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vendr\Documents\GitHub\AnaliseSentimento\data\"/>
    </mc:Choice>
  </mc:AlternateContent>
  <xr:revisionPtr revIDLastSave="0" documentId="13_ncr:1_{51A654C8-7FA4-4DE2-BF4B-F292B3829431}" xr6:coauthVersionLast="47" xr6:coauthVersionMax="47" xr10:uidLastSave="{00000000-0000-0000-0000-000000000000}"/>
  <bookViews>
    <workbookView xWindow="28692" yWindow="-108" windowWidth="29016" windowHeight="15696" xr2:uid="{599961BB-643C-4F68-9082-1068B5A82FC8}"/>
  </bookViews>
  <sheets>
    <sheet name="Planilha1" sheetId="1" r:id="rId1"/>
    <sheet name="Apoio" sheetId="2" r:id="rId2"/>
  </sheets>
  <definedNames>
    <definedName name="_xlnm._FilterDatabase" localSheetId="1" hidden="1">Apoio!$A$5:$B$5</definedName>
    <definedName name="_xlnm._FilterDatabase" localSheetId="0" hidden="1">Planilha1!$A$1:$B$1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586" i="1" l="1"/>
  <c r="C3587" i="1"/>
  <c r="C3588" i="1"/>
  <c r="C3589" i="1"/>
  <c r="C3590" i="1"/>
  <c r="C3591" i="1"/>
  <c r="C3592" i="1"/>
  <c r="C3593" i="1"/>
  <c r="C3594" i="1"/>
  <c r="C3595" i="1"/>
  <c r="C3596" i="1"/>
  <c r="C3597" i="1"/>
  <c r="C3598" i="1"/>
  <c r="C3599" i="1"/>
  <c r="C3600" i="1"/>
  <c r="C3601" i="1"/>
  <c r="C3602" i="1"/>
  <c r="C3603" i="1"/>
  <c r="C3604" i="1"/>
  <c r="C3605" i="1"/>
  <c r="C3606" i="1"/>
  <c r="C3607" i="1"/>
  <c r="C3608" i="1"/>
  <c r="C3609" i="1"/>
  <c r="C3610" i="1"/>
  <c r="C3611" i="1"/>
  <c r="C3612" i="1"/>
  <c r="C3613" i="1"/>
  <c r="C3614" i="1"/>
  <c r="C3615" i="1"/>
  <c r="C3616" i="1"/>
  <c r="C228" i="1"/>
  <c r="C501" i="1"/>
  <c r="C1112" i="1"/>
  <c r="C795" i="1"/>
  <c r="C760" i="1"/>
  <c r="C1091" i="1"/>
  <c r="C1129" i="1"/>
  <c r="C796" i="1"/>
  <c r="C205" i="1"/>
  <c r="C622" i="1"/>
  <c r="C196" i="1"/>
  <c r="C923" i="1"/>
  <c r="C1082" i="1"/>
  <c r="C77" i="1"/>
  <c r="C660" i="1"/>
  <c r="C1139" i="1"/>
  <c r="C818" i="1"/>
  <c r="C661" i="1"/>
  <c r="C849" i="1"/>
  <c r="C206" i="1"/>
  <c r="C747" i="1"/>
  <c r="C84" i="1"/>
  <c r="C1014" i="1"/>
  <c r="C802" i="1"/>
  <c r="C234" i="1"/>
  <c r="C73" i="1"/>
  <c r="C816" i="1"/>
  <c r="C83" i="1"/>
  <c r="C1113" i="1"/>
  <c r="C197" i="1"/>
  <c r="C659" i="1"/>
  <c r="C808" i="1"/>
  <c r="C883" i="1"/>
  <c r="C749" i="1"/>
  <c r="C1092" i="1"/>
  <c r="C820" i="1"/>
  <c r="C803" i="1"/>
  <c r="C884" i="1"/>
  <c r="C851" i="1"/>
  <c r="C761" i="1"/>
  <c r="C1114" i="1"/>
  <c r="C798" i="1"/>
  <c r="C647" i="1"/>
  <c r="C204" i="1"/>
  <c r="C791" i="1"/>
  <c r="C590" i="1"/>
  <c r="C227" i="1"/>
  <c r="C850" i="1"/>
  <c r="C809" i="1"/>
  <c r="C85" i="1"/>
  <c r="C1013" i="1"/>
  <c r="C810" i="1"/>
  <c r="C1077" i="1"/>
  <c r="C847" i="1"/>
  <c r="C806" i="1"/>
  <c r="C1083" i="1"/>
  <c r="C763" i="1"/>
  <c r="C882" i="1"/>
  <c r="C794" i="1"/>
  <c r="C500" i="1"/>
  <c r="C800" i="1"/>
  <c r="C82" i="1"/>
  <c r="C1015" i="1"/>
  <c r="C812" i="1"/>
  <c r="C765" i="1"/>
  <c r="C646" i="1"/>
  <c r="C815" i="1"/>
  <c r="C198" i="1"/>
  <c r="C753" i="1"/>
  <c r="C1117" i="1"/>
  <c r="C807" i="1"/>
  <c r="C764" i="1"/>
  <c r="C846" i="1"/>
  <c r="C804" i="1"/>
  <c r="C752" i="1"/>
  <c r="C1093" i="1"/>
  <c r="C819" i="1"/>
  <c r="C1079" i="1"/>
  <c r="C885" i="1"/>
  <c r="C762" i="1"/>
  <c r="C1078" i="1"/>
  <c r="C817" i="1"/>
  <c r="C801" i="1"/>
  <c r="C1102" i="1"/>
  <c r="C813" i="1"/>
  <c r="C805" i="1"/>
  <c r="C1011" i="1"/>
  <c r="C1081" i="1"/>
  <c r="C848" i="1"/>
  <c r="C498" i="1"/>
  <c r="C811" i="1"/>
  <c r="C1080" i="1"/>
  <c r="C814" i="1"/>
  <c r="C499" i="1"/>
  <c r="C1118" i="1"/>
  <c r="C1119" i="1"/>
  <c r="C1103" i="1"/>
  <c r="C1120" i="1"/>
  <c r="C1104" i="1"/>
  <c r="C1121" i="1"/>
  <c r="C1105" i="1"/>
  <c r="C1122" i="1"/>
  <c r="C1106" i="1"/>
  <c r="C1123" i="1"/>
  <c r="C1107" i="1"/>
  <c r="C1124" i="1"/>
  <c r="C1108" i="1"/>
  <c r="C1125" i="1"/>
  <c r="C1109" i="1"/>
  <c r="C1126" i="1"/>
  <c r="C1110" i="1"/>
  <c r="C1127" i="1"/>
  <c r="C1111" i="1"/>
  <c r="C799" i="1"/>
  <c r="C1128" i="1"/>
  <c r="C797" i="1"/>
  <c r="A6" i="2" a="1"/>
  <c r="A6" i="2" s="1"/>
  <c r="C1522" i="1"/>
  <c r="C2136" i="1"/>
  <c r="C1925" i="1"/>
  <c r="C2340" i="1"/>
  <c r="C1878" i="1"/>
  <c r="C1788" i="1"/>
  <c r="C1672" i="1"/>
  <c r="C2108" i="1"/>
  <c r="C1521" i="1"/>
  <c r="C2205" i="1"/>
  <c r="C1937" i="1"/>
  <c r="C2349" i="1"/>
  <c r="C1865" i="1"/>
  <c r="C1809" i="1"/>
  <c r="C1688" i="1"/>
  <c r="C2078" i="1"/>
  <c r="C1319" i="1"/>
  <c r="C2139" i="1"/>
  <c r="C1904" i="1"/>
  <c r="C2318" i="1"/>
  <c r="C1887" i="1"/>
  <c r="C1799" i="1"/>
  <c r="C1684" i="1"/>
  <c r="C2098" i="1"/>
  <c r="C1514" i="1"/>
  <c r="C2170" i="1"/>
  <c r="C1929" i="1"/>
  <c r="C2326" i="1"/>
  <c r="C1851" i="1"/>
  <c r="C1795" i="1"/>
  <c r="C1703" i="1"/>
  <c r="C2085" i="1"/>
  <c r="C1505" i="1"/>
  <c r="C2186" i="1"/>
  <c r="C1940" i="1"/>
  <c r="C2347" i="1"/>
  <c r="C1871" i="1"/>
  <c r="C1806" i="1"/>
  <c r="C1693" i="1"/>
  <c r="C2077" i="1"/>
  <c r="C1380" i="1"/>
  <c r="C2157" i="1"/>
  <c r="C1949" i="1"/>
  <c r="C2319" i="1"/>
  <c r="C1863" i="1"/>
  <c r="C1815" i="1"/>
  <c r="C1686" i="1"/>
  <c r="C2096" i="1"/>
  <c r="C1529" i="1"/>
  <c r="C2172" i="1"/>
  <c r="C1919" i="1"/>
  <c r="C2343" i="1"/>
  <c r="C1886" i="1"/>
  <c r="C1796" i="1"/>
  <c r="C1681" i="1"/>
  <c r="C2103" i="1"/>
  <c r="C1381" i="1"/>
  <c r="C2166" i="1"/>
  <c r="C1935" i="1"/>
  <c r="C2332" i="1"/>
  <c r="C1846" i="1"/>
  <c r="C1807" i="1"/>
  <c r="C1697" i="1"/>
  <c r="C2084" i="1"/>
  <c r="C1325" i="1"/>
  <c r="C2188" i="1"/>
  <c r="C1908" i="1"/>
  <c r="C2348" i="1"/>
  <c r="C1864" i="1"/>
  <c r="C1814" i="1"/>
  <c r="C1671" i="1"/>
  <c r="C2102" i="1"/>
  <c r="C1504" i="1"/>
  <c r="C2173" i="1"/>
  <c r="C1922" i="1"/>
  <c r="C2325" i="1"/>
  <c r="C1856" i="1"/>
  <c r="C1794" i="1"/>
  <c r="C1691" i="1"/>
  <c r="C2083" i="1"/>
  <c r="C1377" i="1"/>
  <c r="C2140" i="1"/>
  <c r="C1906" i="1"/>
  <c r="C2320" i="1"/>
  <c r="C1866" i="1"/>
  <c r="C1800" i="1"/>
  <c r="C1680" i="1"/>
  <c r="C2076" i="1"/>
  <c r="C1323" i="1"/>
  <c r="C2163" i="1"/>
  <c r="C1941" i="1"/>
  <c r="C2344" i="1"/>
  <c r="C1849" i="1"/>
  <c r="C1811" i="1"/>
  <c r="C1704" i="1"/>
  <c r="C2087" i="1"/>
  <c r="C1502" i="1"/>
  <c r="C2159" i="1"/>
  <c r="C1927" i="1"/>
  <c r="C2327" i="1"/>
  <c r="C1862" i="1"/>
  <c r="C1808" i="1"/>
  <c r="C1687" i="1"/>
  <c r="C2095" i="1"/>
  <c r="C1376" i="1"/>
  <c r="C2174" i="1"/>
  <c r="C1939" i="1"/>
  <c r="C2341" i="1"/>
  <c r="C1852" i="1"/>
  <c r="C1790" i="1"/>
  <c r="C1701" i="1"/>
  <c r="C2089" i="1"/>
  <c r="C1321" i="1"/>
  <c r="C2176" i="1"/>
  <c r="C1910" i="1"/>
  <c r="C2323" i="1"/>
  <c r="C1853" i="1"/>
  <c r="C1791" i="1"/>
  <c r="C1702" i="1"/>
  <c r="C2075" i="1"/>
  <c r="C1382" i="1"/>
  <c r="C2165" i="1"/>
  <c r="C1923" i="1"/>
  <c r="C2346" i="1"/>
  <c r="C1860" i="1"/>
  <c r="C1813" i="1"/>
  <c r="C1678" i="1"/>
  <c r="C2097" i="1"/>
  <c r="C1517" i="1"/>
  <c r="C2171" i="1"/>
  <c r="C1942" i="1"/>
  <c r="C2331" i="1"/>
  <c r="C1858" i="1"/>
  <c r="C1793" i="1"/>
  <c r="C1692" i="1"/>
  <c r="C2086" i="1"/>
  <c r="C1374" i="1"/>
  <c r="C2141" i="1"/>
  <c r="C1907" i="1"/>
  <c r="C2342" i="1"/>
  <c r="C1861" i="1"/>
  <c r="C1805" i="1"/>
  <c r="C1670" i="1"/>
  <c r="C2091" i="1"/>
  <c r="C1516" i="1"/>
  <c r="C2189" i="1"/>
  <c r="C1926" i="1"/>
  <c r="C2324" i="1"/>
  <c r="C1854" i="1"/>
  <c r="C1792" i="1"/>
  <c r="C1685" i="1"/>
  <c r="C2094" i="1"/>
  <c r="C1324" i="1"/>
  <c r="C2161" i="1"/>
  <c r="C1944" i="1"/>
  <c r="C2328" i="1"/>
  <c r="C1848" i="1"/>
  <c r="C1801" i="1"/>
  <c r="C1705" i="1"/>
  <c r="C2088" i="1"/>
  <c r="C1378" i="1"/>
  <c r="C1523" i="1"/>
  <c r="C2175" i="1"/>
  <c r="C1933" i="1"/>
  <c r="C2317" i="1"/>
  <c r="C1884" i="1"/>
  <c r="C1789" i="1"/>
  <c r="C1673" i="1"/>
  <c r="C2109" i="1"/>
  <c r="C1524" i="1"/>
  <c r="C2148" i="1"/>
  <c r="C1915" i="1"/>
  <c r="C2306" i="1"/>
  <c r="C1847" i="1"/>
  <c r="C1812" i="1"/>
  <c r="C1689" i="1"/>
  <c r="C2079" i="1"/>
  <c r="C1369" i="1"/>
  <c r="C2179" i="1"/>
  <c r="C1912" i="1"/>
  <c r="C2345" i="1"/>
  <c r="C1859" i="1"/>
  <c r="C1843" i="1"/>
  <c r="C1690" i="1"/>
  <c r="C2121" i="1"/>
  <c r="C1509" i="1"/>
  <c r="C2145" i="1"/>
  <c r="C1932" i="1"/>
  <c r="C2334" i="1"/>
  <c r="C1892" i="1"/>
  <c r="C1797" i="1"/>
  <c r="C1763" i="1"/>
  <c r="C2101" i="1"/>
  <c r="C1373" i="1"/>
  <c r="C2211" i="1"/>
  <c r="C1948" i="1"/>
  <c r="C2358" i="1"/>
  <c r="C1857" i="1"/>
  <c r="C1839" i="1"/>
  <c r="C1770" i="1"/>
  <c r="C2080" i="1"/>
  <c r="C1510" i="1"/>
  <c r="C2187" i="1"/>
  <c r="C1918" i="1"/>
  <c r="C2321" i="1"/>
  <c r="C1899" i="1"/>
  <c r="C1841" i="1"/>
  <c r="C1761" i="1"/>
  <c r="C2126" i="1"/>
  <c r="C1518" i="1"/>
  <c r="C2198" i="1"/>
  <c r="C1938" i="1"/>
  <c r="C2352" i="1"/>
  <c r="C1891" i="1"/>
  <c r="C1828" i="1"/>
  <c r="C1772" i="1"/>
  <c r="C2118" i="1"/>
  <c r="C1322" i="1"/>
  <c r="C2206" i="1"/>
  <c r="C1958" i="1"/>
  <c r="C2361" i="1"/>
  <c r="C1868" i="1"/>
  <c r="C1830" i="1"/>
  <c r="C1760" i="1"/>
  <c r="C2128" i="1"/>
  <c r="C1503" i="1"/>
  <c r="C2168" i="1"/>
  <c r="C1914" i="1"/>
  <c r="C2351" i="1"/>
  <c r="C1901" i="1"/>
  <c r="C1832" i="1"/>
  <c r="C1764" i="1"/>
  <c r="C2120" i="1"/>
  <c r="C1508" i="1"/>
  <c r="C2180" i="1"/>
  <c r="C1959" i="1"/>
  <c r="C2353" i="1"/>
  <c r="C1877" i="1"/>
  <c r="C1840" i="1"/>
  <c r="C1773" i="1"/>
  <c r="C2116" i="1"/>
  <c r="C1384" i="1"/>
  <c r="C2202" i="1"/>
  <c r="C1957" i="1"/>
  <c r="C2356" i="1"/>
  <c r="C1888" i="1"/>
  <c r="C1837" i="1"/>
  <c r="C1769" i="1"/>
  <c r="C2124" i="1"/>
  <c r="C1513" i="1"/>
  <c r="C2204" i="1"/>
  <c r="C1946" i="1"/>
  <c r="C2357" i="1"/>
  <c r="C1900" i="1"/>
  <c r="C1829" i="1"/>
  <c r="C1771" i="1"/>
  <c r="C2119" i="1"/>
  <c r="C1375" i="1"/>
  <c r="C2196" i="1"/>
  <c r="C1930" i="1"/>
  <c r="C2360" i="1"/>
  <c r="C1890" i="1"/>
  <c r="C1835" i="1"/>
  <c r="C1762" i="1"/>
  <c r="C2125" i="1"/>
  <c r="C1501" i="1"/>
  <c r="C2181" i="1"/>
  <c r="C1961" i="1"/>
  <c r="C2350" i="1"/>
  <c r="C1896" i="1"/>
  <c r="C1836" i="1"/>
  <c r="C1768" i="1"/>
  <c r="C2117" i="1"/>
  <c r="C1515" i="1"/>
  <c r="C2169" i="1"/>
  <c r="C1943" i="1"/>
  <c r="C2330" i="1"/>
  <c r="C1897" i="1"/>
  <c r="C1834" i="1"/>
  <c r="C1758" i="1"/>
  <c r="C2115" i="1"/>
  <c r="C1526" i="1"/>
  <c r="C2200" i="1"/>
  <c r="C1960" i="1"/>
  <c r="C2359" i="1"/>
  <c r="C1889" i="1"/>
  <c r="C1842" i="1"/>
  <c r="C1767" i="1"/>
  <c r="C2122" i="1"/>
  <c r="C1316" i="1"/>
  <c r="C2197" i="1"/>
  <c r="C1916" i="1"/>
  <c r="C2322" i="1"/>
  <c r="C1869" i="1"/>
  <c r="C1838" i="1"/>
  <c r="C1765" i="1"/>
  <c r="C2127" i="1"/>
  <c r="C1530" i="1"/>
  <c r="C2201" i="1"/>
  <c r="C1931" i="1"/>
  <c r="C2355" i="1"/>
  <c r="C1898" i="1"/>
  <c r="C1833" i="1"/>
  <c r="C1766" i="1"/>
  <c r="C2123" i="1"/>
  <c r="C1379" i="1"/>
  <c r="C2199" i="1"/>
  <c r="C1917" i="1"/>
  <c r="C2329" i="1"/>
  <c r="C1895" i="1"/>
  <c r="C1831" i="1"/>
  <c r="C1212" i="1"/>
  <c r="C2167" i="1"/>
  <c r="C1921" i="1"/>
  <c r="C2337" i="1"/>
  <c r="C1882" i="1"/>
  <c r="C1798" i="1"/>
  <c r="C1708" i="1"/>
  <c r="C2106" i="1"/>
  <c r="C1561" i="1"/>
  <c r="C2137" i="1"/>
  <c r="C1953" i="1"/>
  <c r="C2305" i="1"/>
  <c r="C1879" i="1"/>
  <c r="C1804" i="1"/>
  <c r="C1695" i="1"/>
  <c r="C2112" i="1"/>
  <c r="C2376" i="1"/>
  <c r="C2190" i="1"/>
  <c r="C1954" i="1"/>
  <c r="C2336" i="1"/>
  <c r="C1902" i="1"/>
  <c r="C1822" i="1"/>
  <c r="C1683" i="1"/>
  <c r="C2073" i="1"/>
  <c r="C1320" i="1"/>
  <c r="C2203" i="1"/>
  <c r="C1955" i="1"/>
  <c r="C2362" i="1"/>
  <c r="C1845" i="1"/>
  <c r="C1827" i="1"/>
  <c r="C1753" i="1"/>
  <c r="C2090" i="1"/>
  <c r="C1506" i="1"/>
  <c r="C2156" i="1"/>
  <c r="C1934" i="1"/>
  <c r="C2354" i="1"/>
  <c r="C1873" i="1"/>
  <c r="C1844" i="1"/>
  <c r="C1699" i="1"/>
  <c r="C2114" i="1"/>
  <c r="C1210" i="1"/>
  <c r="C2208" i="1"/>
  <c r="C1905" i="1"/>
  <c r="C2312" i="1"/>
  <c r="C1881" i="1"/>
  <c r="C1817" i="1"/>
  <c r="C1719" i="1"/>
  <c r="C2092" i="1"/>
  <c r="C1512" i="1"/>
  <c r="C2210" i="1"/>
  <c r="C1928" i="1"/>
  <c r="C2308" i="1"/>
  <c r="C1894" i="1"/>
  <c r="C1818" i="1"/>
  <c r="C1712" i="1"/>
  <c r="C2104" i="1"/>
  <c r="C1527" i="1"/>
  <c r="C2158" i="1"/>
  <c r="C1956" i="1"/>
  <c r="C2315" i="1"/>
  <c r="C1885" i="1"/>
  <c r="C1826" i="1"/>
  <c r="C1706" i="1"/>
  <c r="C2107" i="1"/>
  <c r="C1525" i="1"/>
  <c r="C2178" i="1"/>
  <c r="C1950" i="1"/>
  <c r="C2311" i="1"/>
  <c r="C1867" i="1"/>
  <c r="C1824" i="1"/>
  <c r="C1714" i="1"/>
  <c r="C2100" i="1"/>
  <c r="C1318" i="1"/>
  <c r="C2195" i="1"/>
  <c r="C1909" i="1"/>
  <c r="C2335" i="1"/>
  <c r="C1874" i="1"/>
  <c r="C1810" i="1"/>
  <c r="C1694" i="1"/>
  <c r="C2105" i="1"/>
  <c r="C1528" i="1"/>
  <c r="C2164" i="1"/>
  <c r="C1913" i="1"/>
  <c r="C2310" i="1"/>
  <c r="C1903" i="1"/>
  <c r="C1819" i="1"/>
  <c r="C1716" i="1"/>
  <c r="C2093" i="1"/>
  <c r="C1519" i="1"/>
  <c r="C2191" i="1"/>
  <c r="C1951" i="1"/>
  <c r="C2338" i="1"/>
  <c r="C1883" i="1"/>
  <c r="C1821" i="1"/>
  <c r="C1710" i="1"/>
  <c r="C2082" i="1"/>
  <c r="C1213" i="1"/>
  <c r="C2177" i="1"/>
  <c r="C1952" i="1"/>
  <c r="C2314" i="1"/>
  <c r="C1876" i="1"/>
  <c r="C1803" i="1"/>
  <c r="C1696" i="1"/>
  <c r="C2113" i="1"/>
  <c r="C1520" i="1"/>
  <c r="C2160" i="1"/>
  <c r="C1920" i="1"/>
  <c r="C2307" i="1"/>
  <c r="C1870" i="1"/>
  <c r="C1825" i="1"/>
  <c r="C1707" i="1"/>
  <c r="C2110" i="1"/>
  <c r="C1511" i="1"/>
  <c r="C2142" i="1"/>
  <c r="C1911" i="1"/>
  <c r="C2339" i="1"/>
  <c r="C1872" i="1"/>
  <c r="C1820" i="1"/>
  <c r="C1711" i="1"/>
  <c r="C2099" i="1"/>
  <c r="C1211" i="1"/>
  <c r="C2209" i="1"/>
  <c r="C1936" i="1"/>
  <c r="C2316" i="1"/>
  <c r="C1850" i="1"/>
  <c r="C1802" i="1"/>
  <c r="C1754" i="1"/>
  <c r="C2074" i="1"/>
  <c r="C1507" i="1"/>
  <c r="C2138" i="1"/>
  <c r="C1947" i="1"/>
  <c r="C2309" i="1"/>
  <c r="C1880" i="1"/>
  <c r="C1787" i="1"/>
  <c r="C1713" i="1"/>
  <c r="C2081" i="1"/>
  <c r="C1317" i="1"/>
  <c r="C2162" i="1"/>
  <c r="C1924" i="1"/>
  <c r="C2333" i="1"/>
  <c r="C1875" i="1"/>
  <c r="C1816" i="1"/>
  <c r="C1709" i="1"/>
  <c r="C2111" i="1"/>
  <c r="C1383" i="1"/>
  <c r="C2207" i="1"/>
  <c r="C1945" i="1"/>
  <c r="C2313" i="1"/>
  <c r="C1855" i="1"/>
  <c r="C1823" i="1"/>
  <c r="C213" i="1"/>
  <c r="C3013" i="1"/>
  <c r="C1018" i="1"/>
  <c r="C2449" i="1"/>
  <c r="C737" i="1"/>
  <c r="C271" i="1"/>
  <c r="C2425" i="1"/>
  <c r="C1194" i="1"/>
  <c r="C3519" i="1"/>
  <c r="C207" i="1"/>
  <c r="C2610" i="1"/>
  <c r="C381" i="1"/>
  <c r="C3232" i="1"/>
  <c r="C1195" i="1"/>
  <c r="C2730" i="1"/>
  <c r="C467" i="1"/>
  <c r="C2751" i="1"/>
  <c r="C130" i="1"/>
  <c r="C2659" i="1"/>
  <c r="C1038" i="1"/>
  <c r="C125" i="1"/>
  <c r="C2994" i="1"/>
  <c r="C241" i="1"/>
  <c r="C3259" i="1"/>
  <c r="C389" i="1"/>
  <c r="C152" i="1"/>
  <c r="C2745" i="1"/>
  <c r="C412" i="1"/>
  <c r="C2674" i="1"/>
  <c r="C1090" i="1"/>
  <c r="C2770" i="1"/>
  <c r="C1019" i="1"/>
  <c r="C2427" i="1"/>
  <c r="C400" i="1"/>
  <c r="C2778" i="1"/>
  <c r="C1143" i="1"/>
  <c r="C3006" i="1"/>
  <c r="C826" i="1"/>
  <c r="C2658" i="1"/>
  <c r="C1147" i="1"/>
  <c r="C2763" i="1"/>
  <c r="C386" i="1"/>
  <c r="C3449" i="1"/>
  <c r="C1142" i="1"/>
  <c r="C2685" i="1"/>
  <c r="C145" i="1"/>
  <c r="C2438" i="1"/>
  <c r="C390" i="1"/>
  <c r="C3431" i="1"/>
  <c r="C1141" i="1"/>
  <c r="C2737" i="1"/>
  <c r="C1198" i="1"/>
  <c r="C2655" i="1"/>
  <c r="C461" i="1"/>
  <c r="C2483" i="1"/>
  <c r="C1044" i="1"/>
  <c r="C2731" i="1"/>
  <c r="C482" i="1"/>
  <c r="C2436" i="1"/>
  <c r="C1153" i="1"/>
  <c r="C3456" i="1"/>
  <c r="C272" i="1"/>
  <c r="C2680" i="1"/>
  <c r="C1148" i="1"/>
  <c r="C2773" i="1"/>
  <c r="C1039" i="1"/>
  <c r="C2608" i="1"/>
  <c r="C242" i="1"/>
  <c r="C2673" i="1"/>
  <c r="C1020" i="1"/>
  <c r="C117" i="1"/>
  <c r="C2769" i="1"/>
  <c r="C128" i="1"/>
  <c r="C3002" i="1"/>
  <c r="C1042" i="1"/>
  <c r="C2671" i="1"/>
  <c r="C428" i="1"/>
  <c r="C2605" i="1"/>
  <c r="C1145" i="1"/>
  <c r="C2774" i="1"/>
  <c r="C149" i="1"/>
  <c r="C3520" i="1"/>
  <c r="C81" i="1"/>
  <c r="C337" i="1"/>
  <c r="C2656" i="1"/>
  <c r="C385" i="1"/>
  <c r="C2606" i="1"/>
  <c r="C95" i="1"/>
  <c r="C2439" i="1"/>
  <c r="C1040" i="1"/>
  <c r="C2772" i="1"/>
  <c r="C463" i="1"/>
  <c r="C2609" i="1"/>
  <c r="C1144" i="1"/>
  <c r="C2681" i="1"/>
  <c r="C331" i="1"/>
  <c r="C3432" i="1"/>
  <c r="C100" i="1"/>
  <c r="C2771" i="1"/>
  <c r="C1146" i="1"/>
  <c r="C2682" i="1"/>
  <c r="C478" i="1"/>
  <c r="C2636" i="1"/>
  <c r="C1033" i="1"/>
  <c r="C2669" i="1"/>
  <c r="C1140" i="1"/>
  <c r="C2603" i="1"/>
  <c r="C243" i="1"/>
  <c r="C2498" i="1"/>
  <c r="C323" i="1"/>
  <c r="C382" i="1"/>
  <c r="C2527" i="1"/>
  <c r="C312" i="1"/>
  <c r="C3507" i="1"/>
  <c r="C338" i="1"/>
  <c r="C3346" i="1"/>
  <c r="C133" i="1"/>
  <c r="C2667" i="1"/>
  <c r="C1199" i="1"/>
  <c r="C2777" i="1"/>
  <c r="C305" i="1"/>
  <c r="C3518" i="1"/>
  <c r="C89" i="1"/>
  <c r="C2492" i="1"/>
  <c r="C307" i="1"/>
  <c r="C118" i="1"/>
  <c r="C2385" i="1"/>
  <c r="C349" i="1"/>
  <c r="C2891" i="1"/>
  <c r="C92" i="1"/>
  <c r="C315" i="1"/>
  <c r="C3486" i="1"/>
  <c r="C124" i="1"/>
  <c r="C2672" i="1"/>
  <c r="C352" i="1"/>
  <c r="C2437" i="1"/>
  <c r="C306" i="1"/>
  <c r="C3481" i="1"/>
  <c r="C142" i="1"/>
  <c r="C2764" i="1"/>
  <c r="C240" i="1"/>
  <c r="C326" i="1"/>
  <c r="C2496" i="1"/>
  <c r="C1045" i="1"/>
  <c r="C302" i="1"/>
  <c r="C2607" i="1"/>
  <c r="C491" i="1"/>
  <c r="C3467" i="1"/>
  <c r="C203" i="1"/>
  <c r="C3510" i="1"/>
  <c r="C321" i="1"/>
  <c r="C3578" i="1"/>
  <c r="C120" i="1"/>
  <c r="C2775" i="1"/>
  <c r="C1065" i="1"/>
  <c r="C2484" i="1"/>
  <c r="C490" i="1"/>
  <c r="C325" i="1"/>
  <c r="C3516" i="1"/>
  <c r="C202" i="1"/>
  <c r="C2602" i="1"/>
  <c r="C1101" i="1"/>
  <c r="C2766" i="1"/>
  <c r="C1068" i="1"/>
  <c r="C2503" i="1"/>
  <c r="C324" i="1"/>
  <c r="C3470" i="1"/>
  <c r="C121" i="1"/>
  <c r="C311" i="1"/>
  <c r="C2494" i="1"/>
  <c r="C346" i="1"/>
  <c r="C3472" i="1"/>
  <c r="C131" i="1"/>
  <c r="C2670" i="1"/>
  <c r="C1096" i="1"/>
  <c r="C2765" i="1"/>
  <c r="C94" i="1"/>
  <c r="C2663" i="1"/>
  <c r="C1070" i="1"/>
  <c r="C2588" i="1"/>
  <c r="C320" i="1"/>
  <c r="C343" i="1"/>
  <c r="C2501" i="1"/>
  <c r="C290" i="1"/>
  <c r="C3576" i="1"/>
  <c r="C119" i="1"/>
  <c r="C2676" i="1"/>
  <c r="C1100" i="1"/>
  <c r="C2493" i="1"/>
  <c r="C303" i="1"/>
  <c r="C3473" i="1"/>
  <c r="C140" i="1"/>
  <c r="C292" i="1"/>
  <c r="C2500" i="1"/>
  <c r="C322" i="1"/>
  <c r="C123" i="1"/>
  <c r="C2662" i="1"/>
  <c r="C1069" i="1"/>
  <c r="C2604" i="1"/>
  <c r="C291" i="1"/>
  <c r="C3577" i="1"/>
  <c r="C344" i="1"/>
  <c r="C3468" i="1"/>
  <c r="C127" i="1"/>
  <c r="C2664" i="1"/>
  <c r="C1087" i="1"/>
  <c r="C2495" i="1"/>
  <c r="C188" i="1"/>
  <c r="C3490" i="1"/>
  <c r="C141" i="1"/>
  <c r="C318" i="1"/>
  <c r="C2491" i="1"/>
  <c r="C191" i="1"/>
  <c r="C3574" i="1"/>
  <c r="C358" i="1"/>
  <c r="C2668" i="1"/>
  <c r="C1064" i="1"/>
  <c r="C2517" i="1"/>
  <c r="C88" i="1"/>
  <c r="C3575" i="1"/>
  <c r="C193" i="1"/>
  <c r="C3471" i="1"/>
  <c r="C137" i="1"/>
  <c r="C2675" i="1"/>
  <c r="C502" i="1"/>
  <c r="C347" i="1"/>
  <c r="C2502" i="1"/>
  <c r="C823" i="1"/>
  <c r="C2678" i="1"/>
  <c r="C185" i="1"/>
  <c r="C327" i="1"/>
  <c r="C2753" i="1"/>
  <c r="C96" i="1"/>
  <c r="C3231" i="1"/>
  <c r="C59" i="1"/>
  <c r="C2432" i="1"/>
  <c r="C830" i="1"/>
  <c r="C2749" i="1"/>
  <c r="C342" i="1"/>
  <c r="C2384" i="1"/>
  <c r="C104" i="1"/>
  <c r="C2683" i="1"/>
  <c r="C1138" i="1"/>
  <c r="C2505" i="1"/>
  <c r="C3" i="1"/>
  <c r="C2435" i="1"/>
  <c r="C105" i="1"/>
  <c r="C3579" i="1"/>
  <c r="C90" i="1"/>
  <c r="C2750" i="1"/>
  <c r="C339" i="1"/>
  <c r="C236" i="1"/>
  <c r="C2665" i="1"/>
  <c r="C1071" i="1"/>
  <c r="C3285" i="1"/>
  <c r="C317" i="1"/>
  <c r="C4" i="1"/>
  <c r="C3457" i="1"/>
  <c r="C821" i="1"/>
  <c r="C3287" i="1"/>
  <c r="C235" i="1"/>
  <c r="C2504" i="1"/>
  <c r="C270" i="1"/>
  <c r="C3506" i="1"/>
  <c r="C238" i="1"/>
  <c r="C2508" i="1"/>
  <c r="C328" i="1"/>
  <c r="C2506" i="1"/>
  <c r="C268" i="1"/>
  <c r="C2509" i="1"/>
  <c r="C122" i="1"/>
  <c r="C3318" i="1"/>
  <c r="C494" i="1"/>
  <c r="C2629" i="1"/>
  <c r="C226" i="1"/>
  <c r="C345" i="1"/>
  <c r="C2434" i="1"/>
  <c r="C143" i="1"/>
  <c r="C2677" i="1"/>
  <c r="C1131" i="1"/>
  <c r="C3438" i="1"/>
  <c r="C348" i="1"/>
  <c r="C144" i="1"/>
  <c r="C3573" i="1"/>
  <c r="C229" i="1"/>
  <c r="C3416" i="1"/>
  <c r="C154" i="1"/>
  <c r="C2666" i="1"/>
  <c r="C1037" i="1"/>
  <c r="C2433" i="1"/>
  <c r="C86" i="1"/>
  <c r="C3580" i="1"/>
  <c r="C351" i="1"/>
  <c r="C3460" i="1"/>
  <c r="C153" i="1"/>
  <c r="C2522" i="1"/>
  <c r="C1097" i="1"/>
  <c r="C2511" i="1"/>
  <c r="C187" i="1"/>
  <c r="C2516" i="1"/>
  <c r="C1016" i="1"/>
  <c r="C2679" i="1"/>
  <c r="C289" i="1"/>
  <c r="C2490" i="1"/>
  <c r="C273" i="1"/>
  <c r="C2488" i="1"/>
  <c r="C334" i="1"/>
  <c r="C1051" i="1"/>
  <c r="C2598" i="1"/>
  <c r="C316" i="1"/>
  <c r="C2510" i="1"/>
  <c r="C192" i="1"/>
  <c r="C3484" i="1"/>
  <c r="C237" i="1"/>
  <c r="C2684" i="1"/>
  <c r="C80" i="1"/>
  <c r="C2985" i="1"/>
  <c r="C304" i="1"/>
  <c r="C3489" i="1"/>
  <c r="C2589" i="1"/>
  <c r="C258" i="1"/>
  <c r="C3475" i="1"/>
  <c r="C835" i="1"/>
  <c r="C2611" i="1"/>
  <c r="C280" i="1"/>
  <c r="C2396" i="1"/>
  <c r="C103" i="1"/>
  <c r="C2660" i="1"/>
  <c r="C165" i="1"/>
  <c r="C2768" i="1"/>
  <c r="C170" i="1"/>
  <c r="C3515" i="1"/>
  <c r="C265" i="1"/>
  <c r="C261" i="1"/>
  <c r="C2535" i="1"/>
  <c r="C836" i="1"/>
  <c r="C2643" i="1"/>
  <c r="C194" i="1"/>
  <c r="C3483" i="1"/>
  <c r="C492" i="1"/>
  <c r="C2571" i="1"/>
  <c r="C266" i="1"/>
  <c r="C3508" i="1"/>
  <c r="C162" i="1"/>
  <c r="C2402" i="1"/>
  <c r="C147" i="1"/>
  <c r="C3462" i="1"/>
  <c r="C293" i="1"/>
  <c r="C2623" i="1"/>
  <c r="C250" i="1"/>
  <c r="C113" i="1"/>
  <c r="C3514" i="1"/>
  <c r="C277" i="1"/>
  <c r="C2641" i="1"/>
  <c r="C1053" i="1"/>
  <c r="C2862" i="1"/>
  <c r="C102" i="1"/>
  <c r="C3469" i="1"/>
  <c r="C282" i="1"/>
  <c r="C2600" i="1"/>
  <c r="C164" i="1"/>
  <c r="C3466" i="1"/>
  <c r="C246" i="1"/>
  <c r="C135" i="1"/>
  <c r="C3513" i="1"/>
  <c r="C296" i="1"/>
  <c r="C2640" i="1"/>
  <c r="C263" i="1"/>
  <c r="C146" i="1"/>
  <c r="C3461" i="1"/>
  <c r="C300" i="1"/>
  <c r="C2390" i="1"/>
  <c r="C163" i="1"/>
  <c r="C3465" i="1"/>
  <c r="C247" i="1"/>
  <c r="C136" i="1"/>
  <c r="C2401" i="1"/>
  <c r="C276" i="1"/>
  <c r="C3511" i="1"/>
  <c r="C111" i="1"/>
  <c r="C287" i="1"/>
  <c r="C2536" i="1"/>
  <c r="C1048" i="1"/>
  <c r="C2389" i="1"/>
  <c r="C108" i="1"/>
  <c r="C3512" i="1"/>
  <c r="C285" i="1"/>
  <c r="C139" i="1"/>
  <c r="C3478" i="1"/>
  <c r="C278" i="1"/>
  <c r="C2573" i="1"/>
  <c r="C1095" i="1"/>
  <c r="C2393" i="1"/>
  <c r="C107" i="1"/>
  <c r="C3464" i="1"/>
  <c r="C260" i="1"/>
  <c r="C301" i="1"/>
  <c r="C2556" i="1"/>
  <c r="C1094" i="1"/>
  <c r="C2388" i="1"/>
  <c r="C138" i="1"/>
  <c r="C3476" i="1"/>
  <c r="C249" i="1"/>
  <c r="C284" i="1"/>
  <c r="C2533" i="1"/>
  <c r="C1047" i="1"/>
  <c r="C2386" i="1"/>
  <c r="C109" i="1"/>
  <c r="C288" i="1"/>
  <c r="C2542" i="1"/>
  <c r="C264" i="1"/>
  <c r="C3463" i="1"/>
  <c r="C275" i="1"/>
  <c r="C2575" i="1"/>
  <c r="C60" i="1"/>
  <c r="C112" i="1"/>
  <c r="C2400" i="1"/>
  <c r="C262" i="1"/>
  <c r="C297" i="1"/>
  <c r="C2555" i="1"/>
  <c r="C1046" i="1"/>
  <c r="C2392" i="1"/>
  <c r="C110" i="1"/>
  <c r="C283" i="1"/>
  <c r="C2526" i="1"/>
  <c r="C61" i="1"/>
  <c r="C279" i="1"/>
  <c r="C2552" i="1"/>
  <c r="C248" i="1"/>
  <c r="C3480" i="1"/>
  <c r="C132" i="1"/>
  <c r="C183" i="1"/>
  <c r="C2523" i="1"/>
  <c r="C63" i="1"/>
  <c r="C295" i="1"/>
  <c r="C2558" i="1"/>
  <c r="C245" i="1"/>
  <c r="C286" i="1"/>
  <c r="C2547" i="1"/>
  <c r="C64" i="1"/>
  <c r="C2849" i="1"/>
  <c r="C281" i="1"/>
  <c r="C2525" i="1"/>
  <c r="C332" i="1"/>
  <c r="C189" i="1"/>
  <c r="C2532" i="1"/>
  <c r="C1063" i="1"/>
  <c r="C2499" i="1"/>
  <c r="C829" i="1"/>
  <c r="C2529" i="1"/>
  <c r="C333" i="1"/>
  <c r="C3477" i="1"/>
  <c r="C1155" i="1"/>
  <c r="C222" i="1"/>
  <c r="C2624" i="1"/>
  <c r="C56" i="1"/>
  <c r="C186" i="1"/>
  <c r="C2534" i="1"/>
  <c r="C1058" i="1"/>
  <c r="C181" i="1"/>
  <c r="C2524" i="1"/>
  <c r="C58" i="1"/>
  <c r="C71" i="1"/>
  <c r="C2569" i="1"/>
  <c r="C178" i="1"/>
  <c r="C3037" i="1"/>
  <c r="C299" i="1"/>
  <c r="C2686" i="1"/>
  <c r="C19" i="1"/>
  <c r="C2986" i="1"/>
  <c r="C155" i="1"/>
  <c r="C2515" i="1"/>
  <c r="C1159" i="1"/>
  <c r="C2948" i="1"/>
  <c r="C150" i="1"/>
  <c r="C3035" i="1"/>
  <c r="C308" i="1"/>
  <c r="C2577" i="1"/>
  <c r="C493" i="1"/>
  <c r="C3044" i="1"/>
  <c r="C319" i="1"/>
  <c r="C2752" i="1"/>
  <c r="C256" i="1"/>
  <c r="C3036" i="1"/>
  <c r="C313" i="1"/>
  <c r="C2627" i="1"/>
  <c r="C495" i="1"/>
  <c r="C2507" i="1"/>
  <c r="C838" i="1"/>
  <c r="C2628" i="1"/>
  <c r="C1012" i="1"/>
  <c r="C657" i="1"/>
  <c r="C2572" i="1"/>
  <c r="C8" i="1"/>
  <c r="C2861" i="1"/>
  <c r="C1162" i="1"/>
  <c r="C2440" i="1"/>
  <c r="C257" i="1"/>
  <c r="C3459" i="1"/>
  <c r="C330" i="1"/>
  <c r="C655" i="1"/>
  <c r="C2638" i="1"/>
  <c r="C1066" i="1"/>
  <c r="C656" i="1"/>
  <c r="C2546" i="1"/>
  <c r="C422" i="1"/>
  <c r="C5" i="1"/>
  <c r="C2582" i="1"/>
  <c r="C7" i="1"/>
  <c r="C3572" i="1"/>
  <c r="C72" i="1"/>
  <c r="C2587" i="1"/>
  <c r="C252" i="1"/>
  <c r="C3383" i="1"/>
  <c r="C177" i="1"/>
  <c r="C2518" i="1"/>
  <c r="C9" i="1"/>
  <c r="C2497" i="1"/>
  <c r="C391" i="1"/>
  <c r="C2632" i="1"/>
  <c r="C2" i="1"/>
  <c r="C3487" i="1"/>
  <c r="C1017" i="1"/>
  <c r="C3482" i="1"/>
  <c r="C244" i="1"/>
  <c r="C176" i="1"/>
  <c r="C2626" i="1"/>
  <c r="C335" i="1"/>
  <c r="C3415" i="1"/>
  <c r="C1158" i="1"/>
  <c r="C2601" i="1"/>
  <c r="C1062" i="1"/>
  <c r="C3033" i="1"/>
  <c r="C828" i="1"/>
  <c r="C2520" i="1"/>
  <c r="C423" i="1"/>
  <c r="C3041" i="1"/>
  <c r="C201" i="1"/>
  <c r="C2630" i="1"/>
  <c r="C66" i="1"/>
  <c r="C2646" i="1"/>
  <c r="C1203" i="1"/>
  <c r="C2576" i="1"/>
  <c r="C424" i="1"/>
  <c r="C3474" i="1"/>
  <c r="C148" i="1"/>
  <c r="C3042" i="1"/>
  <c r="C831" i="1"/>
  <c r="C2528" i="1"/>
  <c r="C68" i="1"/>
  <c r="C2984" i="1"/>
  <c r="C200" i="1"/>
  <c r="C2635" i="1"/>
  <c r="C254" i="1"/>
  <c r="C3029" i="1"/>
  <c r="C87" i="1"/>
  <c r="C2521" i="1"/>
  <c r="C69" i="1"/>
  <c r="C3581" i="1"/>
  <c r="C173" i="1"/>
  <c r="C2583" i="1"/>
  <c r="C224" i="1"/>
  <c r="C832" i="1"/>
  <c r="C2688" i="1"/>
  <c r="C1050" i="1"/>
  <c r="C3005" i="1"/>
  <c r="C267" i="1"/>
  <c r="C2551" i="1"/>
  <c r="C179" i="1"/>
  <c r="C2947" i="1"/>
  <c r="C151" i="1"/>
  <c r="C274" i="1"/>
  <c r="C2586" i="1"/>
  <c r="C1061" i="1"/>
  <c r="C182" i="1"/>
  <c r="C2568" i="1"/>
  <c r="C1059" i="1"/>
  <c r="C175" i="1"/>
  <c r="C2567" i="1"/>
  <c r="C1067" i="1"/>
  <c r="C738" i="1"/>
  <c r="C2599" i="1"/>
  <c r="C336" i="1"/>
  <c r="C294" i="1"/>
  <c r="C2541" i="1"/>
  <c r="C18" i="1"/>
  <c r="C2644" i="1"/>
  <c r="C171" i="1"/>
  <c r="C2441" i="1"/>
  <c r="C156" i="1"/>
  <c r="C3479" i="1"/>
  <c r="C106" i="1"/>
  <c r="C658" i="1"/>
  <c r="C2625" i="1"/>
  <c r="C10" i="1"/>
  <c r="C833" i="1"/>
  <c r="C2637" i="1"/>
  <c r="C3509" i="1"/>
  <c r="C184" i="1"/>
  <c r="C2585" i="1"/>
  <c r="C425" i="1"/>
  <c r="C837" i="1"/>
  <c r="C2579" i="1"/>
  <c r="C251" i="1"/>
  <c r="C2978" i="1"/>
  <c r="C1157" i="1"/>
  <c r="C2687" i="1"/>
  <c r="C843" i="1"/>
  <c r="C2645" i="1"/>
  <c r="C168" i="1"/>
  <c r="C2513" i="1"/>
  <c r="C329" i="1"/>
  <c r="C3458" i="1"/>
  <c r="C134" i="1"/>
  <c r="C2979" i="1"/>
  <c r="C70" i="1"/>
  <c r="C2754" i="1"/>
  <c r="C1137" i="1"/>
  <c r="C3022" i="1"/>
  <c r="C298" i="1"/>
  <c r="C2755" i="1"/>
  <c r="C239" i="1"/>
  <c r="C2977" i="1"/>
  <c r="C827" i="1"/>
  <c r="C2633" i="1"/>
  <c r="C57" i="1"/>
  <c r="C2987" i="1"/>
  <c r="C75" i="1"/>
  <c r="C2578" i="1"/>
  <c r="C1160" i="1"/>
  <c r="C223" i="1"/>
  <c r="C2519" i="1"/>
  <c r="C16" i="1"/>
  <c r="C1204" i="1"/>
  <c r="C2530" i="1"/>
  <c r="C824" i="1"/>
  <c r="C3491" i="1"/>
  <c r="C1154" i="1"/>
  <c r="C174" i="1"/>
  <c r="C2634" i="1"/>
  <c r="C362" i="1"/>
  <c r="C1156" i="1"/>
  <c r="C2566" i="1"/>
  <c r="C255" i="1"/>
  <c r="C314" i="1"/>
  <c r="C2574" i="1"/>
  <c r="C6" i="1"/>
  <c r="C199" i="1"/>
  <c r="C2631" i="1"/>
  <c r="C1060" i="1"/>
  <c r="C190" i="1"/>
  <c r="C2531" i="1"/>
  <c r="C1049" i="1"/>
  <c r="C3417" i="1"/>
  <c r="C195" i="1"/>
  <c r="C2514" i="1"/>
  <c r="C253" i="1"/>
  <c r="C2946" i="1"/>
  <c r="C129" i="1"/>
  <c r="C180" i="1"/>
  <c r="C2538" i="1"/>
  <c r="C3455" i="1"/>
  <c r="C167" i="1"/>
  <c r="C2809" i="1"/>
  <c r="C1034" i="1"/>
  <c r="C2854" i="1"/>
  <c r="C1200" i="1"/>
  <c r="C2647" i="1"/>
  <c r="C74" i="1"/>
  <c r="C3453" i="1"/>
  <c r="C496" i="1"/>
  <c r="C341" i="1"/>
  <c r="C2621" i="1"/>
  <c r="C1043" i="1"/>
  <c r="C2855" i="1"/>
  <c r="C363" i="1"/>
  <c r="C2657" i="1"/>
  <c r="C1086" i="1"/>
  <c r="C2512" i="1"/>
  <c r="C383" i="1"/>
  <c r="C3451" i="1"/>
  <c r="C1197" i="1"/>
  <c r="C465" i="1"/>
  <c r="C3305" i="1"/>
  <c r="C269" i="1"/>
  <c r="C3440" i="1"/>
  <c r="C48" i="1"/>
  <c r="C2584" i="1"/>
  <c r="C384" i="1"/>
  <c r="C2776" i="1"/>
  <c r="C166" i="1"/>
  <c r="C2387" i="1"/>
  <c r="C1196" i="1"/>
  <c r="C3425" i="1"/>
  <c r="C1098" i="1"/>
  <c r="C2661" i="1"/>
  <c r="C433" i="1"/>
  <c r="C3442" i="1"/>
  <c r="C52" i="1"/>
  <c r="C3308" i="1"/>
  <c r="C157" i="1"/>
  <c r="C2398" i="1"/>
  <c r="C1193" i="1"/>
  <c r="C2591" i="1"/>
  <c r="C161" i="1"/>
  <c r="C1030" i="1"/>
  <c r="C2594" i="1"/>
  <c r="C430" i="1"/>
  <c r="C3428" i="1"/>
  <c r="C51" i="1"/>
  <c r="C2622" i="1"/>
  <c r="C1192" i="1"/>
  <c r="C309" i="1"/>
  <c r="C3447" i="1"/>
  <c r="C444" i="1"/>
  <c r="C2580" i="1"/>
  <c r="C55" i="1"/>
  <c r="C2642" i="1"/>
  <c r="C350" i="1"/>
  <c r="C159" i="1"/>
  <c r="C3427" i="1"/>
  <c r="C445" i="1"/>
  <c r="C2394" i="1"/>
  <c r="C1088" i="1"/>
  <c r="C2539" i="1"/>
  <c r="C475" i="1"/>
  <c r="C2397" i="1"/>
  <c r="C169" i="1"/>
  <c r="C440" i="1"/>
  <c r="C3444" i="1"/>
  <c r="C36" i="1"/>
  <c r="C2597" i="1"/>
  <c r="C1089" i="1"/>
  <c r="C3419" i="1"/>
  <c r="C42" i="1"/>
  <c r="C2537" i="1"/>
  <c r="C1027" i="1"/>
  <c r="C3004" i="1"/>
  <c r="C114" i="1"/>
  <c r="C3426" i="1"/>
  <c r="C20" i="1"/>
  <c r="C99" i="1"/>
  <c r="C3441" i="1"/>
  <c r="C37" i="1"/>
  <c r="C2595" i="1"/>
  <c r="C1099" i="1"/>
  <c r="C2557" i="1"/>
  <c r="C474" i="1"/>
  <c r="C3443" i="1"/>
  <c r="C497" i="1"/>
  <c r="C3307" i="1"/>
  <c r="C65" i="1"/>
  <c r="C3454" i="1"/>
  <c r="C436" i="1"/>
  <c r="C2590" i="1"/>
  <c r="C40" i="1"/>
  <c r="C310" i="1"/>
  <c r="C3439" i="1"/>
  <c r="C466" i="1"/>
  <c r="C2570" i="1"/>
  <c r="C21" i="1"/>
  <c r="C340" i="1"/>
  <c r="C3008" i="1"/>
  <c r="C23" i="1"/>
  <c r="C3435" i="1"/>
  <c r="C454" i="1"/>
  <c r="C53" i="1"/>
  <c r="C3306" i="1"/>
  <c r="C93" i="1"/>
  <c r="C435" i="1"/>
  <c r="C2620" i="1"/>
  <c r="C39" i="1"/>
  <c r="C3424" i="1"/>
  <c r="C101" i="1"/>
  <c r="C3016" i="1"/>
  <c r="C54" i="1"/>
  <c r="C470" i="1"/>
  <c r="C2616" i="1"/>
  <c r="C22" i="1"/>
  <c r="C3434" i="1"/>
  <c r="C455" i="1"/>
  <c r="C2540" i="1"/>
  <c r="C38" i="1"/>
  <c r="C459" i="1"/>
  <c r="C3446" i="1"/>
  <c r="C97" i="1"/>
  <c r="C2395" i="1"/>
  <c r="C448" i="1"/>
  <c r="C26" i="1"/>
  <c r="C3422" i="1"/>
  <c r="C477" i="1"/>
  <c r="C2596" i="1"/>
  <c r="C50" i="1"/>
  <c r="C453" i="1"/>
  <c r="C2564" i="1"/>
  <c r="C62" i="1"/>
  <c r="C471" i="1"/>
  <c r="C2581" i="1"/>
  <c r="C1029" i="1"/>
  <c r="C2391" i="1"/>
  <c r="C160" i="1"/>
  <c r="C437" i="1"/>
  <c r="C2563" i="1"/>
  <c r="C1024" i="1"/>
  <c r="C3007" i="1"/>
  <c r="C49" i="1"/>
  <c r="C449" i="1"/>
  <c r="C2614" i="1"/>
  <c r="C1023" i="1"/>
  <c r="C2560" i="1"/>
  <c r="C44" i="1"/>
  <c r="C458" i="1"/>
  <c r="C2618" i="1"/>
  <c r="C34" i="1"/>
  <c r="C472" i="1"/>
  <c r="C2550" i="1"/>
  <c r="C29" i="1"/>
  <c r="C451" i="1"/>
  <c r="C2553" i="1"/>
  <c r="C47" i="1"/>
  <c r="C432" i="1"/>
  <c r="C2613" i="1"/>
  <c r="C31" i="1"/>
  <c r="C438" i="1"/>
  <c r="C2561" i="1"/>
  <c r="C1022" i="1"/>
  <c r="C2991" i="1"/>
  <c r="C158" i="1"/>
  <c r="C41" i="1"/>
  <c r="C3420" i="1"/>
  <c r="C442" i="1"/>
  <c r="C2543" i="1"/>
  <c r="C1021" i="1"/>
  <c r="C2592" i="1"/>
  <c r="C456" i="1"/>
  <c r="C32" i="1"/>
  <c r="C3445" i="1"/>
  <c r="C98" i="1"/>
  <c r="C24" i="1"/>
  <c r="C2995" i="1"/>
  <c r="C1028" i="1"/>
  <c r="C2545" i="1"/>
  <c r="C45" i="1"/>
  <c r="C434" i="1"/>
  <c r="C2617" i="1"/>
  <c r="C1057" i="1"/>
  <c r="C441" i="1"/>
  <c r="C2549" i="1"/>
  <c r="C1026" i="1"/>
  <c r="C2989" i="1"/>
  <c r="C33" i="1"/>
  <c r="C452" i="1"/>
  <c r="C2565" i="1"/>
  <c r="C46" i="1"/>
  <c r="C446" i="1"/>
  <c r="C2544" i="1"/>
  <c r="C27" i="1"/>
  <c r="C439" i="1"/>
  <c r="C2562" i="1"/>
  <c r="C1025" i="1"/>
  <c r="C2990" i="1"/>
  <c r="C30" i="1"/>
  <c r="C447" i="1"/>
  <c r="C2548" i="1"/>
  <c r="C35" i="1"/>
  <c r="C450" i="1"/>
  <c r="C2554" i="1"/>
  <c r="C43" i="1"/>
  <c r="C443" i="1"/>
  <c r="C2559" i="1"/>
  <c r="C28" i="1"/>
  <c r="C3452" i="1"/>
  <c r="C1163" i="1"/>
  <c r="C2593" i="1"/>
  <c r="C1186" i="1"/>
  <c r="C1161" i="1"/>
  <c r="C3569" i="1"/>
  <c r="C1201" i="1"/>
  <c r="C2846" i="1"/>
  <c r="C1178" i="1"/>
  <c r="C3448" i="1"/>
  <c r="C1164" i="1"/>
  <c r="C489" i="1"/>
  <c r="C2812" i="1"/>
  <c r="C1168" i="1"/>
  <c r="C1036" i="1"/>
  <c r="C1174" i="1"/>
  <c r="C3418" i="1"/>
  <c r="C12" i="1"/>
  <c r="C485" i="1"/>
  <c r="C2814" i="1"/>
  <c r="C1189" i="1"/>
  <c r="C429" i="1"/>
  <c r="C3450" i="1"/>
  <c r="C116" i="1"/>
  <c r="C2859" i="1"/>
  <c r="C1165" i="1"/>
  <c r="C3436" i="1"/>
  <c r="C1190" i="1"/>
  <c r="C2997" i="1"/>
  <c r="C1179" i="1"/>
  <c r="C14" i="1"/>
  <c r="C483" i="1"/>
  <c r="C3437" i="1"/>
  <c r="C1185" i="1"/>
  <c r="C3571" i="1"/>
  <c r="C473" i="1"/>
  <c r="C3429" i="1"/>
  <c r="C1171" i="1"/>
  <c r="C3009" i="1"/>
  <c r="C126" i="1"/>
  <c r="C2856" i="1"/>
  <c r="C457" i="1"/>
  <c r="C1173" i="1"/>
  <c r="C3011" i="1"/>
  <c r="C1035" i="1"/>
  <c r="C2612" i="1"/>
  <c r="C1184" i="1"/>
  <c r="C487" i="1"/>
  <c r="C25" i="1"/>
  <c r="C3421" i="1"/>
  <c r="C1175" i="1"/>
  <c r="C3000" i="1"/>
  <c r="C1115" i="1"/>
  <c r="C2858" i="1"/>
  <c r="C484" i="1"/>
  <c r="C2619" i="1"/>
  <c r="C1177" i="1"/>
  <c r="C3570" i="1"/>
  <c r="C11" i="1"/>
  <c r="C3014" i="1"/>
  <c r="C1182" i="1"/>
  <c r="C486" i="1"/>
  <c r="C3430" i="1"/>
  <c r="C1169" i="1"/>
  <c r="C2615" i="1"/>
  <c r="C476" i="1"/>
  <c r="C1188" i="1"/>
  <c r="C3015" i="1"/>
  <c r="C1116" i="1"/>
  <c r="C2857" i="1"/>
  <c r="C15" i="1"/>
  <c r="C1172" i="1"/>
  <c r="C2999" i="1"/>
  <c r="C1031" i="1"/>
  <c r="C1183" i="1"/>
  <c r="C3010" i="1"/>
  <c r="C17" i="1"/>
  <c r="C3433" i="1"/>
  <c r="C1181" i="1"/>
  <c r="C2998" i="1"/>
  <c r="C1130" i="1"/>
  <c r="C2813" i="1"/>
  <c r="C1187" i="1"/>
  <c r="C115" i="1"/>
  <c r="C3012" i="1"/>
  <c r="C1170" i="1"/>
  <c r="C488" i="1"/>
  <c r="C3423" i="1"/>
  <c r="C13" i="1"/>
  <c r="C3017" i="1"/>
  <c r="C1180" i="1"/>
  <c r="C2699" i="1"/>
  <c r="C744" i="1"/>
  <c r="C1749" i="1"/>
  <c r="C1893" i="1"/>
  <c r="C746" i="1"/>
  <c r="C2426" i="1"/>
  <c r="C556" i="1"/>
  <c r="C1624" i="1"/>
  <c r="C231" i="1"/>
  <c r="C3493" i="1"/>
  <c r="C1263" i="1"/>
  <c r="C611" i="1"/>
  <c r="C3054" i="1"/>
  <c r="C3333" i="1"/>
  <c r="C1041" i="1"/>
  <c r="C2782" i="1"/>
  <c r="C3151" i="1"/>
  <c r="C2943" i="1"/>
  <c r="C582" i="1"/>
  <c r="C1637" i="1"/>
  <c r="C259" i="1"/>
  <c r="C3277" i="1"/>
  <c r="C2485" i="1"/>
  <c r="C1056" i="1"/>
  <c r="C717" i="1"/>
  <c r="C219" i="1"/>
  <c r="C3488" i="1"/>
  <c r="C1638" i="1"/>
  <c r="C3188" i="1"/>
  <c r="C2767" i="1"/>
  <c r="C606" i="1"/>
  <c r="C2756" i="1"/>
  <c r="C2252" i="1"/>
  <c r="C2003" i="1"/>
  <c r="C1269" i="1"/>
  <c r="C842" i="1"/>
  <c r="C3152" i="1"/>
  <c r="C2442" i="1"/>
  <c r="C3134" i="1"/>
  <c r="C355" i="1"/>
  <c r="C3501" i="1"/>
  <c r="C554" i="1"/>
  <c r="C834" i="1"/>
  <c r="C3066" i="1"/>
  <c r="C1599" i="1"/>
  <c r="C1286" i="1"/>
  <c r="C2236" i="1"/>
  <c r="C2791" i="1"/>
  <c r="C748" i="1"/>
  <c r="C2940" i="1"/>
  <c r="C1669" i="1"/>
  <c r="C67" i="1"/>
  <c r="C2744" i="1"/>
  <c r="C3237" i="1"/>
  <c r="C1314" i="1"/>
  <c r="C742" i="1"/>
  <c r="C2718" i="1"/>
  <c r="C2240" i="1"/>
  <c r="C523" i="1"/>
  <c r="C3018" i="1"/>
  <c r="C2431" i="1"/>
  <c r="C1295" i="1"/>
  <c r="C1132" i="1"/>
  <c r="C2795" i="1"/>
  <c r="C662" i="1"/>
  <c r="C3193" i="1"/>
  <c r="C3568" i="1"/>
  <c r="C1466" i="1"/>
  <c r="C220" i="1"/>
  <c r="C2430" i="1"/>
  <c r="C3329" i="1"/>
  <c r="C607" i="1"/>
  <c r="C1278" i="1"/>
  <c r="C2944" i="1"/>
  <c r="C2015" i="1"/>
  <c r="C558" i="1"/>
  <c r="C3140" i="1"/>
  <c r="C1310" i="1"/>
  <c r="C211" i="1"/>
  <c r="C2238" i="1"/>
  <c r="C3203" i="1"/>
  <c r="C1583" i="1"/>
  <c r="C740" i="1"/>
  <c r="C2739" i="1"/>
  <c r="C3320" i="1"/>
  <c r="C2263" i="1"/>
  <c r="C620" i="1"/>
  <c r="C2950" i="1"/>
  <c r="C3245" i="1"/>
  <c r="C1313" i="1"/>
  <c r="C217" i="1"/>
  <c r="C1641" i="1"/>
  <c r="C3409" i="1"/>
  <c r="C2910" i="1"/>
  <c r="C581" i="1"/>
  <c r="C1293" i="1"/>
  <c r="C741" i="1"/>
  <c r="C2792" i="1"/>
  <c r="C1052" i="1"/>
  <c r="C3067" i="1"/>
  <c r="C2301" i="1"/>
  <c r="C2460" i="1"/>
  <c r="C783" i="1"/>
  <c r="C2711" i="1"/>
  <c r="C2242" i="1"/>
  <c r="C555" i="1"/>
  <c r="C2962" i="1"/>
  <c r="C1999" i="1"/>
  <c r="C1270" i="1"/>
  <c r="C2254" i="1"/>
  <c r="C2794" i="1"/>
  <c r="C3485" i="1"/>
  <c r="C610" i="1"/>
  <c r="C1577" i="1"/>
  <c r="C2455" i="1"/>
  <c r="C739" i="1"/>
  <c r="C2720" i="1"/>
  <c r="C3335" i="1"/>
  <c r="C2300" i="1"/>
  <c r="C1724" i="1"/>
  <c r="C1600" i="1"/>
  <c r="C3238" i="1"/>
  <c r="C2793" i="1"/>
  <c r="C510" i="1"/>
  <c r="C2942" i="1"/>
  <c r="C1676" i="1"/>
  <c r="C1055" i="1"/>
  <c r="C1422" i="1"/>
  <c r="C3404" i="1"/>
  <c r="C2013" i="1"/>
  <c r="C1279" i="1"/>
  <c r="C540" i="1"/>
  <c r="C2738" i="1"/>
  <c r="C3567" i="1"/>
  <c r="C608" i="1"/>
  <c r="C2461" i="1"/>
  <c r="C1598" i="1"/>
  <c r="C3276" i="1"/>
  <c r="C2225" i="1"/>
  <c r="C354" i="1"/>
  <c r="C3332" i="1"/>
  <c r="C743" i="1"/>
  <c r="C3521" i="1"/>
  <c r="C1283" i="1"/>
  <c r="C1965" i="1"/>
  <c r="C218" i="1"/>
  <c r="C426" i="1"/>
  <c r="C1971" i="1"/>
  <c r="C1271" i="1"/>
  <c r="C3375" i="1"/>
  <c r="C3255" i="1"/>
  <c r="C2702" i="1"/>
  <c r="C583" i="1"/>
  <c r="C2757" i="1"/>
  <c r="C2260" i="1"/>
  <c r="C1452" i="1"/>
  <c r="C2961" i="1"/>
  <c r="C2016" i="1"/>
  <c r="C521" i="1"/>
  <c r="C1288" i="1"/>
  <c r="C689" i="1"/>
  <c r="C2787" i="1"/>
  <c r="C2243" i="1"/>
  <c r="C751" i="1"/>
  <c r="C2929" i="1"/>
  <c r="C1237" i="1"/>
  <c r="C3046" i="1"/>
  <c r="C210" i="1"/>
  <c r="C3251" i="1"/>
  <c r="C1575" i="1"/>
  <c r="C2478" i="1"/>
  <c r="C1074" i="1"/>
  <c r="C1444" i="1"/>
  <c r="C3411" i="1"/>
  <c r="C561" i="1"/>
  <c r="C2931" i="1"/>
  <c r="C1982" i="1"/>
  <c r="C1268" i="1"/>
  <c r="C3373" i="1"/>
  <c r="C790" i="1"/>
  <c r="C2714" i="1"/>
  <c r="C2272" i="1"/>
  <c r="C511" i="1"/>
  <c r="C2918" i="1"/>
  <c r="C1300" i="1"/>
  <c r="C3218" i="1"/>
  <c r="C3384" i="1"/>
  <c r="C1574" i="1"/>
  <c r="C768" i="1"/>
  <c r="C2790" i="1"/>
  <c r="C2270" i="1"/>
  <c r="C1304" i="1"/>
  <c r="C534" i="1"/>
  <c r="C3408" i="1"/>
  <c r="C3196" i="1"/>
  <c r="C1445" i="1"/>
  <c r="C2969" i="1"/>
  <c r="C669" i="1"/>
  <c r="C1284" i="1"/>
  <c r="C3051" i="1"/>
  <c r="C212" i="1"/>
  <c r="C3393" i="1"/>
  <c r="C2919" i="1"/>
  <c r="C750" i="1"/>
  <c r="C2183" i="1"/>
  <c r="C2694" i="1"/>
  <c r="C3528" i="1"/>
  <c r="C781" i="1"/>
  <c r="C2866" i="1"/>
  <c r="C1725" i="1"/>
  <c r="C2445" i="1"/>
  <c r="C1008" i="1"/>
  <c r="C1443" i="1"/>
  <c r="C3555" i="1"/>
  <c r="C517" i="1"/>
  <c r="C1297" i="1"/>
  <c r="C3242" i="1"/>
  <c r="C2693" i="1"/>
  <c r="C2934" i="1"/>
  <c r="C609" i="1"/>
  <c r="C2289" i="1"/>
  <c r="C1640" i="1"/>
  <c r="C2740" i="1"/>
  <c r="C3400" i="1"/>
  <c r="C1969" i="1"/>
  <c r="C2451" i="1"/>
  <c r="C1007" i="1"/>
  <c r="C690" i="1"/>
  <c r="C1578" i="1"/>
  <c r="C2712" i="1"/>
  <c r="C3540" i="1"/>
  <c r="C2816" i="1"/>
  <c r="C535" i="1"/>
  <c r="C3199" i="1"/>
  <c r="C2291" i="1"/>
  <c r="C1398" i="1"/>
  <c r="C2848" i="1"/>
  <c r="C769" i="1"/>
  <c r="C2261" i="1"/>
  <c r="C1449" i="1"/>
  <c r="C3399" i="1"/>
  <c r="C560" i="1"/>
  <c r="C2923" i="1"/>
  <c r="C1677" i="1"/>
  <c r="C2288" i="1"/>
  <c r="C3241" i="1"/>
  <c r="C2715" i="1"/>
  <c r="C3541" i="1"/>
  <c r="C515" i="1"/>
  <c r="C1282" i="1"/>
  <c r="C3220" i="1"/>
  <c r="C2970" i="1"/>
  <c r="C696" i="1"/>
  <c r="C2786" i="1"/>
  <c r="C2304" i="1"/>
  <c r="C1294" i="1"/>
  <c r="C533" i="1"/>
  <c r="C3414" i="1"/>
  <c r="C3205" i="1"/>
  <c r="C694" i="1"/>
  <c r="C3562" i="1"/>
  <c r="C2928" i="1"/>
  <c r="C755" i="1"/>
  <c r="C2147" i="1"/>
  <c r="C2705" i="1"/>
  <c r="C778" i="1"/>
  <c r="C3492" i="1"/>
  <c r="C1970" i="1"/>
  <c r="C2479" i="1"/>
  <c r="C1005" i="1"/>
  <c r="C3531" i="1"/>
  <c r="C2925" i="1"/>
  <c r="C1968" i="1"/>
  <c r="C2459" i="1"/>
  <c r="C1001" i="1"/>
  <c r="C691" i="1"/>
  <c r="C1627" i="1"/>
  <c r="C2424" i="1"/>
  <c r="C3023" i="1"/>
  <c r="C2468" i="1"/>
  <c r="C526" i="1"/>
  <c r="C1597" i="1"/>
  <c r="C1391" i="1"/>
  <c r="C3326" i="1"/>
  <c r="C773" i="1"/>
  <c r="C2296" i="1"/>
  <c r="C1454" i="1"/>
  <c r="C2930" i="1"/>
  <c r="C1698" i="1"/>
  <c r="C2285" i="1"/>
  <c r="C3263" i="1"/>
  <c r="C2717" i="1"/>
  <c r="C518" i="1"/>
  <c r="C1247" i="1"/>
  <c r="C3222" i="1"/>
  <c r="C680" i="1"/>
  <c r="C2789" i="1"/>
  <c r="C1219" i="1"/>
  <c r="C1483" i="1"/>
  <c r="C543" i="1"/>
  <c r="C3505" i="1"/>
  <c r="C3069" i="1"/>
  <c r="C2974" i="1"/>
  <c r="C721" i="1"/>
  <c r="C3049" i="1"/>
  <c r="C370" i="1"/>
  <c r="C3584" i="1"/>
  <c r="C2649" i="1"/>
  <c r="C625" i="1"/>
  <c r="C2194" i="1"/>
  <c r="C2410" i="1"/>
  <c r="C2949" i="1"/>
  <c r="C718" i="1"/>
  <c r="C2863" i="1"/>
  <c r="C1545" i="1"/>
  <c r="C2456" i="1"/>
  <c r="C418" i="1"/>
  <c r="C3403" i="1"/>
  <c r="C2762" i="1"/>
  <c r="C1496" i="1"/>
  <c r="C2800" i="1"/>
  <c r="C420" i="1"/>
  <c r="C724" i="1"/>
  <c r="C1558" i="1"/>
  <c r="C2743" i="1"/>
  <c r="C3312" i="1"/>
  <c r="C2477" i="1"/>
  <c r="C374" i="1"/>
  <c r="C3075" i="1"/>
  <c r="C1465" i="1"/>
  <c r="C1234" i="1"/>
  <c r="C2639" i="1"/>
  <c r="C727" i="1"/>
  <c r="C1602" i="1"/>
  <c r="C1538" i="1"/>
  <c r="C2955" i="1"/>
  <c r="C3325" i="1"/>
  <c r="C1491" i="1"/>
  <c r="C2294" i="1"/>
  <c r="C3122" i="1"/>
  <c r="C2407" i="1"/>
  <c r="C2953" i="1"/>
  <c r="C650" i="1"/>
  <c r="C2365" i="1"/>
  <c r="C3087" i="1"/>
  <c r="C2976" i="1"/>
  <c r="C726" i="1"/>
  <c r="C2413" i="1"/>
  <c r="C1628" i="1"/>
  <c r="C1243" i="1"/>
  <c r="C652" i="1"/>
  <c r="C2957" i="1"/>
  <c r="C3200" i="1"/>
  <c r="C3348" i="1"/>
  <c r="C697" i="1"/>
  <c r="C1272" i="1"/>
  <c r="C3352" i="1"/>
  <c r="C76" i="1"/>
  <c r="C3546" i="1"/>
  <c r="C3319" i="1"/>
  <c r="C758" i="1"/>
  <c r="C2134" i="1"/>
  <c r="C2185" i="1"/>
  <c r="C2696" i="1"/>
  <c r="C3386" i="1"/>
  <c r="C785" i="1"/>
  <c r="C3343" i="1"/>
  <c r="C1644" i="1"/>
  <c r="C2801" i="1"/>
  <c r="C1133" i="1"/>
  <c r="C3024" i="1"/>
  <c r="C3330" i="1"/>
  <c r="C1757" i="1"/>
  <c r="C2482" i="1"/>
  <c r="C1135" i="1"/>
  <c r="C701" i="1"/>
  <c r="C1582" i="1"/>
  <c r="C2420" i="1"/>
  <c r="C3028" i="1"/>
  <c r="C2475" i="1"/>
  <c r="C388" i="1"/>
  <c r="C2850" i="1"/>
  <c r="C2250" i="1"/>
  <c r="C1424" i="1"/>
  <c r="C2838" i="1"/>
  <c r="C771" i="1"/>
  <c r="C2258" i="1"/>
  <c r="C1226" i="1"/>
  <c r="C3392" i="1"/>
  <c r="C2650" i="1"/>
  <c r="C1782" i="1"/>
  <c r="C2283" i="1"/>
  <c r="C3248" i="1"/>
  <c r="C2716" i="1"/>
  <c r="C3532" i="1"/>
  <c r="C514" i="1"/>
  <c r="C1238" i="1"/>
  <c r="C3215" i="1"/>
  <c r="C3347" i="1"/>
  <c r="C682" i="1"/>
  <c r="C2784" i="1"/>
  <c r="C2248" i="1"/>
  <c r="C1431" i="1"/>
  <c r="C506" i="1"/>
  <c r="C3410" i="1"/>
  <c r="C3073" i="1"/>
  <c r="C709" i="1"/>
  <c r="C1428" i="1"/>
  <c r="C3047" i="1"/>
  <c r="C216" i="1"/>
  <c r="C2905" i="1"/>
  <c r="C623" i="1"/>
  <c r="C2051" i="1"/>
  <c r="C2152" i="1"/>
  <c r="C2691" i="1"/>
  <c r="C3524" i="1"/>
  <c r="C686" i="1"/>
  <c r="C3376" i="1"/>
  <c r="C1494" i="1"/>
  <c r="C2453" i="1"/>
  <c r="C1010" i="1"/>
  <c r="C2908" i="1"/>
  <c r="C1559" i="1"/>
  <c r="C2808" i="1"/>
  <c r="C998" i="1"/>
  <c r="C711" i="1"/>
  <c r="C1584" i="1"/>
  <c r="C2721" i="1"/>
  <c r="C3316" i="1"/>
  <c r="C2467" i="1"/>
  <c r="C538" i="1"/>
  <c r="C3071" i="1"/>
  <c r="C2132" i="1"/>
  <c r="C1438" i="1"/>
  <c r="C2489" i="1"/>
  <c r="C667" i="1"/>
  <c r="C1218" i="1"/>
  <c r="C1455" i="1"/>
  <c r="C2901" i="1"/>
  <c r="C1682" i="1"/>
  <c r="C1531" i="1"/>
  <c r="C3145" i="1"/>
  <c r="C2726" i="1"/>
  <c r="C3503" i="1"/>
  <c r="C509" i="1"/>
  <c r="C2048" i="1"/>
  <c r="C3085" i="1"/>
  <c r="C715" i="1"/>
  <c r="C2707" i="1"/>
  <c r="C1208" i="1"/>
  <c r="C1476" i="1"/>
  <c r="C532" i="1"/>
  <c r="C3197" i="1"/>
  <c r="C2960" i="1"/>
  <c r="C677" i="1"/>
  <c r="C2378" i="1"/>
  <c r="C364" i="1"/>
  <c r="C3543" i="1"/>
  <c r="C2382" i="1"/>
  <c r="C643" i="1"/>
  <c r="C1259" i="1"/>
  <c r="C2144" i="1"/>
  <c r="C2415" i="1"/>
  <c r="C3496" i="1"/>
  <c r="C788" i="1"/>
  <c r="C2869" i="1"/>
  <c r="C2012" i="1"/>
  <c r="C2447" i="1"/>
  <c r="C417" i="1"/>
  <c r="C3537" i="1"/>
  <c r="C3020" i="1"/>
  <c r="C2008" i="1"/>
  <c r="C2428" i="1"/>
  <c r="C416" i="1"/>
  <c r="C673" i="1"/>
  <c r="C2257" i="1"/>
  <c r="C2747" i="1"/>
  <c r="C2465" i="1"/>
  <c r="C1149" i="1"/>
  <c r="C1594" i="1"/>
  <c r="C1235" i="1"/>
  <c r="C2924" i="1"/>
  <c r="C716" i="1"/>
  <c r="C2280" i="1"/>
  <c r="C1437" i="1"/>
  <c r="C3397" i="1"/>
  <c r="C2935" i="1"/>
  <c r="C1544" i="1"/>
  <c r="C2380" i="1"/>
  <c r="C3243" i="1"/>
  <c r="C2697" i="1"/>
  <c r="C3025" i="1"/>
  <c r="C404" i="1"/>
  <c r="C2049" i="1"/>
  <c r="C3223" i="1"/>
  <c r="C2964" i="1"/>
  <c r="C641" i="1"/>
  <c r="C2779" i="1"/>
  <c r="C2277" i="1"/>
  <c r="C1253" i="1"/>
  <c r="C409" i="1"/>
  <c r="C3405" i="1"/>
  <c r="C3074" i="1"/>
  <c r="C729" i="1"/>
  <c r="C1372" i="1"/>
  <c r="C3045" i="1"/>
  <c r="C215" i="1"/>
  <c r="C3309" i="1"/>
  <c r="C3117" i="1"/>
  <c r="C627" i="1"/>
  <c r="C1571" i="1"/>
  <c r="C2149" i="1"/>
  <c r="C2695" i="1"/>
  <c r="C2980" i="1"/>
  <c r="C713" i="1"/>
  <c r="C2865" i="1"/>
  <c r="C1565" i="1"/>
  <c r="C2797" i="1"/>
  <c r="C1075" i="1"/>
  <c r="C3500" i="1"/>
  <c r="C2653" i="1"/>
  <c r="C1651" i="1"/>
  <c r="C2450" i="1"/>
  <c r="C1054" i="1"/>
  <c r="C732" i="1"/>
  <c r="C1540" i="1"/>
  <c r="C2728" i="1"/>
  <c r="C3030" i="1"/>
  <c r="C2462" i="1"/>
  <c r="C557" i="1"/>
  <c r="C3063" i="1"/>
  <c r="C2299" i="1"/>
  <c r="C1401" i="1"/>
  <c r="C2860" i="1"/>
  <c r="C767" i="1"/>
  <c r="C1632" i="1"/>
  <c r="C1490" i="1"/>
  <c r="C2951" i="1"/>
  <c r="C2383" i="1"/>
  <c r="C1786" i="1"/>
  <c r="C1567" i="1"/>
  <c r="C3125" i="1"/>
  <c r="C2414" i="1"/>
  <c r="C3534" i="1"/>
  <c r="C512" i="1"/>
  <c r="C1405" i="1"/>
  <c r="C3081" i="1"/>
  <c r="C670" i="1"/>
  <c r="C2729" i="1"/>
  <c r="C1214" i="1"/>
  <c r="C1242" i="1"/>
  <c r="C507" i="1"/>
  <c r="C2956" i="1"/>
  <c r="C3206" i="1"/>
  <c r="C3038" i="1"/>
  <c r="C684" i="1"/>
  <c r="C1255" i="1"/>
  <c r="C3351" i="1"/>
  <c r="C398" i="1"/>
  <c r="C3535" i="1"/>
  <c r="C2920" i="1"/>
  <c r="C754" i="1"/>
  <c r="C1481" i="1"/>
  <c r="C2146" i="1"/>
  <c r="C2408" i="1"/>
  <c r="C3527" i="1"/>
  <c r="C777" i="1"/>
  <c r="C3517" i="1"/>
  <c r="C1751" i="1"/>
  <c r="C2454" i="1"/>
  <c r="C996" i="1"/>
  <c r="C2963" i="1"/>
  <c r="C2896" i="1"/>
  <c r="C1564" i="1"/>
  <c r="C2799" i="1"/>
  <c r="C1085" i="1"/>
  <c r="C699" i="1"/>
  <c r="C1581" i="1"/>
  <c r="C2421" i="1"/>
  <c r="C2469" i="1"/>
  <c r="C367" i="1"/>
  <c r="C2839" i="1"/>
  <c r="C2053" i="1"/>
  <c r="C1440" i="1"/>
  <c r="C3345" i="1"/>
  <c r="C719" i="1"/>
  <c r="C1460" i="1"/>
  <c r="C1397" i="1"/>
  <c r="C3391" i="1"/>
  <c r="C2898" i="1"/>
  <c r="C1250" i="1"/>
  <c r="C1566" i="1"/>
  <c r="C3234" i="1"/>
  <c r="C2713" i="1"/>
  <c r="C3504" i="1"/>
  <c r="C839" i="1"/>
  <c r="C1305" i="1"/>
  <c r="C3219" i="1"/>
  <c r="C3032" i="1"/>
  <c r="C735" i="1"/>
  <c r="C2785" i="1"/>
  <c r="C2239" i="1"/>
  <c r="C1276" i="1"/>
  <c r="C653" i="1"/>
  <c r="C3413" i="1"/>
  <c r="C3057" i="1"/>
  <c r="C710" i="1"/>
  <c r="C2050" i="1"/>
  <c r="C3055" i="1"/>
  <c r="C78" i="1"/>
  <c r="C3582" i="1"/>
  <c r="C2648" i="1"/>
  <c r="C619" i="1"/>
  <c r="C1572" i="1"/>
  <c r="C2193" i="1"/>
  <c r="C2704" i="1"/>
  <c r="C3495" i="1"/>
  <c r="C730" i="1"/>
  <c r="C2870" i="1"/>
  <c r="C1549" i="1"/>
  <c r="C3317" i="1"/>
  <c r="C999" i="1"/>
  <c r="C3530" i="1"/>
  <c r="C2932" i="1"/>
  <c r="C2005" i="1"/>
  <c r="C2458" i="1"/>
  <c r="C415" i="1"/>
  <c r="C704" i="1"/>
  <c r="C2226" i="1"/>
  <c r="C2742" i="1"/>
  <c r="C3310" i="1"/>
  <c r="C2473" i="1"/>
  <c r="C406" i="1"/>
  <c r="C3060" i="1"/>
  <c r="C1468" i="1"/>
  <c r="C1390" i="1"/>
  <c r="C2815" i="1"/>
  <c r="C789" i="1"/>
  <c r="C2297" i="1"/>
  <c r="C1537" i="1"/>
  <c r="C3323" i="1"/>
  <c r="C1675" i="1"/>
  <c r="C2184" i="1"/>
  <c r="C3127" i="1"/>
  <c r="C2412" i="1"/>
  <c r="C2983" i="1"/>
  <c r="C513" i="1"/>
  <c r="C1487" i="1"/>
  <c r="C3086" i="1"/>
  <c r="C679" i="1"/>
  <c r="C2781" i="1"/>
  <c r="C1629" i="1"/>
  <c r="C1435" i="1"/>
  <c r="C537" i="1"/>
  <c r="C3566" i="1"/>
  <c r="C3198" i="1"/>
  <c r="C2968" i="1"/>
  <c r="C698" i="1"/>
  <c r="C1429" i="1"/>
  <c r="C366" i="1"/>
  <c r="C3560" i="1"/>
  <c r="C3321" i="1"/>
  <c r="C759" i="1"/>
  <c r="C1306" i="1"/>
  <c r="C2154" i="1"/>
  <c r="C2416" i="1"/>
  <c r="C2982" i="1"/>
  <c r="C793" i="1"/>
  <c r="C3344" i="1"/>
  <c r="C1975" i="1"/>
  <c r="C2802" i="1"/>
  <c r="C414" i="1"/>
  <c r="C3401" i="1"/>
  <c r="C3327" i="1"/>
  <c r="C1326" i="1"/>
  <c r="C2806" i="1"/>
  <c r="C1009" i="1"/>
  <c r="C688" i="1"/>
  <c r="C1586" i="1"/>
  <c r="C2423" i="1"/>
  <c r="C2472" i="1"/>
  <c r="C542" i="1"/>
  <c r="C3230" i="1"/>
  <c r="C1593" i="1"/>
  <c r="C1230" i="1"/>
  <c r="C2936" i="1"/>
  <c r="C666" i="1"/>
  <c r="C1215" i="1"/>
  <c r="C1229" i="1"/>
  <c r="C2952" i="1"/>
  <c r="C2907" i="1"/>
  <c r="C1500" i="1"/>
  <c r="C2284" i="1"/>
  <c r="C3236" i="1"/>
  <c r="C2724" i="1"/>
  <c r="C3538" i="1"/>
  <c r="C519" i="1"/>
  <c r="C1563" i="1"/>
  <c r="C3217" i="1"/>
  <c r="C2975" i="1"/>
  <c r="C642" i="1"/>
  <c r="C2689" i="1"/>
  <c r="C2274" i="1"/>
  <c r="C1281" i="1"/>
  <c r="C525" i="1"/>
  <c r="C2945" i="1"/>
  <c r="C3058" i="1"/>
  <c r="C720" i="1"/>
  <c r="C2133" i="1"/>
  <c r="C3053" i="1"/>
  <c r="C379" i="1"/>
  <c r="C3315" i="1"/>
  <c r="C2903" i="1"/>
  <c r="C645" i="1"/>
  <c r="C2379" i="1"/>
  <c r="C2150" i="1"/>
  <c r="C2700" i="1"/>
  <c r="C3385" i="1"/>
  <c r="C695" i="1"/>
  <c r="C2871" i="1"/>
  <c r="C1720" i="1"/>
  <c r="C2448" i="1"/>
  <c r="C1136" i="1"/>
  <c r="C3043" i="1"/>
  <c r="C3021" i="1"/>
  <c r="C1643" i="1"/>
  <c r="C2798" i="1"/>
  <c r="C1072" i="1"/>
  <c r="C723" i="1"/>
  <c r="C1590" i="1"/>
  <c r="C2722" i="1"/>
  <c r="C3529" i="1"/>
  <c r="C2476" i="1"/>
  <c r="C387" i="1"/>
  <c r="C2847" i="1"/>
  <c r="C2135" i="1"/>
  <c r="C1392" i="1"/>
  <c r="C2845" i="1"/>
  <c r="C733" i="1"/>
  <c r="C2262" i="1"/>
  <c r="C1461" i="1"/>
  <c r="C3388" i="1"/>
  <c r="C2758" i="1"/>
  <c r="C1488" i="1"/>
  <c r="C2290" i="1"/>
  <c r="C3131" i="1"/>
  <c r="C2719" i="1"/>
  <c r="C3502" i="1"/>
  <c r="C649" i="1"/>
  <c r="C2052" i="1"/>
  <c r="C3083" i="1"/>
  <c r="C687" i="1"/>
  <c r="C2788" i="1"/>
  <c r="C1209" i="1"/>
  <c r="C1480" i="1"/>
  <c r="C408" i="1"/>
  <c r="C3407" i="1"/>
  <c r="C3202" i="1"/>
  <c r="C2972" i="1"/>
  <c r="C692" i="1"/>
  <c r="C1432" i="1"/>
  <c r="C3350" i="1"/>
  <c r="C214" i="1"/>
  <c r="C2914" i="1"/>
  <c r="C626" i="1"/>
  <c r="C1573" i="1"/>
  <c r="C2151" i="1"/>
  <c r="C2406" i="1"/>
  <c r="C779" i="1"/>
  <c r="C3372" i="1"/>
  <c r="C1495" i="1"/>
  <c r="C3371" i="1"/>
  <c r="C1006" i="1"/>
  <c r="C3542" i="1"/>
  <c r="C2759" i="1"/>
  <c r="C1497" i="1"/>
  <c r="C2443" i="1"/>
  <c r="C419" i="1"/>
  <c r="C700" i="1"/>
  <c r="C1456" i="1"/>
  <c r="C2748" i="1"/>
  <c r="C3564" i="1"/>
  <c r="C2471" i="1"/>
  <c r="C505" i="1"/>
  <c r="C3201" i="1"/>
  <c r="C1315" i="1"/>
  <c r="C1231" i="1"/>
  <c r="C2852" i="1"/>
  <c r="C792" i="1"/>
  <c r="C1630" i="1"/>
  <c r="C1421" i="1"/>
  <c r="C3558" i="1"/>
  <c r="C2921" i="1"/>
  <c r="C1700" i="1"/>
  <c r="C2286" i="1"/>
  <c r="C3239" i="1"/>
  <c r="C2706" i="1"/>
  <c r="C3027" i="1"/>
  <c r="C520" i="1"/>
  <c r="C1484" i="1"/>
  <c r="C3224" i="1"/>
  <c r="C3039" i="1"/>
  <c r="C708" i="1"/>
  <c r="C2708" i="1"/>
  <c r="C2241" i="1"/>
  <c r="C1240" i="1"/>
  <c r="C536" i="1"/>
  <c r="C3068" i="1"/>
  <c r="C705" i="1"/>
  <c r="C1261" i="1"/>
  <c r="C3050" i="1"/>
  <c r="C79" i="1"/>
  <c r="C3031" i="1"/>
  <c r="C3118" i="1"/>
  <c r="C756" i="1"/>
  <c r="C2047" i="1"/>
  <c r="C2155" i="1"/>
  <c r="C2703" i="1"/>
  <c r="C3494" i="1"/>
  <c r="C722" i="1"/>
  <c r="C2867" i="1"/>
  <c r="C2007" i="1"/>
  <c r="C2807" i="1"/>
  <c r="C1000" i="1"/>
  <c r="C2909" i="1"/>
  <c r="C2002" i="1"/>
  <c r="C2805" i="1"/>
  <c r="C1004" i="1"/>
  <c r="C714" i="1"/>
  <c r="C1539" i="1"/>
  <c r="C2725" i="1"/>
  <c r="C3585" i="1"/>
  <c r="C2463" i="1"/>
  <c r="C369" i="1"/>
  <c r="C1595" i="1"/>
  <c r="C1425" i="1"/>
  <c r="C2996" i="1"/>
  <c r="C665" i="1"/>
  <c r="C2281" i="1"/>
  <c r="C1536" i="1"/>
  <c r="C3402" i="1"/>
  <c r="C2651" i="1"/>
  <c r="C1532" i="1"/>
  <c r="C2282" i="1"/>
  <c r="C3146" i="1"/>
  <c r="C2418" i="1"/>
  <c r="C3533" i="1"/>
  <c r="C403" i="1"/>
  <c r="C2246" i="1"/>
  <c r="C3082" i="1"/>
  <c r="C663" i="1"/>
  <c r="C2780" i="1"/>
  <c r="C1217" i="1"/>
  <c r="C1273" i="1"/>
  <c r="C654" i="1"/>
  <c r="C3406" i="1"/>
  <c r="C3204" i="1"/>
  <c r="C3040" i="1"/>
  <c r="C675" i="1"/>
  <c r="C1245" i="1"/>
  <c r="C221" i="1"/>
  <c r="C3311" i="1"/>
  <c r="C2927" i="1"/>
  <c r="C621" i="1"/>
  <c r="C1302" i="1"/>
  <c r="C2182" i="1"/>
  <c r="C2698" i="1"/>
  <c r="C2981" i="1"/>
  <c r="C770" i="1"/>
  <c r="C3342" i="1"/>
  <c r="C1645" i="1"/>
  <c r="C2480" i="1"/>
  <c r="C421" i="1"/>
  <c r="C2959" i="1"/>
  <c r="C2652" i="1"/>
  <c r="C1635" i="1"/>
  <c r="C2429" i="1"/>
  <c r="C1134" i="1"/>
  <c r="C664" i="1"/>
  <c r="C2249" i="1"/>
  <c r="C2422" i="1"/>
  <c r="C3539" i="1"/>
  <c r="C2466" i="1"/>
  <c r="C1151" i="1"/>
  <c r="C3061" i="1"/>
  <c r="C1464" i="1"/>
  <c r="C1389" i="1"/>
  <c r="C2760" i="1"/>
  <c r="C707" i="1"/>
  <c r="C2259" i="1"/>
  <c r="C1439" i="1"/>
  <c r="C2954" i="1"/>
  <c r="C2899" i="1"/>
  <c r="C1679" i="1"/>
  <c r="C2293" i="1"/>
  <c r="C3249" i="1"/>
  <c r="C2701" i="1"/>
  <c r="C3499" i="1"/>
  <c r="C508" i="1"/>
  <c r="C1562" i="1"/>
  <c r="C3216" i="1"/>
  <c r="C2973" i="1"/>
  <c r="C731" i="1"/>
  <c r="C2690" i="1"/>
  <c r="C2279" i="1"/>
  <c r="C1474" i="1"/>
  <c r="C531" i="1"/>
  <c r="C2958" i="1"/>
  <c r="C3070" i="1"/>
  <c r="C728" i="1"/>
  <c r="C1434" i="1"/>
  <c r="C3052" i="1"/>
  <c r="C399" i="1"/>
  <c r="C3322" i="1"/>
  <c r="C644" i="1"/>
  <c r="C1298" i="1"/>
  <c r="C2153" i="1"/>
  <c r="C2417" i="1"/>
  <c r="C3525" i="1"/>
  <c r="C693" i="1"/>
  <c r="C2868" i="1"/>
  <c r="C1546" i="1"/>
  <c r="C2457" i="1"/>
  <c r="C1076" i="1"/>
  <c r="C3545" i="1"/>
  <c r="C2926" i="1"/>
  <c r="C1550" i="1"/>
  <c r="C2481" i="1"/>
  <c r="C413" i="1"/>
  <c r="C736" i="1"/>
  <c r="C1576" i="1"/>
  <c r="C2741" i="1"/>
  <c r="C3314" i="1"/>
  <c r="C2464" i="1"/>
  <c r="C380" i="1"/>
  <c r="C3207" i="1"/>
  <c r="C1596" i="1"/>
  <c r="C1236" i="1"/>
  <c r="C3341" i="1"/>
  <c r="C772" i="1"/>
  <c r="C1216" i="1"/>
  <c r="C1228" i="1"/>
  <c r="C3324" i="1"/>
  <c r="C1783" i="1"/>
  <c r="C2287" i="1"/>
  <c r="C3124" i="1"/>
  <c r="C2727" i="1"/>
  <c r="C2966" i="1"/>
  <c r="C651" i="1"/>
  <c r="C1365" i="1"/>
  <c r="C3084" i="1"/>
  <c r="C640" i="1"/>
  <c r="C2783" i="1"/>
  <c r="C1207" i="1"/>
  <c r="C1252" i="1"/>
  <c r="C539" i="1"/>
  <c r="C3565" i="1"/>
  <c r="C3195" i="1"/>
  <c r="C2971" i="1"/>
  <c r="C685" i="1"/>
  <c r="C1266" i="1"/>
  <c r="C3349" i="1"/>
  <c r="C1176" i="1"/>
  <c r="C3559" i="1"/>
  <c r="C2381" i="1"/>
  <c r="C618" i="1"/>
  <c r="C1299" i="1"/>
  <c r="C2192" i="1"/>
  <c r="C2692" i="1"/>
  <c r="C3497" i="1"/>
  <c r="C766" i="1"/>
  <c r="C3374" i="1"/>
  <c r="C2006" i="1"/>
  <c r="C2803" i="1"/>
  <c r="C1003" i="1"/>
  <c r="C3331" i="1"/>
  <c r="C2004" i="1"/>
  <c r="C2804" i="1"/>
  <c r="C1002" i="1"/>
  <c r="C683" i="1"/>
  <c r="C1541" i="1"/>
  <c r="C2723" i="1"/>
  <c r="C2470" i="1"/>
  <c r="C530" i="1"/>
  <c r="C2129" i="1"/>
  <c r="C1399" i="1"/>
  <c r="C2830" i="1"/>
  <c r="C703" i="1"/>
  <c r="C2298" i="1"/>
  <c r="C1489" i="1"/>
  <c r="C3395" i="1"/>
  <c r="C2906" i="1"/>
  <c r="C1499" i="1"/>
  <c r="C2292" i="1"/>
  <c r="C3264" i="1"/>
  <c r="C2411" i="1"/>
  <c r="C3547" i="1"/>
  <c r="C516" i="1"/>
  <c r="C1287" i="1"/>
  <c r="C3221" i="1"/>
  <c r="C2967" i="1"/>
  <c r="C681" i="1"/>
  <c r="C2419" i="1"/>
  <c r="C2271" i="1"/>
  <c r="C1246" i="1"/>
  <c r="C635" i="1"/>
  <c r="C3412" i="1"/>
  <c r="C3059" i="1"/>
  <c r="C712" i="1"/>
  <c r="C1296" i="1"/>
  <c r="C3048" i="1"/>
  <c r="C209" i="1"/>
  <c r="C3313" i="1"/>
  <c r="C2915" i="1"/>
  <c r="C757" i="1"/>
  <c r="C1301" i="1"/>
  <c r="C2143" i="1"/>
  <c r="C2409" i="1"/>
  <c r="C2965" i="1"/>
  <c r="C734" i="1"/>
  <c r="C2864" i="1"/>
  <c r="C1726" i="1"/>
  <c r="C2446" i="1"/>
  <c r="C997" i="1"/>
  <c r="C2897" i="1"/>
  <c r="C1636" i="1"/>
  <c r="C2452" i="1"/>
  <c r="C1073" i="1"/>
  <c r="C706" i="1"/>
  <c r="C1585" i="1"/>
  <c r="C2746" i="1"/>
  <c r="C3583" i="1"/>
  <c r="C2474" i="1"/>
  <c r="C368" i="1"/>
  <c r="C3072" i="1"/>
  <c r="C2251" i="1"/>
  <c r="C1450" i="1"/>
  <c r="C2939" i="1"/>
  <c r="C725" i="1"/>
  <c r="C1631" i="1"/>
  <c r="C1406" i="1"/>
  <c r="C2933" i="1"/>
  <c r="C1674" i="1"/>
  <c r="C2295" i="1"/>
  <c r="C3092" i="1"/>
  <c r="C2710" i="1"/>
  <c r="C3138" i="1"/>
  <c r="C2273" i="1"/>
  <c r="C395" i="1"/>
  <c r="C1453" i="1"/>
  <c r="C579" i="1"/>
  <c r="C2988" i="1"/>
  <c r="C2373" i="1"/>
  <c r="C1275" i="1"/>
  <c r="C559" i="1"/>
  <c r="C1417" i="1"/>
  <c r="C3137" i="1"/>
  <c r="C1202" i="1"/>
  <c r="C3153" i="1"/>
  <c r="C2941" i="1"/>
  <c r="C1477" i="1"/>
  <c r="C1985" i="1"/>
  <c r="C1410" i="1"/>
  <c r="C2444" i="1"/>
  <c r="C1084" i="1"/>
  <c r="C3235" i="1"/>
  <c r="C1750" i="1"/>
  <c r="C2232" i="1"/>
  <c r="C1639" i="1"/>
  <c r="C1420" i="1"/>
  <c r="C3398" i="1"/>
  <c r="C1973" i="1"/>
  <c r="C2913" i="1"/>
  <c r="C578" i="1"/>
  <c r="C3120" i="1"/>
  <c r="C2275" i="1"/>
  <c r="C1312" i="1"/>
  <c r="C1646" i="1"/>
  <c r="C745" i="1"/>
  <c r="C2223" i="1"/>
  <c r="C2709" i="1"/>
  <c r="C1981" i="1"/>
  <c r="C3147" i="1"/>
  <c r="C1479" i="1"/>
  <c r="C576" i="1"/>
  <c r="C2916" i="1"/>
  <c r="C1407" i="1"/>
  <c r="C2235" i="1"/>
  <c r="C1759" i="1"/>
  <c r="C3252" i="1"/>
  <c r="C522" i="1"/>
  <c r="C3389" i="1"/>
  <c r="C1974" i="1"/>
  <c r="C2938" i="1"/>
  <c r="C1308" i="1"/>
  <c r="C572" i="1"/>
  <c r="C1413" i="1"/>
  <c r="C3526" i="1"/>
  <c r="C1727" i="1"/>
  <c r="C3262" i="1"/>
  <c r="C1485" i="1"/>
  <c r="C569" i="1"/>
  <c r="C2922" i="1"/>
  <c r="C1414" i="1"/>
  <c r="C1735" i="1"/>
  <c r="C3149" i="1"/>
  <c r="C2265" i="1"/>
  <c r="C1311" i="1"/>
  <c r="C573" i="1"/>
  <c r="C2917" i="1"/>
  <c r="C1418" i="1"/>
  <c r="C3552" i="1"/>
  <c r="C1967" i="1"/>
  <c r="C3136" i="1"/>
  <c r="C2233" i="1"/>
  <c r="C1478" i="1"/>
  <c r="C571" i="1"/>
  <c r="C3554" i="1"/>
  <c r="C1411" i="1"/>
  <c r="C1756" i="1"/>
  <c r="C3019" i="1"/>
  <c r="C702" i="1"/>
  <c r="C1309" i="1"/>
  <c r="C574" i="1"/>
  <c r="C1972" i="1"/>
  <c r="C1416" i="1"/>
  <c r="C3119" i="1"/>
  <c r="C2268" i="1"/>
  <c r="C1579" i="1"/>
  <c r="C1307" i="1"/>
  <c r="C575" i="1"/>
  <c r="C1737" i="1"/>
  <c r="C1409" i="1"/>
  <c r="C3557" i="1"/>
  <c r="C3132" i="1"/>
  <c r="C2237" i="1"/>
  <c r="C1280" i="1"/>
  <c r="C566" i="1"/>
  <c r="C2912" i="1"/>
  <c r="C1642" i="1"/>
  <c r="C1419" i="1"/>
  <c r="C3561" i="1"/>
  <c r="C787" i="1"/>
  <c r="C1292" i="1"/>
  <c r="C577" i="1"/>
  <c r="C3553" i="1"/>
  <c r="C2937" i="1"/>
  <c r="C1408" i="1"/>
  <c r="C2009" i="1"/>
  <c r="C3133" i="1"/>
  <c r="C2266" i="1"/>
  <c r="C1285" i="1"/>
  <c r="C564" i="1"/>
  <c r="C1732" i="1"/>
  <c r="C1451" i="1"/>
  <c r="C3551" i="1"/>
  <c r="C786" i="1"/>
  <c r="C1260" i="1"/>
  <c r="C580" i="1"/>
  <c r="C3544" i="1"/>
  <c r="C1412" i="1"/>
  <c r="C1731" i="1"/>
  <c r="C3148" i="1"/>
  <c r="C2234" i="1"/>
  <c r="C1625" i="1"/>
  <c r="C1291" i="1"/>
  <c r="C371" i="1"/>
  <c r="C1736" i="1"/>
  <c r="C1227" i="1"/>
  <c r="C774" i="1"/>
  <c r="C1473" i="1"/>
  <c r="C528" i="1"/>
  <c r="C3328" i="1"/>
  <c r="C1220" i="1"/>
  <c r="C1742" i="1"/>
  <c r="C3128" i="1"/>
  <c r="C2267" i="1"/>
  <c r="C1254" i="1"/>
  <c r="C1152" i="1"/>
  <c r="C1729" i="1"/>
  <c r="C1533" i="1"/>
  <c r="C784" i="1"/>
  <c r="C1248" i="1"/>
  <c r="C552" i="1"/>
  <c r="C1393" i="1"/>
  <c r="C1728" i="1"/>
  <c r="C3253" i="1"/>
  <c r="C2228" i="1"/>
  <c r="C2222" i="1"/>
  <c r="C1258" i="1"/>
  <c r="C562" i="1"/>
  <c r="C1983" i="1"/>
  <c r="C1400" i="1"/>
  <c r="C3522" i="1"/>
  <c r="C678" i="1"/>
  <c r="C1482" i="1"/>
  <c r="C637" i="1"/>
  <c r="C2892" i="1"/>
  <c r="C2902" i="1"/>
  <c r="C1403" i="1"/>
  <c r="C1327" i="1"/>
  <c r="C3250" i="1"/>
  <c r="C1591" i="1"/>
  <c r="C1244" i="1"/>
  <c r="C396" i="1"/>
  <c r="C1979" i="1"/>
  <c r="C1222" i="1"/>
  <c r="C2851" i="1"/>
  <c r="C668" i="1"/>
  <c r="C1264" i="1"/>
  <c r="C636" i="1"/>
  <c r="C2893" i="1"/>
  <c r="C1232" i="1"/>
  <c r="C1978" i="1"/>
  <c r="C3143" i="1"/>
  <c r="C1623" i="1"/>
  <c r="C1633" i="1"/>
  <c r="C1249" i="1"/>
  <c r="C411" i="1"/>
  <c r="C1733" i="1"/>
  <c r="C1442" i="1"/>
  <c r="C376" i="1"/>
  <c r="C1426" i="1"/>
  <c r="C544" i="1"/>
  <c r="C3396" i="1"/>
  <c r="C2761" i="1"/>
  <c r="C1447" i="1"/>
  <c r="C1755" i="1"/>
  <c r="C3144" i="1"/>
  <c r="C2302" i="1"/>
  <c r="C1289" i="1"/>
  <c r="C549" i="1"/>
  <c r="C1745" i="1"/>
  <c r="C1396" i="1"/>
  <c r="C3034" i="1"/>
  <c r="C377" i="1"/>
  <c r="C1371" i="1"/>
  <c r="C541" i="1"/>
  <c r="C3387" i="1"/>
  <c r="C1402" i="1"/>
  <c r="C1743" i="1"/>
  <c r="C3142" i="1"/>
  <c r="C2303" i="1"/>
  <c r="C1634" i="1"/>
  <c r="C1256" i="1"/>
  <c r="C570" i="1"/>
  <c r="C2010" i="1"/>
  <c r="C1364" i="1"/>
  <c r="C3523" i="1"/>
  <c r="C780" i="1"/>
  <c r="C1475" i="1"/>
  <c r="C529" i="1"/>
  <c r="C3556" i="1"/>
  <c r="C2900" i="1"/>
  <c r="C1394" i="1"/>
  <c r="C1976" i="1"/>
  <c r="C3105" i="1"/>
  <c r="C2231" i="1"/>
  <c r="C1486" i="1"/>
  <c r="C1150" i="1"/>
  <c r="C1746" i="1"/>
  <c r="C1385" i="1"/>
  <c r="C2487" i="1"/>
  <c r="C775" i="1"/>
  <c r="C1262" i="1"/>
  <c r="C553" i="1"/>
  <c r="C3563" i="1"/>
  <c r="C1441" i="1"/>
  <c r="C1649" i="1"/>
  <c r="C3257" i="1"/>
  <c r="C2227" i="1"/>
  <c r="C2224" i="1"/>
  <c r="C1274" i="1"/>
  <c r="C372" i="1"/>
  <c r="C1734" i="1"/>
  <c r="C1223" i="1"/>
  <c r="C676" i="1"/>
  <c r="C1427" i="1"/>
  <c r="C524" i="1"/>
  <c r="C2895" i="1"/>
  <c r="C3334" i="1"/>
  <c r="C1224" i="1"/>
  <c r="C2011" i="1"/>
  <c r="C3126" i="1"/>
  <c r="C2264" i="1"/>
  <c r="C1267" i="1"/>
  <c r="C563" i="1"/>
  <c r="C1650" i="1"/>
  <c r="C1534" i="1"/>
  <c r="C671" i="1"/>
  <c r="C1241" i="1"/>
  <c r="C547" i="1"/>
  <c r="C3498" i="1"/>
  <c r="C1221" i="1"/>
  <c r="C1744" i="1"/>
  <c r="C3139" i="1"/>
  <c r="C2253" i="1"/>
  <c r="C1626" i="1"/>
  <c r="C1370" i="1"/>
  <c r="C548" i="1"/>
  <c r="C1748" i="1"/>
  <c r="C1448" i="1"/>
  <c r="C3026" i="1"/>
  <c r="C378" i="1"/>
  <c r="C1471" i="1"/>
  <c r="C550" i="1"/>
  <c r="C2911" i="1"/>
  <c r="C1387" i="1"/>
  <c r="C1717" i="1"/>
  <c r="C3254" i="1"/>
  <c r="C1592" i="1"/>
  <c r="C1239" i="1"/>
  <c r="C567" i="1"/>
  <c r="C2000" i="1"/>
  <c r="C1225" i="1"/>
  <c r="C375" i="1"/>
  <c r="C1290" i="1"/>
  <c r="C546" i="1"/>
  <c r="C2894" i="1"/>
  <c r="C1395" i="1"/>
  <c r="C1730" i="1"/>
  <c r="C3258" i="1"/>
  <c r="C1622" i="1"/>
  <c r="C1580" i="1"/>
  <c r="C1303" i="1"/>
  <c r="C407" i="1"/>
  <c r="C1984" i="1"/>
  <c r="C1404" i="1"/>
  <c r="C2399" i="1"/>
  <c r="C782" i="1"/>
  <c r="C1277" i="1"/>
  <c r="C527" i="1"/>
  <c r="C3390" i="1"/>
  <c r="C2654" i="1"/>
  <c r="C1423" i="1"/>
  <c r="C1977" i="1"/>
  <c r="C3135" i="1"/>
  <c r="C2276" i="1"/>
  <c r="C1430" i="1"/>
  <c r="C373" i="1"/>
  <c r="C1747" i="1"/>
  <c r="C1535" i="1"/>
  <c r="C3549" i="1"/>
  <c r="C776" i="1"/>
  <c r="C1433" i="1"/>
  <c r="C638" i="1"/>
  <c r="C3536" i="1"/>
  <c r="C1233" i="1"/>
  <c r="C1998" i="1"/>
  <c r="C3141" i="1"/>
  <c r="C2269" i="1"/>
  <c r="C2255" i="1"/>
  <c r="C1251" i="1"/>
  <c r="C568" i="1"/>
  <c r="C2001" i="1"/>
  <c r="C1386" i="1"/>
  <c r="C2853" i="1"/>
  <c r="C672" i="1"/>
  <c r="C1472" i="1"/>
  <c r="C545" i="1"/>
  <c r="C3548" i="1"/>
  <c r="C2904" i="1"/>
  <c r="C1446" i="1"/>
  <c r="C1980" i="1"/>
  <c r="C3247" i="1"/>
  <c r="C2230" i="1"/>
  <c r="C1257" i="1"/>
  <c r="C565" i="1"/>
  <c r="C1647" i="1"/>
  <c r="C1415" i="1"/>
  <c r="C3550" i="1"/>
  <c r="C674" i="1"/>
  <c r="C1265" i="1"/>
  <c r="C551" i="1"/>
  <c r="C3394" i="1"/>
  <c r="C1388" i="1"/>
  <c r="C1648" i="1"/>
  <c r="C3256" i="1"/>
  <c r="C2229" i="1"/>
  <c r="C3212" i="1"/>
  <c r="C963" i="1"/>
  <c r="C1608" i="1"/>
  <c r="C3175" i="1"/>
  <c r="C955" i="1"/>
  <c r="C2037" i="1"/>
  <c r="C2883" i="1"/>
  <c r="C603" i="1"/>
  <c r="C1350" i="1"/>
  <c r="C3370" i="1"/>
  <c r="C469" i="1"/>
  <c r="C2377" i="1"/>
  <c r="C3064" i="1"/>
  <c r="C915" i="1"/>
  <c r="C1609" i="1"/>
  <c r="C3274" i="1"/>
  <c r="C894" i="1"/>
  <c r="C2035" i="1"/>
  <c r="C2890" i="1"/>
  <c r="C172" i="1"/>
  <c r="C1658" i="1"/>
  <c r="C3109" i="1"/>
  <c r="C904" i="1"/>
  <c r="C2062" i="1"/>
  <c r="C3210" i="1"/>
  <c r="C852" i="1"/>
  <c r="C1589" i="1"/>
  <c r="C3171" i="1"/>
  <c r="C960" i="1"/>
  <c r="C2030" i="1"/>
  <c r="C2879" i="1"/>
  <c r="C601" i="1"/>
  <c r="C1335" i="1"/>
  <c r="C3354" i="1"/>
  <c r="C479" i="1"/>
  <c r="C2065" i="1"/>
  <c r="C3101" i="1"/>
  <c r="C900" i="1"/>
  <c r="C1619" i="1"/>
  <c r="C3240" i="1"/>
  <c r="C978" i="1"/>
  <c r="C2032" i="1"/>
  <c r="C2877" i="1"/>
  <c r="C878" i="1"/>
  <c r="C1654" i="1"/>
  <c r="C3112" i="1"/>
  <c r="C911" i="1"/>
  <c r="C2057" i="1"/>
  <c r="C3089" i="1"/>
  <c r="C1205" i="1"/>
  <c r="C2256" i="1"/>
  <c r="C3159" i="1"/>
  <c r="C956" i="1"/>
  <c r="C1547" i="1"/>
  <c r="C3378" i="1"/>
  <c r="C410" i="1"/>
  <c r="C2363" i="1"/>
  <c r="C3359" i="1"/>
  <c r="C462" i="1"/>
  <c r="C2061" i="1"/>
  <c r="C3103" i="1"/>
  <c r="C982" i="1"/>
  <c r="C2244" i="1"/>
  <c r="C3150" i="1"/>
  <c r="C964" i="1"/>
  <c r="C1548" i="1"/>
  <c r="C3379" i="1"/>
  <c r="C854" i="1"/>
  <c r="C1718" i="1"/>
  <c r="C3283" i="1"/>
  <c r="C866" i="1"/>
  <c r="C2215" i="1"/>
  <c r="C3214" i="1"/>
  <c r="C353" i="1"/>
  <c r="C1618" i="1"/>
  <c r="C3154" i="1"/>
  <c r="C962" i="1"/>
  <c r="C2369" i="1"/>
  <c r="C2873" i="1"/>
  <c r="C605" i="1"/>
  <c r="C1340" i="1"/>
  <c r="C3304" i="1"/>
  <c r="C845" i="1"/>
  <c r="C2063" i="1"/>
  <c r="C3093" i="1"/>
  <c r="C917" i="1"/>
  <c r="C1617" i="1"/>
  <c r="C3260" i="1"/>
  <c r="C841" i="1"/>
  <c r="C2071" i="1"/>
  <c r="C2886" i="1"/>
  <c r="C881" i="1"/>
  <c r="C1661" i="1"/>
  <c r="C3107" i="1"/>
  <c r="C991" i="1"/>
  <c r="C1436" i="1"/>
  <c r="C3088" i="1"/>
  <c r="C208" i="1"/>
  <c r="C1457" i="1"/>
  <c r="C3155" i="1"/>
  <c r="C951" i="1"/>
  <c r="C2068" i="1"/>
  <c r="C3337" i="1"/>
  <c r="C624" i="1"/>
  <c r="C2067" i="1"/>
  <c r="C3369" i="1"/>
  <c r="C427" i="1"/>
  <c r="C2055" i="1"/>
  <c r="C3102" i="1"/>
  <c r="C867" i="1"/>
  <c r="C1603" i="1"/>
  <c r="C3129" i="1"/>
  <c r="C902" i="1"/>
  <c r="C2370" i="1"/>
  <c r="C3336" i="1"/>
  <c r="C822" i="1"/>
  <c r="C1653" i="1"/>
  <c r="C3278" i="1"/>
  <c r="C890" i="1"/>
  <c r="C1557" i="1"/>
  <c r="C3213" i="1"/>
  <c r="C401" i="1"/>
  <c r="C1543" i="1"/>
  <c r="C3176" i="1"/>
  <c r="C953" i="1"/>
  <c r="C2019" i="1"/>
  <c r="C2885" i="1"/>
  <c r="C503" i="1"/>
  <c r="C2375" i="1"/>
  <c r="C3356" i="1"/>
  <c r="C232" i="1"/>
  <c r="C2066" i="1"/>
  <c r="C3056" i="1"/>
  <c r="C910" i="1"/>
  <c r="C1604" i="1"/>
  <c r="C3233" i="1"/>
  <c r="C853" i="1"/>
  <c r="C1492" i="1"/>
  <c r="C2882" i="1"/>
  <c r="C941" i="1"/>
  <c r="C1665" i="1"/>
  <c r="C3113" i="1"/>
  <c r="C865" i="1"/>
  <c r="C2217" i="1"/>
  <c r="C3076" i="1"/>
  <c r="C973" i="1"/>
  <c r="C1588" i="1"/>
  <c r="C3172" i="1"/>
  <c r="C648" i="1"/>
  <c r="C1779" i="1"/>
  <c r="C3382" i="1"/>
  <c r="C600" i="1"/>
  <c r="C2364" i="1"/>
  <c r="C2736" i="1"/>
  <c r="C1032" i="1"/>
  <c r="C1554" i="1"/>
  <c r="C3098" i="1"/>
  <c r="C887" i="1"/>
  <c r="C2245" i="1"/>
  <c r="C3121" i="1"/>
  <c r="C840" i="1"/>
  <c r="C2034" i="1"/>
  <c r="C3380" i="1"/>
  <c r="C877" i="1"/>
  <c r="C1663" i="1"/>
  <c r="C3282" i="1"/>
  <c r="C888" i="1"/>
  <c r="C2213" i="1"/>
  <c r="C3226" i="1"/>
  <c r="C897" i="1"/>
  <c r="C2131" i="1"/>
  <c r="C3160" i="1"/>
  <c r="C975" i="1"/>
  <c r="C1560" i="1"/>
  <c r="C2878" i="1"/>
  <c r="C613" i="1"/>
  <c r="C2372" i="1"/>
  <c r="C3353" i="1"/>
  <c r="C460" i="1"/>
  <c r="C2054" i="1"/>
  <c r="C3090" i="1"/>
  <c r="C990" i="1"/>
  <c r="C1615" i="1"/>
  <c r="C3246" i="1"/>
  <c r="C402" i="1"/>
  <c r="C1551" i="1"/>
  <c r="C2872" i="1"/>
  <c r="C857" i="1"/>
  <c r="C1662" i="1"/>
  <c r="C3106" i="1"/>
  <c r="C943" i="1"/>
  <c r="C1368" i="1"/>
  <c r="C3078" i="1"/>
  <c r="C225" i="1"/>
  <c r="C1366" i="1"/>
  <c r="C3173" i="1"/>
  <c r="C958" i="1"/>
  <c r="C2069" i="1"/>
  <c r="C3338" i="1"/>
  <c r="C405" i="1"/>
  <c r="C1467" i="1"/>
  <c r="C3368" i="1"/>
  <c r="C844" i="1"/>
  <c r="C2064" i="1"/>
  <c r="C3100" i="1"/>
  <c r="C864" i="1"/>
  <c r="C1613" i="1"/>
  <c r="C3130" i="1"/>
  <c r="C965" i="1"/>
  <c r="C1780" i="1"/>
  <c r="C3340" i="1"/>
  <c r="C880" i="1"/>
  <c r="C1667" i="1"/>
  <c r="C3279" i="1"/>
  <c r="C989" i="1"/>
  <c r="C2221" i="1"/>
  <c r="C3225" i="1"/>
  <c r="C1206" i="1"/>
  <c r="C1587" i="1"/>
  <c r="C3158" i="1"/>
  <c r="C959" i="1"/>
  <c r="C1463" i="1"/>
  <c r="C2884" i="1"/>
  <c r="C604" i="1"/>
  <c r="C1601" i="1"/>
  <c r="C3360" i="1"/>
  <c r="C233" i="1"/>
  <c r="C1459" i="1"/>
  <c r="C3096" i="1"/>
  <c r="C916" i="1"/>
  <c r="C1620" i="1"/>
  <c r="C3261" i="1"/>
  <c r="C1166" i="1"/>
  <c r="C2033" i="1"/>
  <c r="C2880" i="1"/>
  <c r="C825" i="1"/>
  <c r="C1666" i="1"/>
  <c r="C3108" i="1"/>
  <c r="C913" i="1"/>
  <c r="C2214" i="1"/>
  <c r="C3080" i="1"/>
  <c r="C1167" i="1"/>
  <c r="C1606" i="1"/>
  <c r="C3170" i="1"/>
  <c r="C950" i="1"/>
  <c r="C2029" i="1"/>
  <c r="C3377" i="1"/>
  <c r="C628" i="1"/>
  <c r="C1328" i="1"/>
  <c r="C3298" i="1"/>
  <c r="C464" i="1"/>
  <c r="C2056" i="1"/>
  <c r="C3097" i="1"/>
  <c r="C909" i="1"/>
  <c r="C2247" i="1"/>
  <c r="C3123" i="1"/>
  <c r="C397" i="1"/>
  <c r="C1498" i="1"/>
  <c r="C3381" i="1"/>
  <c r="C940" i="1"/>
  <c r="C1715" i="1"/>
  <c r="C3284" i="1"/>
  <c r="C918" i="1"/>
  <c r="C1493" i="1"/>
  <c r="C3229" i="1"/>
  <c r="C1191" i="1"/>
  <c r="C2130" i="1"/>
  <c r="C3156" i="1"/>
  <c r="C954" i="1"/>
  <c r="C1556" i="1"/>
  <c r="C2874" i="1"/>
  <c r="C504" i="1"/>
  <c r="C2278" i="1"/>
  <c r="C2796" i="1"/>
  <c r="C230" i="1"/>
  <c r="C1555" i="1"/>
  <c r="C3091" i="1"/>
  <c r="C901" i="1"/>
  <c r="C1621" i="1"/>
  <c r="C3244" i="1"/>
  <c r="C365" i="1"/>
  <c r="C2070" i="1"/>
  <c r="C2875" i="1"/>
  <c r="C856" i="1"/>
  <c r="C1664" i="1"/>
  <c r="C3114" i="1"/>
  <c r="C874" i="1"/>
  <c r="C2216" i="1"/>
  <c r="C3077" i="1"/>
  <c r="C903" i="1"/>
  <c r="C1542" i="1"/>
  <c r="C3184" i="1"/>
  <c r="C952" i="1"/>
  <c r="C2366" i="1"/>
  <c r="C3339" i="1"/>
  <c r="C602" i="1"/>
  <c r="C1363" i="1"/>
  <c r="C3104" i="1"/>
  <c r="C1962" i="1"/>
  <c r="C392" i="1"/>
  <c r="C91" i="1"/>
  <c r="C2843" i="1"/>
  <c r="C1660" i="1"/>
  <c r="C3280" i="1"/>
  <c r="C879" i="1"/>
  <c r="C2026" i="1"/>
  <c r="C2881" i="1"/>
  <c r="C899" i="1"/>
  <c r="C1776" i="1"/>
  <c r="C2828" i="1"/>
  <c r="C969" i="1"/>
  <c r="C3271" i="1"/>
  <c r="C2212" i="1"/>
  <c r="C3065" i="1"/>
  <c r="C922" i="1"/>
  <c r="C2072" i="1"/>
  <c r="C2811" i="1"/>
  <c r="C593" i="1"/>
  <c r="C1614" i="1"/>
  <c r="C3299" i="1"/>
  <c r="C1963" i="1"/>
  <c r="C961" i="1"/>
  <c r="C3209" i="1"/>
  <c r="C468" i="1"/>
  <c r="C1367" i="1"/>
  <c r="C3270" i="1"/>
  <c r="C926" i="1"/>
  <c r="C2031" i="1"/>
  <c r="C3062" i="1"/>
  <c r="C876" i="1"/>
  <c r="C1784" i="1"/>
  <c r="C2887" i="1"/>
  <c r="C914" i="1"/>
  <c r="C2017" i="1"/>
  <c r="C2829" i="1"/>
  <c r="C976" i="1"/>
  <c r="C2020" i="1"/>
  <c r="C3303" i="1"/>
  <c r="C631" i="1"/>
  <c r="C1357" i="1"/>
  <c r="C3169" i="1"/>
  <c r="C891" i="1"/>
  <c r="C1996" i="1"/>
  <c r="C2826" i="1"/>
  <c r="C860" i="1"/>
  <c r="C1964" i="1"/>
  <c r="C2992" i="1"/>
  <c r="C889" i="1"/>
  <c r="C2014" i="1"/>
  <c r="C2836" i="1"/>
  <c r="C970" i="1"/>
  <c r="C2025" i="1"/>
  <c r="C3290" i="1"/>
  <c r="C586" i="1"/>
  <c r="C1352" i="1"/>
  <c r="C3181" i="1"/>
  <c r="C892" i="1"/>
  <c r="C1991" i="1"/>
  <c r="C2840" i="1"/>
  <c r="C932" i="1"/>
  <c r="C2021" i="1"/>
  <c r="C3293" i="1"/>
  <c r="C585" i="1"/>
  <c r="C1353" i="1"/>
  <c r="C3268" i="1"/>
  <c r="C993" i="1"/>
  <c r="C1992" i="1"/>
  <c r="C2824" i="1"/>
  <c r="C938" i="1"/>
  <c r="C2023" i="1"/>
  <c r="C3302" i="1"/>
  <c r="C592" i="1"/>
  <c r="C1359" i="1"/>
  <c r="C3177" i="1"/>
  <c r="C945" i="1"/>
  <c r="C1988" i="1"/>
  <c r="C2823" i="1"/>
  <c r="C972" i="1"/>
  <c r="C2028" i="1"/>
  <c r="C3289" i="1"/>
  <c r="C633" i="1"/>
  <c r="C1331" i="1"/>
  <c r="C3162" i="1"/>
  <c r="C947" i="1"/>
  <c r="C1722" i="1"/>
  <c r="C2819" i="1"/>
  <c r="C930" i="1"/>
  <c r="C2368" i="1"/>
  <c r="C3295" i="1"/>
  <c r="C632" i="1"/>
  <c r="C1338" i="1"/>
  <c r="C3267" i="1"/>
  <c r="C875" i="1"/>
  <c r="C1785" i="1"/>
  <c r="C2837" i="1"/>
  <c r="C933" i="1"/>
  <c r="C1568" i="1"/>
  <c r="C3358" i="1"/>
  <c r="C588" i="1"/>
  <c r="C1341" i="1"/>
  <c r="C3161" i="1"/>
  <c r="C986" i="1"/>
  <c r="C1990" i="1"/>
  <c r="C2404" i="1"/>
  <c r="C967" i="1"/>
  <c r="C1777" i="1"/>
  <c r="C3366" i="1"/>
  <c r="C359" i="1"/>
  <c r="C1339" i="1"/>
  <c r="C3186" i="1"/>
  <c r="C862" i="1"/>
  <c r="C1994" i="1"/>
  <c r="C2734" i="1"/>
  <c r="C994" i="1"/>
  <c r="C1781" i="1"/>
  <c r="C3294" i="1"/>
  <c r="C587" i="1"/>
  <c r="C1355" i="1"/>
  <c r="C3192" i="1"/>
  <c r="C985" i="1"/>
  <c r="C1659" i="1"/>
  <c r="C2732" i="1"/>
  <c r="C872" i="1"/>
  <c r="C2036" i="1"/>
  <c r="C3286" i="1"/>
  <c r="C612" i="1"/>
  <c r="C1332" i="1"/>
  <c r="C3166" i="1"/>
  <c r="C861" i="1"/>
  <c r="C1740" i="1"/>
  <c r="C2831" i="1"/>
  <c r="C863" i="1"/>
  <c r="C2022" i="1"/>
  <c r="C3291" i="1"/>
  <c r="C617" i="1"/>
  <c r="C1348" i="1"/>
  <c r="C3163" i="1"/>
  <c r="C988" i="1"/>
  <c r="C1458" i="1"/>
  <c r="C2832" i="1"/>
  <c r="C949" i="1"/>
  <c r="C2374" i="1"/>
  <c r="C3300" i="1"/>
  <c r="C361" i="1"/>
  <c r="C1330" i="1"/>
  <c r="C3269" i="1"/>
  <c r="C935" i="1"/>
  <c r="C1723" i="1"/>
  <c r="C2821" i="1"/>
  <c r="C944" i="1"/>
  <c r="C1552" i="1"/>
  <c r="C3115" i="1"/>
  <c r="C597" i="1"/>
  <c r="C1346" i="1"/>
  <c r="C3179" i="1"/>
  <c r="C928" i="1"/>
  <c r="C1997" i="1"/>
  <c r="C3228" i="1"/>
  <c r="C966" i="1"/>
  <c r="C1668" i="1"/>
  <c r="C3363" i="1"/>
  <c r="C634" i="1"/>
  <c r="C1344" i="1"/>
  <c r="C3183" i="1"/>
  <c r="C929" i="1"/>
  <c r="C1993" i="1"/>
  <c r="C3227" i="1"/>
  <c r="C868" i="1"/>
  <c r="C1569" i="1"/>
  <c r="C3292" i="1"/>
  <c r="C629" i="1"/>
  <c r="C1343" i="1"/>
  <c r="C3191" i="1"/>
  <c r="C981" i="1"/>
  <c r="C1470" i="1"/>
  <c r="C2822" i="1"/>
  <c r="C937" i="1"/>
  <c r="C2371" i="1"/>
  <c r="C3296" i="1"/>
  <c r="C615" i="1"/>
  <c r="C1358" i="1"/>
  <c r="C3164" i="1"/>
  <c r="C984" i="1"/>
  <c r="C1738" i="1"/>
  <c r="C2833" i="1"/>
  <c r="C977" i="1"/>
  <c r="C2024" i="1"/>
  <c r="C3297" i="1"/>
  <c r="C589" i="1"/>
  <c r="C1362" i="1"/>
  <c r="C3187" i="1"/>
  <c r="C934" i="1"/>
  <c r="C1775" i="1"/>
  <c r="C2827" i="1"/>
  <c r="C925" i="1"/>
  <c r="C2040" i="1"/>
  <c r="C3355" i="1"/>
  <c r="C594" i="1"/>
  <c r="C1361" i="1"/>
  <c r="C3275" i="1"/>
  <c r="C921" i="1"/>
  <c r="C1986" i="1"/>
  <c r="C2733" i="1"/>
  <c r="C980" i="1"/>
  <c r="C1553" i="1"/>
  <c r="C3367" i="1"/>
  <c r="C360" i="1"/>
  <c r="C1333" i="1"/>
  <c r="C3168" i="1"/>
  <c r="C919" i="1"/>
  <c r="C1966" i="1"/>
  <c r="C2403" i="1"/>
  <c r="C942" i="1"/>
  <c r="C1752" i="1"/>
  <c r="C3364" i="1"/>
  <c r="C393" i="1"/>
  <c r="C1360" i="1"/>
  <c r="C3178" i="1"/>
  <c r="C871" i="1"/>
  <c r="C1469" i="1"/>
  <c r="C3194" i="1"/>
  <c r="C979" i="1"/>
  <c r="C1778" i="1"/>
  <c r="C2735" i="1"/>
  <c r="C591" i="1"/>
  <c r="C1351" i="1"/>
  <c r="C3189" i="1"/>
  <c r="C995" i="1"/>
  <c r="C1995" i="1"/>
  <c r="C2834" i="1"/>
  <c r="C987" i="1"/>
  <c r="C2045" i="1"/>
  <c r="C3301" i="1"/>
  <c r="C596" i="1"/>
  <c r="C1345" i="1"/>
  <c r="C3167" i="1"/>
  <c r="C936" i="1"/>
  <c r="C1741" i="1"/>
  <c r="C2842" i="1"/>
  <c r="C971" i="1"/>
  <c r="C2027" i="1"/>
  <c r="C3288" i="1"/>
  <c r="C595" i="1"/>
  <c r="C1337" i="1"/>
  <c r="C3180" i="1"/>
  <c r="C992" i="1"/>
  <c r="C1721" i="1"/>
  <c r="C2835" i="1"/>
  <c r="C939" i="1"/>
  <c r="C1570" i="1"/>
  <c r="C3362" i="1"/>
  <c r="C394" i="1"/>
  <c r="C1336" i="1"/>
  <c r="C3272" i="1"/>
  <c r="C870" i="1"/>
  <c r="C1774" i="1"/>
  <c r="C2405" i="1"/>
  <c r="C924" i="1"/>
  <c r="C2046" i="1"/>
  <c r="C3116" i="1"/>
  <c r="C630" i="1"/>
  <c r="C1356" i="1"/>
  <c r="C3165" i="1"/>
  <c r="C869" i="1"/>
  <c r="C1989" i="1"/>
  <c r="C3208" i="1"/>
  <c r="C983" i="1"/>
  <c r="C1652" i="1"/>
  <c r="C3365" i="1"/>
  <c r="C616" i="1"/>
  <c r="C1347" i="1"/>
  <c r="C3185" i="1"/>
  <c r="C948" i="1"/>
  <c r="C1462" i="1"/>
  <c r="C3211" i="1"/>
  <c r="C873" i="1"/>
  <c r="C2367" i="1"/>
  <c r="C2486" i="1"/>
  <c r="C584" i="1"/>
  <c r="C1329" i="1"/>
  <c r="C3190" i="1"/>
  <c r="C946" i="1"/>
  <c r="C1987" i="1"/>
  <c r="C2825" i="1"/>
  <c r="C931" i="1"/>
  <c r="C2041" i="1"/>
  <c r="C3357" i="1"/>
  <c r="C639" i="1"/>
  <c r="C1342" i="1"/>
  <c r="C3182" i="1"/>
  <c r="C927" i="1"/>
  <c r="C1739" i="1"/>
  <c r="C2841" i="1"/>
  <c r="C968" i="1"/>
  <c r="C3079" i="1"/>
  <c r="C356" i="1"/>
  <c r="C1616" i="1"/>
  <c r="C2810" i="1"/>
  <c r="C886" i="1"/>
  <c r="C2018" i="1"/>
  <c r="C3003" i="1"/>
  <c r="C614" i="1"/>
  <c r="C1334" i="1"/>
  <c r="C3361" i="1"/>
  <c r="C431" i="1"/>
  <c r="C2058" i="1"/>
  <c r="C3095" i="1"/>
  <c r="C920" i="1"/>
  <c r="C1611" i="1"/>
  <c r="C3266" i="1"/>
  <c r="C893" i="1"/>
  <c r="C2039" i="1"/>
  <c r="C2888" i="1"/>
  <c r="C859" i="1"/>
  <c r="C1655" i="1"/>
  <c r="C3281" i="1"/>
  <c r="C905" i="1"/>
  <c r="C2220" i="1"/>
  <c r="C2817" i="1"/>
  <c r="C357" i="1"/>
  <c r="C1612" i="1"/>
  <c r="C3157" i="1"/>
  <c r="C974" i="1"/>
  <c r="C2042" i="1"/>
  <c r="C3001" i="1"/>
  <c r="C598" i="1"/>
  <c r="C1354" i="1"/>
  <c r="C2820" i="1"/>
  <c r="C480" i="1"/>
  <c r="C2060" i="1"/>
  <c r="C3099" i="1"/>
  <c r="C908" i="1"/>
  <c r="C1605" i="1"/>
  <c r="C3265" i="1"/>
  <c r="C895" i="1"/>
  <c r="C2044" i="1"/>
  <c r="C2889" i="1"/>
  <c r="C858" i="1"/>
  <c r="C1656" i="1"/>
  <c r="C3110" i="1"/>
  <c r="C912" i="1"/>
  <c r="C2219" i="1"/>
  <c r="C2818" i="1"/>
  <c r="C896" i="1"/>
  <c r="C1607" i="1"/>
  <c r="C3174" i="1"/>
  <c r="C957" i="1"/>
  <c r="C2038" i="1"/>
  <c r="C2993" i="1"/>
  <c r="C599" i="1"/>
  <c r="C1349" i="1"/>
  <c r="C2844" i="1"/>
  <c r="C481" i="1"/>
  <c r="C2059" i="1"/>
  <c r="C3094" i="1"/>
  <c r="C907" i="1"/>
  <c r="C1610" i="1"/>
  <c r="C3273" i="1"/>
  <c r="C898" i="1"/>
  <c r="C2043" i="1"/>
  <c r="C2876" i="1"/>
  <c r="C855" i="1"/>
  <c r="C1657" i="1"/>
  <c r="C3111" i="1"/>
  <c r="C906" i="1"/>
  <c r="C2218" i="1"/>
  <c r="G2" i="2"/>
  <c r="F2" i="2"/>
  <c r="E2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<sst xmlns="http://schemas.openxmlformats.org/spreadsheetml/2006/main" count="7238" uniqueCount="3623">
  <si>
    <t>Comentario</t>
  </si>
  <si>
    <t>sentiment</t>
  </si>
  <si>
    <t>QtdIgual</t>
  </si>
  <si>
    <t>A qualidade da internet é boa, mas ainda há algumas quedas ocasionais.</t>
  </si>
  <si>
    <t>Neutro</t>
  </si>
  <si>
    <t>A internet está com muitos problemas de conexão e quedas.</t>
  </si>
  <si>
    <t>Negativo</t>
  </si>
  <si>
    <t>O suporte técnico ao notebook foi eficiente e resolveu o problema rapidamente.</t>
  </si>
  <si>
    <t>Positivo</t>
  </si>
  <si>
    <t>O suporte técnico ao notebook foi rápido e eficiente, solucionando o problema com agilidade.</t>
  </si>
  <si>
    <t>O atendimento técnico ao notebook foi eficaz e o problema foi resolvido rapidamente.</t>
  </si>
  <si>
    <t>O suporte técnico foi ágil e resolveu o problema do notebook de forma eficiente.</t>
  </si>
  <si>
    <t>O problema do notebook foi resolvido prontamente graças ao suporte técnico eficiente.</t>
  </si>
  <si>
    <t>O suporte técnico ao notebook foi excelente e solucionou o problema de maneira rápida.</t>
  </si>
  <si>
    <t>O atendimento técnico ao notebook foi rápido e eficaz, resolvendo o problema com prontidão.</t>
  </si>
  <si>
    <t>O problema do notebook foi solucionado rapidamente devido ao suporte técnico eficaz.</t>
  </si>
  <si>
    <t>O suporte técnico ao notebook foi eficiente, resolvendo o problema de forma rápida.</t>
  </si>
  <si>
    <t>O problema do notebook foi resolvido com rapidez graças ao suporte técnico eficiente.</t>
  </si>
  <si>
    <t>O atendimento técnico foi ágil e solucionou o problema do notebook com eficiência.</t>
  </si>
  <si>
    <t>O suporte técnico ao notebook foi eficaz e o problema foi rapidamente resolvido.</t>
  </si>
  <si>
    <t>O suporte técnico foi ágil e eficiente, resolvendo o problema do notebook prontamente.</t>
  </si>
  <si>
    <t>O problema do notebook foi resolvido de forma eficiente graças ao suporte técnico rápido.</t>
  </si>
  <si>
    <t>O suporte técnico ao notebook foi rápido e eficaz, solucionando o problema com eficiência.</t>
  </si>
  <si>
    <t>O problema do notebook foi solucionado rapidamente devido ao suporte técnico ágil.</t>
  </si>
  <si>
    <t>O suporte técnico ao notebook foi ágil e eficaz, resolvendo o problema rapidamente.</t>
  </si>
  <si>
    <t>O suporte técnico ao notebook foi rápido e resolveu o problema com eficiência.</t>
  </si>
  <si>
    <t>O atendimento técnico foi eficiente e solucionou o problema do notebook rapidamente.</t>
  </si>
  <si>
    <t>O suporte técnico foi ágil e resolveu o problema do notebook de maneira eficiente.</t>
  </si>
  <si>
    <t>O problema do notebook foi resolvido de maneira rápida graças ao suporte técnico eficaz.</t>
  </si>
  <si>
    <t>O suporte técnico ao notebook foi eficiente e o problema foi resolvido com rapidez.</t>
  </si>
  <si>
    <t>O problema do notebook foi solucionado com rapidez devido ao suporte técnico eficiente.</t>
  </si>
  <si>
    <t>O suporte técnico ao notebook foi rápido e eficaz, resolvendo o problema prontamente.</t>
  </si>
  <si>
    <t>O problema do notebook foi resolvido rapidamente com o suporte técnico eficiente.</t>
  </si>
  <si>
    <t>O suporte técnico foi ágil e eficiente, resolvendo o problema do notebook rapidamente.</t>
  </si>
  <si>
    <t>O celular está com alguns problemas que precisam ser corrigidos.</t>
  </si>
  <si>
    <t>O celular que recebi tá bem devagar, preciso de um suporte mais rápido.</t>
  </si>
  <si>
    <t>A assistência para o problema de quedas de internet foi exemplar. A equipe de TI conseguiu identificar a falha e solucioná-la de forma rápida, garantindo uma conexão estável sem mais problemas.</t>
  </si>
  <si>
    <t>A assistência para problemas com a configuração de uma nova estação de trabalho foi excelente. O suporte foi rápido e eficaz, garantindo que tudo estivesse funcionando corretamente.</t>
  </si>
  <si>
    <t>A assistência para problemas com a rede foi ótima. Resolveram tudo sem demorar e o atendimento foi muito bom.</t>
  </si>
  <si>
    <t>A assistência para problemas com a rede local foi excelente. O suporte foi rápido e eficaz, resolvendo todos os problemas sem causar mais interrupções.</t>
  </si>
  <si>
    <t>A assistência para problemas com a rede Wi-Fi foi muito boa. A equipe foi rápida e resolveu o problema de conectividade sem causar maiores transtornos.</t>
  </si>
  <si>
    <t>A assistência para problemas com a sincronização de dados foi muito eficiente. A equipe garantiu que todos os dados fossem sincronizados corretamente e forneceu suporte adicional conforme necessário.</t>
  </si>
  <si>
    <t>A assistência para problemas com o sistema de backup foi ótima. Resolveram tudo rápido e sem problemas.</t>
  </si>
  <si>
    <t>A assistência para problemas com o sistema de gerenciamento de projetos foi muito boa. O suporte foi rápido e garantiu que todos os recursos estivessem operacionais sem problemas.</t>
  </si>
  <si>
    <t>A assistência para problemas de hardware foi muito boa. O técnico foi eficiente e garantiu que todos os equipamentos estivessem funcionando corretamente após a troca.</t>
  </si>
  <si>
    <t>A assistência para problemas de hardware foi ótima. A equipe foi rápida e conseguiu resolver tudo sem dificuldades.</t>
  </si>
  <si>
    <t>A assistência para problemas de hardware foi ótima. O suporte foi rápido e conseguiu resolver tudo sem dificuldades.</t>
  </si>
  <si>
    <t>A assistência para problemas de rede foi excelente. O suporte foi rápido e resolveu o problema de conectividade sem causar outros transtornos.</t>
  </si>
  <si>
    <t>A assistência para troca de computador foi muito boa. O suporte foi rápido e o novo equipamento está funcionando direitinho.</t>
  </si>
  <si>
    <t>A assistência para trocar meu mouse foi ótima. A equipe foi super rápida e eficiente.</t>
  </si>
  <si>
    <t>A assistência técnica para a configuração de novos servidores foi excelente. A equipe foi rápida e garantiu que todos os servidores estivessem funcionando sem problemas.</t>
  </si>
  <si>
    <t>A assistência técnica para a instalação de um novo sistema de telefonia foi muito boa. O suporte foi rápido e garantiu que todos os recursos estivessem funcionando conforme esperado.</t>
  </si>
  <si>
    <t>A assistência técnica para problemas com a configuração de uma máquina foi excelente. O suporte foi rápido e o técnico foi capaz de resolver o problema sem dificuldades.</t>
  </si>
  <si>
    <t>A configuração da impressora foi realizada rapidamente.</t>
  </si>
  <si>
    <t>A configuração da minha VM foi feita exatamente como eu pedi.</t>
  </si>
  <si>
    <t>A configuração da rede foi concluída sem interrupções.</t>
  </si>
  <si>
    <t>A configuração do celular foi feita sem problemas e está funcionando bem.</t>
  </si>
  <si>
    <t>A configuração do computador foi realizada de forma correta e rápida.</t>
  </si>
  <si>
    <t>A configuração do novo sistema foi feita rapidamente.</t>
  </si>
  <si>
    <t>A configuração do novo software foi realizada de forma rápida e sem complicações. A equipe de suporte foi eficiente e garantiu que todas as funções fossem configuradas corretamente desde o início.</t>
  </si>
  <si>
    <t>A configuração do servidor foi concluída com sucesso.</t>
  </si>
  <si>
    <t>A configuração do software foi realizada de acordo com minhas necessidades.</t>
  </si>
  <si>
    <t>A configuração inicial do computador foi feita corretamente.</t>
  </si>
  <si>
    <t>A criação da minha nova VM demorou mais do que eu esperava.</t>
  </si>
  <si>
    <t>A criação da VM foi bem de boas, e o suporte foi nota mil!</t>
  </si>
  <si>
    <t>A criação da VM foi bem feita, mas a comunicação sobre o processo poderia ser melhor.</t>
  </si>
  <si>
    <t>A criação da VM foi bem feita, mas levou mais tempo do que o esperado.</t>
  </si>
  <si>
    <t>A criação da VM foi bem sucedida, mas o tempo de espera foi longo.</t>
  </si>
  <si>
    <t>A criação da VM foi bem-sucedida, mas a comunicação poderia ter sido melhor.</t>
  </si>
  <si>
    <t>A criação da VM foi concluída sem problemas.</t>
  </si>
  <si>
    <t>A criação da VM foi de boas, mas o tempo de espera foi um pouco chato.</t>
  </si>
  <si>
    <t>A criação da VM foi feita com precisão, mas o suporte foi moroso.</t>
  </si>
  <si>
    <t>A criação da VM foi feita com sucesso, mas o suporte técnico foi lento.</t>
  </si>
  <si>
    <t>A criação da VM foi feita com sucesso, só o tempo de espera foi meio chato.</t>
  </si>
  <si>
    <t>A criação da VM foi feita corretamente, mas com alguma dificuldade inicial.</t>
  </si>
  <si>
    <t>A criação da VM foi feita corretamente, mas o processo foi um pouco demorado.</t>
  </si>
  <si>
    <t>A criação da VM foi feita de acordo com as especificações, mas com atraso.</t>
  </si>
  <si>
    <t>A criação da VM foi feita de forma adequada, mas o processo foi um pouco demorado.</t>
  </si>
  <si>
    <t>A criação da VM foi feita sem grandes problemas, só o suporte foi um pouco lento.</t>
  </si>
  <si>
    <t>A criação da VM foi realizada com precisão e no tempo esperado.</t>
  </si>
  <si>
    <t>A criação da VM foi realizada com sucesso, mas a comunicação poderia ser melhor.</t>
  </si>
  <si>
    <t>A criação da VM foi realizada corretamente e sem grandes problemas.</t>
  </si>
  <si>
    <t>A criação da VM foi realizada corretamente, mas com uma comunicação fraca.</t>
  </si>
  <si>
    <t>A criação da VM foi realizada corretamente, mas o suporte foi um pouco demorado.</t>
  </si>
  <si>
    <t>A criação da VM foi realizada corretamente, mas o suporte poderia ter sido melhor.</t>
  </si>
  <si>
    <t>A criação da VM foi realizada de acordo com o solicitado e está funcionando bem.</t>
  </si>
  <si>
    <t>A criação da VM foi realizada sem problemas, mas o suporte foi um pouco lento.</t>
  </si>
  <si>
    <t>A criação da VM foi tranquila, mas o suporte técnico foi meio demorado.</t>
  </si>
  <si>
    <t>A criação da VM foi tranquila, mas o tempo de espera foi meio chato.</t>
  </si>
  <si>
    <t>A criação da VM foi tranquila, só o suporte foi meio lento.</t>
  </si>
  <si>
    <t>A criação da VM foi um processo bem feito, mas demorou um pouco.</t>
  </si>
  <si>
    <t>A criação da VM ocorreu sem problemas, embora o tempo de espera tenha sido um pouco longo.</t>
  </si>
  <si>
    <t>A criação da VM rolou tranquilo, só o atendimento foi um pouco demorado.</t>
  </si>
  <si>
    <t>A criação de um novo usuário foi realizada rapidamente.</t>
  </si>
  <si>
    <t>A criação de uma nova conta de usuário foi feita de forma rápida e sem problemas. A equipe de suporte garantiu que todos os acessos necessários fossem configurados corretamente desde o início.</t>
  </si>
  <si>
    <t>A criação de uma nova VM foi feita de maneira satisfatória.</t>
  </si>
  <si>
    <t>A criação de VM foi feita conforme o solicitado, mas com algumas dificuldades.</t>
  </si>
  <si>
    <t>A criação de VM foi um pouco complicada, mas funcional.</t>
  </si>
  <si>
    <t>A entrega foi bem rápida e o produto chegou em boas condições. Nada de errado.</t>
  </si>
  <si>
    <t>A entrega foi rápida e o produto chegou bem. Sem problemas.</t>
  </si>
  <si>
    <t>A entrega foi rápida e o produto chegou em boas condições. Sem surpresas.</t>
  </si>
  <si>
    <t>A equipe de suporte fez um ótimo trabalho ao configurar o novo sistema de segurança. Eles foram detalhistas e garantiram que todas as configurações fossem feitas corretamente para proteger nossos dados.</t>
  </si>
  <si>
    <t>A equipe de suporte foi excelente ao resolver um problema com a rede. O técnico foi muito profissional e resolveu o problema rapidamente, garantindo que a conexão estivesse estável para todos os usuários.</t>
  </si>
  <si>
    <t>A equipe de suporte foi excepcionalmente eficiente ao resolver um problema com o software de contabilidade. A solução foi encontrada rapidamente e foi bem explicada, permitindo um retorno rápido às atividades normais.</t>
  </si>
  <si>
    <t>A equipe de suporte foi extremamente rápida na resolução do problema de queda de internet que estava enfrentando. Recebi uma resposta imediata e a conexão foi restabelecida sem maiores complicações.</t>
  </si>
  <si>
    <t>A equipe de suporte foi muito eficiente na configuração do novo sistema de rede. A instalação foi feita de forma rápida e todas as funcionalidades foram testadas para garantir o pleno funcionamento.</t>
  </si>
  <si>
    <t>A equipe de suporte foi muito eficiente na resolução de um problema com o sistema de CRM. A solução foi encontrada rapidamente e o suporte forneceu orientações claras para evitar problemas futuros.</t>
  </si>
  <si>
    <t>O mouse novo está apresentando alguns problemas e preciso de assistência.</t>
  </si>
  <si>
    <t>A equipe de TI arrasou na resolução do problema com o sistema de impressão. Agora tá tudo tranquilo!</t>
  </si>
  <si>
    <t>A equipe de TI fez um excelente trabalho ao resolver problemas com o sistema de backup. A resposta foi rápida e a solução foi eficaz, garantindo que todos os dados estivessem seguros.</t>
  </si>
  <si>
    <t>A equipe de TI fez um excelente trabalho ao substituir o meu computador antigo por um novo. A transição foi suave e não houve perda de dados. A instalação de todos os programas essenciais foi feita sem problemas.</t>
  </si>
  <si>
    <t>A equipe de TI fez um excelente trabalho na resolução de problemas com a configuração de software. O suporte foi rápido e a solução foi eficaz.</t>
  </si>
  <si>
    <t>A equipe de TI fez um ótimo trabalho ao atualizar o sistema de gerenciamento de projetos. A transição foi suave e todas as funcionalidades foram implementadas com sucesso.</t>
  </si>
  <si>
    <t>A equipe de TI fez um ótimo trabalho ao configurar um novo sistema de gerenciamento de tarefas. A instalação foi eficiente e todas as funcionalidades estavam operacionais desde o início.</t>
  </si>
  <si>
    <t>A equipe de TI fez um ótimo trabalho ao criar novas máquinas virtuais. Tudo foi feito de forma rápida e eficaz.</t>
  </si>
  <si>
    <t>A equipe de TI fez um ótimo trabalho ao instalar o novo software. A configuração foi feita rapidamente e está tudo funcionando bem.</t>
  </si>
  <si>
    <t>A equipe de TI fez um ótimo trabalho ao instalar o novo software. Tudo foi feito com rapidez e o software está funcionando bem.</t>
  </si>
  <si>
    <t>A equipe de TI fez um ótimo trabalho ao instalar um novo sistema de gerenciamento de tarefas. A instalação foi eficiente e todas as funcionalidades estavam operacionais.</t>
  </si>
  <si>
    <t>A equipe de TI fez um ótimo trabalho ao lidar com problemas de hardware. O suporte foi rápido e a solução foi eficaz.</t>
  </si>
  <si>
    <t>A equipe de TI fez um ótimo trabalho ao lidar com problemas de impressão. O suporte foi rápido e a solução foi eficaz.</t>
  </si>
  <si>
    <t>A equipe de TI fez um ótimo trabalho ao resolver o problema com a impressora. O suporte foi rápido e eficaz.</t>
  </si>
  <si>
    <t>A equipe de TI fez um ótimo trabalho ao resolver problemas com o sistema de backup. O suporte foi rápido e eficaz.</t>
  </si>
  <si>
    <t>A equipe de TI fez um ótimo trabalho ao resolver problemas com o sistema de backup. Tudo foi feito rapidamente e de forma eficaz.</t>
  </si>
  <si>
    <t>A equipe de TI fez um ótimo trabalho ao trocar meu computador. O atendimento foi rápido e o novo equipamento está funcionando sem problemas.</t>
  </si>
  <si>
    <t>A equipe de TI fez um ótimo trabalho na criação de novas máquinas virtuais. Resolveram tudo rápido e sem problemas.</t>
  </si>
  <si>
    <t>A equipe de TI fez um ótimo trabalho na criação de novas máquinas virtuais. Tudo foi feito rapidamente e sem problemas.</t>
  </si>
  <si>
    <t>A equipe de TI fez um ótimo trabalho na instalação de novos sistemas de segurança. A equipe foi rápida e garantiu que todas as medidas de proteção estivessem funcionando corretamente.</t>
  </si>
  <si>
    <t>A equipe de TI fez um ótimo trabalho na instalação de novos sistemas. Tudo foi feito de forma rápida e eficiente.</t>
  </si>
  <si>
    <t>A equipe de TI fez um ótimo trabalho na resolução do problema com a impressão. O suporte foi rápido e eficiente.</t>
  </si>
  <si>
    <t>A equipe de TI fez um ótimo trabalho na resolução do problema com a rede. O suporte foi rápido e eficaz.</t>
  </si>
  <si>
    <t>A equipe de TI fez um ótimo trabalho na resolução do problema com o e-mail. O suporte foi rápido e eficiente.</t>
  </si>
  <si>
    <t>A equipe de TI fez um ótimo trabalho na resolução do problema com o software. O suporte foi rápido e eficiente.</t>
  </si>
  <si>
    <t>A equipe de TI fez um ótimo trabalho na troca de hardware. O atendimento foi rápido e o novo equipamento está funcionando sem problemas.</t>
  </si>
  <si>
    <t>A equipe de TI fez um ótimo trabalho na troca de hardware. O suporte foi rápido e eficiente, e o novo equipamento está funcionando bem.</t>
  </si>
  <si>
    <t>A equipe de TI fez um ótimo trabalho na troca de hardware. O suporte foi rápido e o novo equipamento está funcionando sem problemas.</t>
  </si>
  <si>
    <t>A equipe de TI fez um trabalho excelente na resolução do problema de impressão. O suporte foi rápido e eficaz.</t>
  </si>
  <si>
    <t>A equipe de TI fez um trabalho excepcional ao configurar um novo sistema de telefonia. O suporte foi rápido e garantiu que todos os usuários estivessem funcionando sem problemas.</t>
  </si>
  <si>
    <t>A equipe de TI fez um trabalho excepcional ao lidar com problemas de rede. O suporte foi rápido e a solução foi eficaz, garantindo que a conectividade estivesse estável.</t>
  </si>
  <si>
    <t>A equipe de TI fez um trabalho excepcional ao resolver problemas de rede. A equipe foi rápida e a solução foi eficaz, garantindo que a conectividade estivesse estável.</t>
  </si>
  <si>
    <t>A equipe de TI fez um trabalho incrível consertando o problema do meu computador. O atendimento foi rápido e eficiente.</t>
  </si>
  <si>
    <t>A equipe de TI fez um trabalho incrível na resolução do problema com a impressão. O suporte foi ágil e eficaz.</t>
  </si>
  <si>
    <t>A equipe de TI foi bem rápida na resolução do problema com a configuração do software. Agora tá tudo perfeito!</t>
  </si>
  <si>
    <t>A equipe de TI foi excelente ao resolver um problema com a configuração de uma nova máquina virtual. A solução foi rápida e a equipe forneceu todas as informações necessárias para o uso correto da VM.</t>
  </si>
  <si>
    <t>A equipe de TI foi excepcional ao resolver um problema com o servidor. A solução foi implementada rapidamente e sem impactos negativos para o trabalho.</t>
  </si>
  <si>
    <t>O mouse novo está com problemas de funcionamento e preciso de um substituto.</t>
  </si>
  <si>
    <t>A equipe de TI foi incrível ao lidar com a troca de computador. Tudo foi feito rápido e sem erros.</t>
  </si>
  <si>
    <t>A equipe de TI foi incrível na instalação de novos sistemas de segurança. Resolveram tudo rapidamente e de forma eficaz.</t>
  </si>
  <si>
    <t>A equipe de TI foi muito boa ao resolver o problema com o backup. Tudo foi feito de forma rápida e eficiente.</t>
  </si>
  <si>
    <t>A equipe de TI foi muito boa ao resolver o problema com o e-mail. Resolveram tudo na velocidade da luz.</t>
  </si>
  <si>
    <t>A equipe de TI foi muito boa na instalação de novos softwares. Tudo foi feito de forma rápida e sem problemas.</t>
  </si>
  <si>
    <t>A equipe de TI foi muito boa na resolução de problemas com o sistema de e-mail. Agora tá tudo funcionando certinho.</t>
  </si>
  <si>
    <t>A equipe de TI foi muito boa na resolução de problemas com o sistema de e-mail. Tudo foi feito rapidamente e sem complicações.</t>
  </si>
  <si>
    <t>A equipe de TI foi muito boa na troca do meu mouse. O atendimento foi rápido e o problema foi resolvido de forma eficiente.</t>
  </si>
  <si>
    <t>A equipe de TI foi muito eficaz na resolução de problemas com a infraestrutura de servidores. A resposta foi rápida e a solução foi bem implementada, minimizando o impacto nas operações.</t>
  </si>
  <si>
    <t>A equipe de TI foi muito eficiente ao trocar o hardware antigo. O novo equipamento foi instalado rapidamente e sem problemas, e o suporte garantiu que tudo estivesse funcionando corretamente.</t>
  </si>
  <si>
    <t>A equipe de TI foi muito eficiente e atendeu minhas necessidades.</t>
  </si>
  <si>
    <t>A equipe de TI foi muito eficiente na configuração do novo servidor.</t>
  </si>
  <si>
    <t>A equipe de TI foi muito eficiente na configuração do novo sistema.</t>
  </si>
  <si>
    <t>A equipe de TI foi muito eficiente na troca de equipamentos de escritório. O novo computador foi configurado rapidamente e sem problemas, permitindo um retorno rápido às atividades normais.</t>
  </si>
  <si>
    <t>A equipe de TI foi muito prestativa durante todo o processo.</t>
  </si>
  <si>
    <t>A equipe de TI foi muito prestativa e resolveu meu problema rapidamente.</t>
  </si>
  <si>
    <t>A equipe de TI foi muito proativa e antecipou minhas necessidades.</t>
  </si>
  <si>
    <t>A equipe de TI foi muito proativa em identificar e corrigir falhas no sistema de backup. O problema foi resolvido antes que causasse impactos maiores.</t>
  </si>
  <si>
    <t>A equipe de TI foi ótima ao lidar com a troca do hardware. Tudo foi feito rápido e o novo equipamento está funcionando bem.</t>
  </si>
  <si>
    <t>A equipe de TI foi ótima ao lidar com problemas de impressão. Resolveram tudo de forma rápida e eficiente.</t>
  </si>
  <si>
    <t>A equipe de TI foi ótima ao lidar com problemas de impressão. Resolveram tudo rápido e sem complicações.</t>
  </si>
  <si>
    <t>A equipe de TI foi ótima ao resolver o problema com o hardware. A solução foi rápida e eficaz.</t>
  </si>
  <si>
    <t>A equipe de TI foi ótima ao resolver o problema com o sistema de backup. Tudo foi feito rápido e com eficácia.</t>
  </si>
  <si>
    <t>A equipe de TI foi ótima na resolução de problemas com a rede. O suporte foi rápido e a solução foi eficiente.</t>
  </si>
  <si>
    <t>A equipe de TI foi ótima na resolução de problemas com o sistema de backup. Tudo foi feito rapidamente e de forma eficaz.</t>
  </si>
  <si>
    <t>A equipe de TI foi ótima na resolução do problema com a impressão. O suporte foi rápido e eficaz.</t>
  </si>
  <si>
    <t>A equipe de TI foi ótima na resolução do problema de autenticação. Resolveram tudo sem demora e de forma eficiente.</t>
  </si>
  <si>
    <t>A equipe de TI foi sensacional! Resolveram todos os bugs do novo software e agora tá tudo funcionando.</t>
  </si>
  <si>
    <t>A equipe de TI foi show na resolução do problema com o software. Tudo foi feito rápido e sem complicação.</t>
  </si>
  <si>
    <t>A equipe de TI forneceu um suporte excelente ao configurar um novo sistema de gerenciamento de tarefas. A instalação foi realizada de forma eficiente e todas as funcionalidades estavam operacionais.</t>
  </si>
  <si>
    <t>O novo computador está apresentando alguns problemas de desempenho.</t>
  </si>
  <si>
    <t>A equipe de TI resolveu meu problema de forma muito eficiente.</t>
  </si>
  <si>
    <t>O novo mouse chegou com alguns problemas e preciso de substituição.</t>
  </si>
  <si>
    <t>A equipe foi muito eficiente ao resolver problemas com a configuração de novos servidores. O suporte foi rápido e garantiu que todos os servidores estivessem operacionais.</t>
  </si>
  <si>
    <t>A equipe foi muito eficiente na resolução de problemas de software. A equipe de TI fez um trabalho excelente em diagnosticar e corrigir o problema rapidamente.</t>
  </si>
  <si>
    <t>A equipe foi ótima ao trocar meu acesso. Tudo foi feito sem problemas e o atendimento foi excelente.</t>
  </si>
  <si>
    <t>A equipe foi rápida na solução de um problema de conectividade com a rede Wi-Fi. A comunicação foi clara e o problema foi resolvido sem maiores dificuldades.</t>
  </si>
  <si>
    <t>A experiência de compra foi aceitável, mas o produto não é nada excepcional. Atende ao básico, mas há muitos concorrentes com melhores opções e preços mais atraentes.</t>
  </si>
  <si>
    <t>A galera de TI foi muito eficiente na instalação da nova impressora. Agora tá funcionando tudo certinho.</t>
  </si>
  <si>
    <t>A instalação da impressora foi feita corretamente.</t>
  </si>
  <si>
    <t>A instalação da nova impressora foi realizada sem complicações.</t>
  </si>
  <si>
    <t>A instalação da nova máquina virtual foi feita de forma bem rápida e sem problemas.</t>
  </si>
  <si>
    <t>A instalação da nova placa de vídeo foi realizada com sucesso.</t>
  </si>
  <si>
    <t>A instalação da VM foi personalizada de acordo com minhas necessidades.</t>
  </si>
  <si>
    <t>A instalação de novos periféricos foi realizada com muita competência. O técnico foi atencioso e garantiu que todos os dispositivos estivessem funcionando corretamente.</t>
  </si>
  <si>
    <t>A instalação de novos sistemas foi bem feita e a equipe de TI foi super eficiente. Agora tudo está funcionando bem!</t>
  </si>
  <si>
    <t>A instalação de um novo sistema de gerenciamento de projetos foi realizada de forma muito eficiente. A equipe de TI foi detalhista e garantiu que todas as funções estivessem configuradas corretamente.</t>
  </si>
  <si>
    <t>A instalação do novo equipamento de escritório foi realizada de maneira muito eficiente. O técnico chegou no horário agendado e fez a configuração de forma rápida, sem causar interrupções nas atividades.</t>
  </si>
  <si>
    <t>A instalação do novo hardware foi feita sem problemas.</t>
  </si>
  <si>
    <t>A instalação do novo hardware foi realizada de forma muito eficiente. A equipe de suporte garantiu que o novo equipamento estivesse funcionando corretamente e sem problemas.</t>
  </si>
  <si>
    <t>A instalação do novo monitor foi feita sem problemas.</t>
  </si>
  <si>
    <t>A instalação do novo sistema de segurança foi feita de forma muito eficaz. A equipe de TI foi atenciosa e garantiu que todas as medidas de segurança estivessem implementadas corretamente, sem falhas.</t>
  </si>
  <si>
    <t>A instalação do novo sistema operacional foi feita sem problemas.</t>
  </si>
  <si>
    <t>A instalação do novo sistema operacional foi tranquila.</t>
  </si>
  <si>
    <t>A instalação do novo software de gerenciamento de projetos foi feita de forma muito eficaz. A equipe de TI foi detalhista e garantiu que o software estivesse funcionando corretamente desde o início.</t>
  </si>
  <si>
    <t>A instalação do novo software foi concluída sem complicações.</t>
  </si>
  <si>
    <t>A instalação do novo software foi concluída sem problemas.</t>
  </si>
  <si>
    <t>A instalação do sistema foi rápida e eficiente.</t>
  </si>
  <si>
    <t>A instalação do software foi muito rápida e eficiente.</t>
  </si>
  <si>
    <t>A internet está funcionando bem e não tenho tido problemas de conexão.</t>
  </si>
  <si>
    <t>A internet está funcionando muito bem, sem quedas.</t>
  </si>
  <si>
    <t>A internet está operando bem e não tenho tido problemas de conexão.</t>
  </si>
  <si>
    <t>A internet tá boa, mas às vezes dá umas quedas chatinhas.</t>
  </si>
  <si>
    <t>A internet tá boa, mas poderia ser mais rápida.</t>
  </si>
  <si>
    <t>A internet tá de boa, mas de vez em quando dá uma caída.</t>
  </si>
  <si>
    <t>A internet tá de boa, mas de vez em quando dá umas quedas.</t>
  </si>
  <si>
    <t>A internet tá firme, mas poderia ser um pouco mais rápida.</t>
  </si>
  <si>
    <t>A internet tá firme, sem quedas e a velocidade tá de boas.</t>
  </si>
  <si>
    <t>A internet tá firme, só de vez em quando dá umas quedas pequenas.</t>
  </si>
  <si>
    <t>A internet tá firmeza, mas podia ser um pouco mais rápida.</t>
  </si>
  <si>
    <t>A internet tá firmeza, sem caídas e tal. Só a velocidade que podia ser melhor.</t>
  </si>
  <si>
    <t>A internet tá legal, mas poderia ser um pouco mais rápida.</t>
  </si>
  <si>
    <t>A internet tá mó tranquila, não caiu nenhuma vez hoje.👏</t>
  </si>
  <si>
    <t>A internet tá show, mas a velocidade podia ser um pouco maior.</t>
  </si>
  <si>
    <t>A internet tá show, mas o tempo de resposta podia ser um pouco mais rápido.</t>
  </si>
  <si>
    <t>A internet tem apresentado boa performance, sem quedas.</t>
  </si>
  <si>
    <t>A internet tem funcionado bem, mas poderia ter uma velocidade maior.</t>
  </si>
  <si>
    <t>A internet tem funcionado muito bem desde a última manutenção.</t>
  </si>
  <si>
    <t>A internet tem melhorado após a última manutenção, estou satisfeito.</t>
  </si>
  <si>
    <t>A migração de dados foi feita sem perda de informações.</t>
  </si>
  <si>
    <t>A migração de e-mails foi realizada com sucesso e sem perda de dados.</t>
  </si>
  <si>
    <t>A nova VM está funcionando perfeitamente.</t>
  </si>
  <si>
    <t>A qualidade da internet é boa, mas ainda há alguns períodos de instabilidade.</t>
  </si>
  <si>
    <t>A qualidade da internet é boa, mas ainda há alguns períodos de lentidão.</t>
  </si>
  <si>
    <t>A qualidade da internet está ótima e sem quedas.</t>
  </si>
  <si>
    <t>A qualidade da internet melhorou após a manutenção, mas ainda há pequenas quedas.</t>
  </si>
  <si>
    <t>A qualidade da internet melhorou bastante após a manutenção.</t>
  </si>
  <si>
    <t>A qualidade da internet melhorou significativamente após a última manutenção.</t>
  </si>
  <si>
    <t>A qualidade da internet tá ok, mas poderia ser um pouco mais rápida.</t>
  </si>
  <si>
    <t>A qualidade do suporte técnico foi excelente.</t>
  </si>
  <si>
    <t>A recuperação de dados foi bem-sucedida e rápida.</t>
  </si>
  <si>
    <t>A resolução do problema foi muito rápida.</t>
  </si>
  <si>
    <t>O novo mouse está com problemas e precisa de substituição.</t>
  </si>
  <si>
    <t>A resposta ao pedido de novos equipamentos foi rápida.</t>
  </si>
  <si>
    <t>A resposta ao problema com o nobreak foi satisfatória.</t>
  </si>
  <si>
    <t>A solicitação de novos equipamentos foi bem tratada e eficiente.</t>
  </si>
  <si>
    <t>A solicitação foi atendida antes do prazo esperado.</t>
  </si>
  <si>
    <t>O suporte ao nobreak foi insatisfatório e o problema não foi resolvido.</t>
  </si>
  <si>
    <t>A solicitação para a criação de um novo perfil de usuário foi atendida rapidamente e sem problemas. O suporte foi ágil e garantiu que todos os acessos fossem configurados corretamente.</t>
  </si>
  <si>
    <t>O suporte ao nobreak foi insatisfatório e o problema persiste.</t>
  </si>
  <si>
    <t>A solicitação para criação de uma nova conta de usuário foi tratada de forma muito eficiente. A equipe de TI foi rápida e assegurou que todos os acessos fossem configurados corretamente desde o início.</t>
  </si>
  <si>
    <t>A solicitação para criação de uma nova máquina virtual foi atendida rapidamente e sem problemas. A equipe de TI foi muito eficiente e garantiu que a VM estivesse funcionando corretamente desde o início.</t>
  </si>
  <si>
    <t>A solicitação para substituição do nobreak foi tratada de forma eficiente.</t>
  </si>
  <si>
    <t>A solução de problemas com a aplicação de e-mail foi muito bem executada. A equipe de TI resolveu o problema de forma rápida e eficiente.</t>
  </si>
  <si>
    <t>A solução foi entregue antes do prazo estimado.</t>
  </si>
  <si>
    <t>A solução oferecida foi perfeita para o problema apresentado.</t>
  </si>
  <si>
    <t>A substituição do equipamento foi realizada sem complicações.</t>
  </si>
  <si>
    <t>A substituição do hardware foi feita rapidamente.</t>
  </si>
  <si>
    <t>A substituição do hardware foi realizada de forma eficiente.</t>
  </si>
  <si>
    <t>A substituição do mouse foi feita imediatamente.</t>
  </si>
  <si>
    <t>A troca de computador foi realizada de forma muito eficiente. O técnico chegou no horário agendado, configurou o novo equipamento sem problemas e garantiu que tudo estivesse funcionando corretamente.</t>
  </si>
  <si>
    <t>O celular chegou com problemas de configuração e precisa de atenção.</t>
  </si>
  <si>
    <t>A troca do meu computador foi bem tranquila. O suporte foi rápido e tudo foi resolvido sem estresse.</t>
  </si>
  <si>
    <t>A troca do meu computador foi feita de forma rápida e sem problemas. A equipe de TI foi muito profissional e assegurou que todos os dados fossem transferidos corretamente para o novo equipamento.</t>
  </si>
  <si>
    <t>A troca do monitor foi realizada rapidamente e sem problemas.</t>
  </si>
  <si>
    <t>A velocidade da internet é consistentemente boa durante todo o dia.</t>
  </si>
  <si>
    <t>A velocidade da internet é muito boa e estável.</t>
  </si>
  <si>
    <t>A velocidade da internet está consistente e sem quedas.</t>
  </si>
  <si>
    <t>A velocidade da internet está ótima e estou muito satisfeito.</t>
  </si>
  <si>
    <t>A velocidade da internet está ótima e não tenho problemas de conexão.</t>
  </si>
  <si>
    <t>A velocidade da internet está ótima, sem problemas de conexão.</t>
  </si>
  <si>
    <t>A velocidade da internet tem sido consistentemente alta.</t>
  </si>
  <si>
    <t>A velocidade da internet tem sido ótima e estável.</t>
  </si>
  <si>
    <t>A VM foi criada certinha, mas demorou um pouquinho. 🕰️</t>
  </si>
  <si>
    <t>A VM foi criada certinha, mas o atendimento foi meio demorado.</t>
  </si>
  <si>
    <t>A VM foi criada certinha, mas teve que esperar um tempo pra isso.</t>
  </si>
  <si>
    <t>A VM foi criada sem grandes problemas, só o suporte foi meio lento.</t>
  </si>
  <si>
    <t>Achei que o atendimento foi muito legal. Conseguiram instalar o novo software sem enroscar em nada.</t>
  </si>
  <si>
    <t>Adorei o notebook! Ele é leve, rápido e a bateria dura o dia todo. Recomendo!</t>
  </si>
  <si>
    <t>Adorei o novo notebook! A performance é ótima e a autonomia da bateria realmente impressiona. Além disso, a construção é robusta e o design é muito atraente. Estou muito satisfeito.</t>
  </si>
  <si>
    <t>Adorei o suporte! Resolveram a configuração da rede sem complicação e de forma ágil.</t>
  </si>
  <si>
    <t>Adorei o suporte! Resolveram a criação de novas máquinas virtuais de forma eficiente e rápida.</t>
  </si>
  <si>
    <t>Adorei! A equipe foi super rápida na criação da nova máquina virtual. Tudo ficou ótimo.</t>
  </si>
  <si>
    <t>Esse computador novo é realmente rápido e a construção é top de linha. Estou muito feliz com a compra!</t>
  </si>
  <si>
    <t>Esse computador novo é super rápido e a construção é excelente. Estou muito contente com a compra!</t>
  </si>
  <si>
    <t>Estou bem satisfeito com o software, que melhorou muito em relação à versão anterior!</t>
  </si>
  <si>
    <t>Estou extremamente satisfeito com o atendimento e com o novo computador. O desempenho é excepcional e a qualidade é muito boa. Foi uma excelente compra.</t>
  </si>
  <si>
    <t>Estou impressionado com a agilidade do atendimento e a qualidade do produto. O computador chegou bem embalado e em perfeitas condições, pronto para uso imediato. A experiência de compra foi muito positiva.</t>
  </si>
  <si>
    <t>Estou impressionado com o desempenho do computador. A configuração é ótima e o produto atendeu todas as minhas expectativas. A compra valeu a pena e eu recomendo para quem precisa de um equipamento potente.</t>
  </si>
  <si>
    <t>Estou muito satisfeito com o novo software. A interface é intuitiva e as novas funcionalidades realmente melhoraram a minha produtividade. Valeu a pena o investimento e estou animado para explorar mais recursos.</t>
  </si>
  <si>
    <t>Estou muito satisfeito com o software, que melhorou bastante em relação à versão anterior.</t>
  </si>
  <si>
    <t>Excelente serviço! Resolveram o problema da rede em um piscar de olhos e agora tudo tá beleza.</t>
  </si>
  <si>
    <t>O celular está com alguns problemas de desempenho que precisam ser corrigidos.</t>
  </si>
  <si>
    <t>Meu computador estava travando e o pessoal de TI resolveu tudo numa boa. Super rápidos!</t>
  </si>
  <si>
    <t>Meu problema com a autenticação foi resolvido rapidinho. A equipe de TI foi ótima!</t>
  </si>
  <si>
    <t>Muito bom! O suporte técnico resolveu a criação de novas máquinas virtuais sem problemas e com rapidez.</t>
  </si>
  <si>
    <t>Muito bom! Resolveram a questão da troca de hardware com rapidez e eficiência.</t>
  </si>
  <si>
    <t>Muito bom! Resolveram a questão do sistema de backup de forma ágil e eficiente.</t>
  </si>
  <si>
    <t>Muito bom! Resolveram o problema com a impressora rápido e o suporte foi muito eficiente.</t>
  </si>
  <si>
    <t>O atendimento ao celular foi adequado, mas o problema demorou para ser resolvido.</t>
  </si>
  <si>
    <t>O atendimento ao celular foi adequado, mas o suporte poderia ser mais ágil.</t>
  </si>
  <si>
    <t>O atendimento ao celular foi bem feito, mas o suporte para o problema foi lento.</t>
  </si>
  <si>
    <t>O atendimento ao celular foi eficiente, mas poderia ser mais ágil.</t>
  </si>
  <si>
    <t>O atendimento ao cliente foi excelente e a qualidade do produto foi além do que eu esperava. Muito feliz!</t>
  </si>
  <si>
    <t>O atendimento ao cliente foi excelente e o produto superou todas as minhas expectativas. A configuração do computador é perfeita para minhas necessidades e o serviço foi impecável.</t>
  </si>
  <si>
    <t>O atendimento ao cliente foi muito bom e o computador chegou em excelente estado. A velocidade é muito boa e o produto atende bem às minhas necessidades.</t>
  </si>
  <si>
    <t>O atendimento ao cliente foi ótimo e a qualidade do produto foi além das minhas expectativas!</t>
  </si>
  <si>
    <t>O atendimento ao cliente foi ótimo e a qualidade do produto foi além do que eu esperava. Muito feliz!</t>
  </si>
  <si>
    <t>O atendimento ao cliente para a configuração de novas permissões de usuário foi excelente. A equipe foi muito detalhista e garantiu que todas as permissões fossem corretamente atribuídas.</t>
  </si>
  <si>
    <t>O atendimento ao solicitar equipamentos foi eficiente e satisfatório.</t>
  </si>
  <si>
    <t>O atendimento ao solicitar novos equipamentos foi bem eficiente e ágil.</t>
  </si>
  <si>
    <t>O atendimento ao solicitar novos equipamentos foi bem eficiente.</t>
  </si>
  <si>
    <t>O atendimento ao solicitar novos equipamentos foi bem feito e eficiente.</t>
  </si>
  <si>
    <t>O atendimento ao solicitar novos equipamentos foi rápido e eficiente.</t>
  </si>
  <si>
    <t>O atendimento ao solicitar novos equipamentos foi super ágil e eficiente.</t>
  </si>
  <si>
    <t>O atendimento ao solicitar o novo equipamento foi muito bom.</t>
  </si>
  <si>
    <t>O atendimento ao solicitar os novos equipamentos foi ágil e suave.</t>
  </si>
  <si>
    <t>O atendimento ao solicitar um novo computador foi eficiente e rápido.</t>
  </si>
  <si>
    <t>O atendimento ao solicitar um novo mouse foi rápido e eficiente.</t>
  </si>
  <si>
    <t>O atendimento ao suporte foi bom, mas a resolução do problema foi lenta.</t>
  </si>
  <si>
    <t>O atendimento ao suporte foi excelente e muito eficiente.</t>
  </si>
  <si>
    <t>O atendimento ao suporte foi neutro, sem grandes melhorias ou falhas.</t>
  </si>
  <si>
    <t>O atendimento ao suporte foi ótimo, mas a solução para o problema foi demorada.</t>
  </si>
  <si>
    <t>O atendimento ao suporte para o nobreak foi rápido e esclarecedor.</t>
  </si>
  <si>
    <t>O atendimento ao suporte técnico foi excelente e muito eficiente.</t>
  </si>
  <si>
    <t>O atendimento ao suporte técnico foi excelente e muito útil.</t>
  </si>
  <si>
    <t>O mouse novo está com um desempenho abaixo do esperado e preciso de suporte.</t>
  </si>
  <si>
    <t>O atendimento foi bem tranquilo e o novo notebook chegou certinho.</t>
  </si>
  <si>
    <t>O atendimento foi bom, mas o produto tem alguns defeitinhos que precisam ser ajustados.</t>
  </si>
  <si>
    <t>O atendimento foi bom, mas o produto tem uns defeitos que precisam ser arrumados.</t>
  </si>
  <si>
    <t>O atendimento foi eficiente, mas o computador não correspondeu às minhas expectativas em termos de velocidade e capacidade de armazenamento. O preço não compensou a qualidade.</t>
  </si>
  <si>
    <t>O atendimento foi excelente ao resolver problemas de impressão. Tudo foi feito rapidamente e sem problemas.</t>
  </si>
  <si>
    <t>O atendimento foi excelente e o computador tem um desempenho muito bom. A configuração é perfeita para minhas necessidades e o produto chegou muito bem embalado. Estou muito satisfeito com a compra.</t>
  </si>
  <si>
    <t>O atendimento foi excelente e o produto realmente atende a todas as minhas necessidades. Muito satisfeito!</t>
  </si>
  <si>
    <t>O atendimento foi excelente e superou minhas expectativas.</t>
  </si>
  <si>
    <t>O atendimento foi excelente na resolução do problema com o e-mail. A equipe foi ágil e a solução foi eficaz.</t>
  </si>
  <si>
    <t>O atendimento foi excelente! Resolveram a questão do e-mail rápido e com eficiência.</t>
  </si>
  <si>
    <t>O atendimento foi excelente! Resolveram o problema com a impressora rápido e sem complicação.</t>
  </si>
  <si>
    <t>O atendimento foi excelente! Resolveram o problema com o e-mail de forma rápida e eficaz.</t>
  </si>
  <si>
    <t>O atendimento foi excelente. Resolveram o problema com a impressora rapidamente e tudo voltou a funcionar bem.</t>
  </si>
  <si>
    <t>O atendimento foi excepcional e o produto atende muito bem às minhas necessidades. Estou feliz com a compra!</t>
  </si>
  <si>
    <t>O atendimento foi excepcionalmente rápido e eficiente.</t>
  </si>
  <si>
    <t>O atendimento foi legal, mas o produto veio com alguns defeitinhos que precisam ser consertados.</t>
  </si>
  <si>
    <t>O atendimento foi maravilhoso e o produto realmente atende tudo o que eu precisava.</t>
  </si>
  <si>
    <t>O computador é muito barulhento e esquenta demais. Não gostei.</t>
  </si>
  <si>
    <t>O atendimento foi muito bom ao resolver o problema com o backup. A equipe foi rápida e eficiente.</t>
  </si>
  <si>
    <t>O atendimento foi muito profissional e eficiente.</t>
  </si>
  <si>
    <t>O atendimento foi ótimo na criação de novas máquinas virtuais. Tudo foi feito rapidamente e sem problemas.</t>
  </si>
  <si>
    <t>O atendimento foi ótimo na instalação de novos softwares. Tudo foi feito com rapidez e eficiência.</t>
  </si>
  <si>
    <t>O atendimento foi ótimo! Resolveram a configuração da rede rapidinho e agora tá tudo ótimo.</t>
  </si>
  <si>
    <t>O atendimento foi ótimo. Resolveram a questão do e-mail de forma rápida e eficaz.</t>
  </si>
  <si>
    <t>O atendimento foi ótimo. Resolveram a questão do sistema de backup de forma rápida e eficaz.</t>
  </si>
  <si>
    <t>O atendimento foi ótimo. Resolveram o problema com a impressão rapidamente e o suporte foi muito eficaz.</t>
  </si>
  <si>
    <t>O atendimento foi rápido e eficiente.</t>
  </si>
  <si>
    <t>O software não atendeu minhas expectativas e teve muitos problemas.</t>
  </si>
  <si>
    <t>O atendimento foi show. Resolveram a questão do backup de forma rápida e tudo tá funcionando bem.</t>
  </si>
  <si>
    <t>O atendimento foi show. Resolveram o problema com a impressora sem demora e tudo voltou ao normal.</t>
  </si>
  <si>
    <t>O atendimento foi top na resolução do problema com o software. A equipe foi rápida e resolveu tudo certinho.</t>
  </si>
  <si>
    <t>O atendimento foi top. Resolveram o problema com o sistema de backup de forma rápida e eficiente.</t>
  </si>
  <si>
    <t>O atendimento para a solicitação de equipamentos foi eficiente e claro.</t>
  </si>
  <si>
    <t>A equipe de TI não foi capaz de resolver um problema com a configuração de rede. A resposta foi lenta e a solução oferecida não resolveu completamente o problema.</t>
  </si>
  <si>
    <t>O atendimento para solicitação de novos equipamentos foi razoável.</t>
  </si>
  <si>
    <t>O celular é bom, mas poderia ter mais armazenamento.</t>
  </si>
  <si>
    <t>O celular está funcionando bem e atende todas as minhas necessidades.</t>
  </si>
  <si>
    <t>A solicitação para a atualização de hardware foi mal gerida. O novo equipamento apresentou falhas e o suporte demorou para fornecer uma solução adequada.</t>
  </si>
  <si>
    <t>O celular poderia ser mais rápido, mas está atendendo ao necessário.</t>
  </si>
  <si>
    <t>O celular que eu recebi tá tipo, muito bom. Só a bateria que podia durar mais.</t>
  </si>
  <si>
    <t>O celular que recebi é bom, mas poderia ter um desempenho melhor.</t>
  </si>
  <si>
    <t>O celular que recebi é muito eficiente e atende todas as minhas necessidades.</t>
  </si>
  <si>
    <t>O celular que recebi funciona bem, mas o desempenho poderia ser melhor.</t>
  </si>
  <si>
    <t>O software é instável e causa muitos problemas. Não recomendo.</t>
  </si>
  <si>
    <t>O computador chegou bem, mas a configuração inicial foi meio difícil.</t>
  </si>
  <si>
    <t>O computador chegou direitinho, mas a configuração foi um pouco confusa.</t>
  </si>
  <si>
    <t>O computador chegou rapidamente e funciona muito bem. O serviço foi excelente e a embalagem estava em perfeitas condições. Muito satisfeito com a compra.</t>
  </si>
  <si>
    <t>O computador é bom, mas a construção poderia ser um pouco melhor.</t>
  </si>
  <si>
    <t>O computador é bom, mas o design do site onde comprei poderia ser mais amigável e as descrições dos produtos mais detalhadas. A experiência de compra foi um pouco frustrante devido à falta de informações.</t>
  </si>
  <si>
    <t>O computador é excelente para jogos e tarefas pesadas. A placa de vídeo é muito boa e o sistema não apresenta lentidão mesmo em momentos de alta demanda. Estou muito feliz com a compra.</t>
  </si>
  <si>
    <t>O computador está apresentando lentidão no início, mas funciona bem depois.</t>
  </si>
  <si>
    <t>O computador está funcionando bem, mas a configuração inicial foi confusa.</t>
  </si>
  <si>
    <t>O computador está funcionando bem, sem problemas significativos.</t>
  </si>
  <si>
    <t>O software é muito instável e apresenta muitos erros. Não recomendo.</t>
  </si>
  <si>
    <t>O computador foi entregue conforme solicitado e está funcionando bem.</t>
  </si>
  <si>
    <t>O computador novo chegou com um pequeno atraso, mas está funcionando bem.</t>
  </si>
  <si>
    <t>O computador novo chegou com uns probleminhas, mas tá funcionando.</t>
  </si>
  <si>
    <t>O computador novo chegou ok, mas teve que dar uma ajustada.</t>
  </si>
  <si>
    <t>O computador novo chegou ótimo, só a configuração que foi meio complicada.</t>
  </si>
  <si>
    <t>O computador novo é super rápido e parece ser muito bem feito. Estou impressionado!</t>
  </si>
  <si>
    <t>O computador novo que recebi está operando de maneira aceitável.</t>
  </si>
  <si>
    <t>O computador novo tá quebrando galho, mas ainda tem uns probleminhas.</t>
  </si>
  <si>
    <t>O computador tá funcionando bem, só a configuração que foi meio chata.</t>
  </si>
  <si>
    <t>O computador tá show! Chegou bem rápido e tá rodando liso.</t>
  </si>
  <si>
    <t>O computador tem um desempenho excelente e a construção é muito boa. Estou muito feliz com a compra!</t>
  </si>
  <si>
    <t>O computador tem um desempenho incrível e a construção é ótima. Estou muito satisfeito!</t>
  </si>
  <si>
    <t>O computador tem um desempenho satisfatório, mas não é nada extraordinário. O tempo de resposta poderia ser melhor e a construção, um pouco mais sólida.</t>
  </si>
  <si>
    <t>O desempenho do computador é excelente e a construção é realmente muito boa. Estou impressionado!</t>
  </si>
  <si>
    <t>O desempenho do computador que adquiriu é verdadeiramente impressionante. A velocidade é excepcional e o hardware parece muito robusto. A relação custo-benefício é ótima, e eu definitivamente recomendaria para quem busca um desempenho superior.</t>
  </si>
  <si>
    <t>O desempenho do notebook é bom, mas não atendeu completamente às minhas expectativas. A bateria poderia durar mais e o teclado é um pouco desconfortável.</t>
  </si>
  <si>
    <t>O mouse novo chegou e tá funcionando bem. Curti muito!</t>
  </si>
  <si>
    <t>O mouse novo é bem da hora e tá funcionando que é uma beleza.</t>
  </si>
  <si>
    <t>O mouse novo é muito bom, tô adorando o desempenho!</t>
  </si>
  <si>
    <t>O mouse novo é muito confortável e eficiente.</t>
  </si>
  <si>
    <t>O mouse novo é ótimo, tô curtindo muito!</t>
  </si>
  <si>
    <t>O mouse novo é sensacional, tô amando a precisão!</t>
  </si>
  <si>
    <t>O mouse novo é top, já tô usando aqui e tá funcionando que é uma beleza.</t>
  </si>
  <si>
    <t>O mouse novo está funcionando bem e não tive problemas com ele.</t>
  </si>
  <si>
    <t>O mouse novo tá com um desempenho ótimo, tô muito satisfeito!</t>
  </si>
  <si>
    <t>O mouse novo tá sensacional, tô bem satisfeito com o desempenho.</t>
  </si>
  <si>
    <t>O mouse que solicitei chegou com atraso, mas está funcionando corretamente.</t>
  </si>
  <si>
    <t>O nobreak está funcionando como esperado, sem problemas.</t>
  </si>
  <si>
    <t>A assistência para problemas com a rede local foi insatisfatória. O suporte demorou para encontrar uma solução e a comunicação foi ruim.</t>
  </si>
  <si>
    <t>O nobreak fornecido está funcionando sem problemas.</t>
  </si>
  <si>
    <t>O nobreak tá funcionando redondinho agora. Valeu, galera!</t>
  </si>
  <si>
    <t>O notebook chegou em tempo hábil e o atendimento ao cliente foi satisfatório. No entanto, achei que a tela poderia ser um pouco maior e o teclado, mais confortável para longas sessões de digitação.</t>
  </si>
  <si>
    <t>O notebook é bem leve, rápido e a bateria dura o dia todo. Super recomendo!</t>
  </si>
  <si>
    <t>O notebook é bom, mas poderia ter uma tela com melhor resolução e o desempenho do processador não é tão rápido quanto eu esperava. A experiência foi apenas razoável.</t>
  </si>
  <si>
    <t>O notebook é leve, rápido e a bateria dura o dia todo. Uma ótima escolha!</t>
  </si>
  <si>
    <t>O notebook foi configurado corretamente e está funcionando bem.</t>
  </si>
  <si>
    <t>O notebook funciona bem, mas o design poderia ser mais elegante e a bateria poderia durar mais. A experiência foi positiva, mas há espaço para melhorias.</t>
  </si>
  <si>
    <t>O notebook novo está atendendo bem às minhas necessidades.</t>
  </si>
  <si>
    <t>O novo celular está funcionando bem, mas o desempenho poderia ser melhor.</t>
  </si>
  <si>
    <t>O novo computador chegou com alguns probleminhas na configuração.</t>
  </si>
  <si>
    <t>O novo computador chegou com um pequeno problema, mas está funcionando bem.</t>
  </si>
  <si>
    <t>O novo computador chegou com um pequeno problema, mas foi resolvido na boa.</t>
  </si>
  <si>
    <t>O novo computador chegou com um probleminha na configuração, mas resolveram na boa.</t>
  </si>
  <si>
    <t>O novo computador chegou com um probleminha, mas foi resolvido depois.</t>
  </si>
  <si>
    <t>O novo computador chegou e tá funcionando bem, só o setup que foi meio complicado.</t>
  </si>
  <si>
    <t>O novo computador chegou em boas condições, mas com um pequeno atraso.</t>
  </si>
  <si>
    <t>O novo computador chegou ok, mas a instalação foi um pouco enrolada.</t>
  </si>
  <si>
    <t>O novo computador é excepcional, com um desempenho muito acima do esperado. A qualidade de construção é ótima e a velocidade é impressionante. Eu recomendo fortemente para quem precisa de um equipamento de alta performance.</t>
  </si>
  <si>
    <t>O novo computador é muito bom, mas o preço é um pouco elevado para o que oferece. O desempenho é aceitável, mas eu esperava mais pela quantia paga.</t>
  </si>
  <si>
    <t>O novo computador está funcionando bem e atende às minhas necessidades.</t>
  </si>
  <si>
    <t>O novo computador está funcionando bem, mas poderia ter vindo com mais software.</t>
  </si>
  <si>
    <t>O novo computador foi entregue com um pequeno atraso, mas em perfeito estado.</t>
  </si>
  <si>
    <t>O novo monitor foi instalado perfeitamente.</t>
  </si>
  <si>
    <t>O novo mouse chegou e tá bem suave, tô curtindo muito!</t>
  </si>
  <si>
    <t>O novo mouse é bom, mas poderia ser um pouco mais ergonômico.</t>
  </si>
  <si>
    <t>O novo mouse é de boa qualidade e atende bem as minhas necessidades.</t>
  </si>
  <si>
    <t>O novo mouse é de excelente qualidade e atende bem às minhas necessidades.</t>
  </si>
  <si>
    <t>O novo mouse é de ótima qualidade e muito confortável para o uso.</t>
  </si>
  <si>
    <t>O novo mouse é excelente e atende todas as minhas expectativas.</t>
  </si>
  <si>
    <t>O novo mouse é muito bom e não tive problemas com ele até agora.</t>
  </si>
  <si>
    <t>O novo mouse é muito bom, tô adorando a precisão!</t>
  </si>
  <si>
    <t>O novo mouse está funcionando perfeitamente e é muito confortável.</t>
  </si>
  <si>
    <t>O novo mouse funciona perfeitamente e chegou rapidamente.</t>
  </si>
  <si>
    <t>O novo mouse tá show, tô amando a nova precisão!</t>
  </si>
  <si>
    <t>O novo notebook é bem rápido e a bateria dura bastante. Muito bom!</t>
  </si>
  <si>
    <t>O novo notebook é bem rápido e a bateria dura bastante. Ótima compra!</t>
  </si>
  <si>
    <t>O novo notebook é bom, mas não é excepcional. A tela poderia ter uma resolução melhor e o teclado é um pouco desconfortável. O preço é um pouco alto para o que oferece.</t>
  </si>
  <si>
    <t>O novo notebook é incrível! O desempenho é muito rápido, a tela é clara e a bateria dura o dia inteiro. Estou muito satisfeito com a compra e recomendo a todos que precisam de um computador confiável e eficiente.</t>
  </si>
  <si>
    <t>O novo notebook é leve, com um bom desempenho e a bateria dura o dia todo. Apesar do preço um pouco elevado, a qualidade é alta e justifica o investimento.</t>
  </si>
  <si>
    <t>O novo notebook é rápido e a bateria dura muito tempo. Ótima escolha!</t>
  </si>
  <si>
    <t>O novo notebook está funcionando bem, mas a configuração inicial foi confusa.</t>
  </si>
  <si>
    <t>O novo notebook está funcionando bem, mas a configuração inicial foi um pouco confusa.</t>
  </si>
  <si>
    <t>O novo notebook está funcionando muito bem e sem problemas.</t>
  </si>
  <si>
    <t>O novo notebook está funcionando perfeitamente, sem nenhum problema.</t>
  </si>
  <si>
    <t>O novo notebook que comprei é extremamente rápido e a qualidade da tela é excelente. Além disso, a duração da bateria é muito boa. Recomendo para quem precisa de um equipamento que acompanhe um ritmo intenso de trabalho.</t>
  </si>
  <si>
    <t>O novo notebook tem um desempenho excelente e atende todas as minhas necessidades. Adorei!</t>
  </si>
  <si>
    <t>O novo notebook tem um desempenho satisfatório, mas a qualidade da construção poderia ser melhor. A tela poderia ter uma resolução mais alta e o preço é um pouco elevado para o que é oferecido.</t>
  </si>
  <si>
    <t>O novo software melhorou significativamente em comparação à versão anterior. É muito mais intuitivo e eficiente, tornando minhas tarefas diárias muito mais fáceis de gerenciar. Valeu a pena a atualização.</t>
  </si>
  <si>
    <t>O pessoal da TI fez um trabalho incrível consertando o meu computador. Muito rápido e eficiente!</t>
  </si>
  <si>
    <t>O pessoal de TI fez um trabalho incrível ao instalar novos sistemas. Tudo foi feito sem problemas e bem rápido.</t>
  </si>
  <si>
    <t>O pessoal de TI foi muito ágil na instalação do novo software. Tudo foi feito sem problemas e tá funcionando bem.</t>
  </si>
  <si>
    <t>O pessoal de TI foi super ágil na resolução do problema com o e-mail. Agora tá tudo funcionando direitinho.</t>
  </si>
  <si>
    <t>O preço até que é justo, mas o produto tem uns probleminhas de qualidade.</t>
  </si>
  <si>
    <t>O preço do computador é justo, mas a qualidade do produto poderia ser melhor. Atende ao básico, mas não espere desempenho excepcional.</t>
  </si>
  <si>
    <t>O preço do computador está um pouco alto, mas a qualidade é razoável. A montagem e o acabamento são bons, embora haja espaço para melhorias na eficiência energética.</t>
  </si>
  <si>
    <t>O preço do produto é um pouco alto, mas a qualidade e o desempenho compensam. É um bom investimento se você estiver disposto a pagar um pouco mais por um produto de alta qualidade.</t>
  </si>
  <si>
    <t>O preço é justo, mas o produto tem alguns problemas de qualidade. Não é perfeito, mas está ok.</t>
  </si>
  <si>
    <t>O preço é um pouco alto, mas a qualidade do produto é boa. Vale a pena se você puder pagar.</t>
  </si>
  <si>
    <t>O preço está ok, mas o produto tem alguns problemas de qualidade que poderiam ser melhorados.</t>
  </si>
  <si>
    <t>O preço está um pouco alto, mas a qualidade do produto é boa. Compensa se você puder pagar.</t>
  </si>
  <si>
    <t>O preço está um pouco alto, mas a qualidade do produto é boa. Vale a pena se puder pagar.</t>
  </si>
  <si>
    <t>O processo de solicitação de novos equipamentos foi bem estruturado.</t>
  </si>
  <si>
    <t>O processo de solicitação para novos equipamentos foi bem gerenciado.</t>
  </si>
  <si>
    <t>A resposta a um problema crítico com a aplicação de contabilidade foi insatisfatória. A equipe demorou para encontrar uma solução e a comunicação foi ruim.</t>
  </si>
  <si>
    <t>O processo para adquirir um novo mouse foi simples e eficiente.</t>
  </si>
  <si>
    <t>O processo para adquirir um novo notebook foi simples e direto.</t>
  </si>
  <si>
    <t>O processo para solicitar novos equipamentos foi bem conduzido.</t>
  </si>
  <si>
    <t>O produto é bom, mas o site poderia ter mais detalhes sobre ele. Fica a dica!</t>
  </si>
  <si>
    <t>O produto é bom, mas o site poderia ter mais informações para ajudar na escolha.</t>
  </si>
  <si>
    <t>O produto é bom, mas o site poderia ter mais informações sobre ele para ajudar na escolha.</t>
  </si>
  <si>
    <t>O produto tem uma boa relação custo-benefício. A qualidade é aceitável e o desempenho atende ao básico, mas não espere nada além disso.</t>
  </si>
  <si>
    <t>O serviço de suporte técnico foi excelente durante a instalação de um novo software crítico. A equipe foi rápida, profissional e garantiu que tudo funcionasse corretamente antes de encerrar o chamado.</t>
  </si>
  <si>
    <t>O site da loja deixou a desejar. Faltaram informações detalhadas sobre o produto e o processo de compra foi mais difícil do que deveria.</t>
  </si>
  <si>
    <t>O site poderia ser mais amigável e ter informações mais detalhadas sobre os produtos. Ajudaria bastante.</t>
  </si>
  <si>
    <t>O site poderia ser mais amigável e ter informações mais detalhadas sobre os produtos. Isso ajudaria muito.</t>
  </si>
  <si>
    <t>O site poderia ser mais amigável e ter mais detalhes sobre os produtos. Seria útil.</t>
  </si>
  <si>
    <t>A resposta para um problema com o sistema de CRM foi insatisfatória. O suporte demorou para encontrar uma solução e a comunicação foi ruim.</t>
  </si>
  <si>
    <t>A solicitação para a instalação de novos softwares foi mal gerida. A equipe demorou para concluir o processo e não comunicou o progresso, causando atrasos no trabalho.</t>
  </si>
  <si>
    <t>O software melhorou muito desde a última versão. Estou realmente satisfeito!</t>
  </si>
  <si>
    <t>O suporte ao celular foi legal, mas o problema demorou pra ser resolvido.</t>
  </si>
  <si>
    <t>O suporte ao celular foi muito bom e resolveu o problema com eficácia.</t>
  </si>
  <si>
    <t>O suporte ao celular foi muito bom e resolveu todos os problemas.</t>
  </si>
  <si>
    <t>O suporte ao celular foi satisfatório, mas a solução demorou um pouco.</t>
  </si>
  <si>
    <t>O suporte ao nobreak foi meio lento, mas pelo menos resolveram.</t>
  </si>
  <si>
    <t>O suporte ao nobreak foi muito bom e resolveu o problema rapidamente.</t>
  </si>
  <si>
    <t>O suporte ao nobreak foi ok, mas o problema voltou depois de um tempo.</t>
  </si>
  <si>
    <t>O suporte ao nobreak foi ok, mas podia ter sido mais rápido.</t>
  </si>
  <si>
    <t>O suporte ao nobreak foi prestativo, mas a solução levou algum tempo.</t>
  </si>
  <si>
    <t>O suporte ao nobreak foi um pouco demorado, mas resolveram.</t>
  </si>
  <si>
    <t>O suporte ao notebook foi bem eficiente, resolveram o problema rapidinho.</t>
  </si>
  <si>
    <t>O suporte ao notebook foi bom, mas não resolveu o problema de imediato.</t>
  </si>
  <si>
    <t>O suporte ao notebook foi eficiente e resolveu o problema rapidamente.</t>
  </si>
  <si>
    <t>O suporte ao notebook foi massa, resolveram tudo rapidinho.</t>
  </si>
  <si>
    <t>O suporte ao notebook foi muito bom e resolveu todos os problemas.</t>
  </si>
  <si>
    <t>O suporte ao notebook foi muito demorado, mas o problema foi resolvido.</t>
  </si>
  <si>
    <t>O suporte ao notebook foi satisfatório e resolveu o problema.</t>
  </si>
  <si>
    <t>O suporte ao notebook foi satisfatório, mas demorou um pouco para resolver.</t>
  </si>
  <si>
    <t>O suporte ao notebook foi satisfatório, mas o problema não foi totalmente resolvido.</t>
  </si>
  <si>
    <t>O suporte ao novo notebook foi excelente e muito eficaz.</t>
  </si>
  <si>
    <t>O suporte ao novo notebook foi excelente e muito eficiente.</t>
  </si>
  <si>
    <t>O suporte ao novo notebook foi muito bom e eficiente.</t>
  </si>
  <si>
    <t>O suporte foi ágil na troca de hardware e tudo voltou a funcionar bem.</t>
  </si>
  <si>
    <t>O atendimento foi ruim e o produto não funcionou como deveria.</t>
  </si>
  <si>
    <t>O suporte foi excelente ao instalar novos sistemas de segurança. Tudo foi feito rapidamente e sem problemas.</t>
  </si>
  <si>
    <t>O suporte foi excelente ao lidar com problemas de impressão. Resolveram tudo sem demora e a solução foi eficaz.</t>
  </si>
  <si>
    <t>O suporte foi excelente ao resolver o problema com a impressora. Resolveram tudo de forma rápida e eficaz.</t>
  </si>
  <si>
    <t>O suporte foi excelente ao resolver problemas com o sistema de e-mail. A equipe foi ágil e eficaz.</t>
  </si>
  <si>
    <t>O suporte foi excelente na criação de novas máquinas virtuais. Tudo foi feito rapidinho e sem problemas.</t>
  </si>
  <si>
    <t>O suporte foi excelente na resolução do problema com o software. Agora tudo está funcionando perfeitamente.</t>
  </si>
  <si>
    <t>O suporte foi excelente na resolução do problema de impressão. Agora tudo tá funcionando perfeitamente.</t>
  </si>
  <si>
    <t>O suporte foi excelente na troca do meu equipamento. A troca foi feita rapidamente e sem problemas.</t>
  </si>
  <si>
    <t>O suporte foi excelente. Resolveram o problema com a troca de hardware rapidamente e tudo voltou a funcionar bem.</t>
  </si>
  <si>
    <t>O suporte foi excelente. Resolveram o problema com o sistema de e-mail rapidamente e a comunicação foi ótima.</t>
  </si>
  <si>
    <t>O suporte foi muito atencioso e resolveu meu problema de imediato.</t>
  </si>
  <si>
    <t>O suporte foi muito atencioso e resolveu todas as minhas dúvidas.</t>
  </si>
  <si>
    <t>O suporte foi muito bom ao criar novas máquinas virtuais. Tudo foi feito rápido e sem problemas.</t>
  </si>
  <si>
    <t>O suporte foi muito bom ao lidar com a troca de hardware. A equipe foi ágil e resolveu tudo sem complicações.</t>
  </si>
  <si>
    <t>O suporte foi muito bom ao lidar com a troca de hardware. A equipe foi rápida e o problema foi resolvido de forma eficaz.</t>
  </si>
  <si>
    <t>O suporte foi muito bom. A assistência na instalação do novo software foi rápida e eficaz.</t>
  </si>
  <si>
    <t>O suporte foi muito eficiente na configuração da nova máquina virtual. Tudo foi feito rapidamente e sem problemas.</t>
  </si>
  <si>
    <t>O suporte foi ótimo ao configurar a nova máquina virtual. Resolveram tudo sem problemas e rápido.</t>
  </si>
  <si>
    <t>O suporte foi ótimo ao instalar novos programas no meu computador. Tudo foi muito tranquilo.</t>
  </si>
  <si>
    <t>O suporte foi ótimo ao lidar com problemas de configuração. Resolveram tudo sem demoras e com eficiência.</t>
  </si>
  <si>
    <t>O suporte foi ótimo ao lidar com problemas de hardware. Resolveram tudo rápido e sem complicação.</t>
  </si>
  <si>
    <t>O suporte foi ótimo ao resolver meu problema com o computador. Tudo foi feito rápido e sem complicações.</t>
  </si>
  <si>
    <t>O suporte foi ótimo ao resolver o problema de impressão. Tudo foi feito rápido e sem complicações.</t>
  </si>
  <si>
    <t>O suporte foi ótimo ao resolver problemas de impressão. A equipe foi rápida e a solução foi eficaz.</t>
  </si>
  <si>
    <t>O suporte foi ótimo na configuração do novo sistema. Tudo foi feito rapidamente e sem problemas.</t>
  </si>
  <si>
    <t>O suporte foi ótimo na criação de novas máquinas virtuais. Tudo foi feito de forma rápida e eficiente.</t>
  </si>
  <si>
    <t>O suporte foi ótimo, trocaram o hardware do meu computador e tudo voltou a funcionar como novo.</t>
  </si>
  <si>
    <t>O suporte foi rápido e solucionou o problema na hora.</t>
  </si>
  <si>
    <t>O suporte foi show! Resolveram o problema com a configuração da rede e tudo voltou ao normal.</t>
  </si>
  <si>
    <t>O suporte foi super ágil em configurar o novo software. Agora tudo tá funcionando redondinho.</t>
  </si>
  <si>
    <t>O suporte foi super rápido na troca do meu computador. Agora tudo tá funcionando bem!</t>
  </si>
  <si>
    <t>O suporte foi super tranquilo ao trocar meu mouse. Atendimento bem rápido e eficiente.</t>
  </si>
  <si>
    <t>O suporte foi top! Resolveram o problema da impressora em tempo recorde e agora tá tudo certo.</t>
  </si>
  <si>
    <t>O suporte foi top! Resolveram o problema do meu computador rapidinho e deixaram tudo funcionando.</t>
  </si>
  <si>
    <t>O software continua apresentando erros e o suporte técnico não resolveu o problema.</t>
  </si>
  <si>
    <t>O suporte me ajudou a entender melhor o funcionamento do sistema.</t>
  </si>
  <si>
    <t>O suporte para a atualização de sistemas de segurança foi muito bom. A equipe de TI garantiu que todas as atualizações fossem implementadas corretamente e sem problemas.</t>
  </si>
  <si>
    <t>O suporte para a atualização do sistema operacional foi bem gerido. A equipe fez a atualização de forma eficiente e garantiu que o sistema estivesse funcionando corretamente após o processo.</t>
  </si>
  <si>
    <t>O suporte para a configuração de novos sistemas de segurança foi muito eficiente. A equipe garantiu que todas as medidas de proteção fossem implementadas corretamente e sem falhas.</t>
  </si>
  <si>
    <t>O suporte para a configuração de um novo sistema de e-mail foi excelente. A equipe de TI garantiu que a configuração fosse realizada rapidamente e sem erros.</t>
  </si>
  <si>
    <t>O suporte para a configuração de um novo sistema de gerenciamento de projetos foi excelente. A equipe foi detalhista e garantiu que todas as funcionalidades estivessem operacionais.</t>
  </si>
  <si>
    <t>O suporte para a configuração de um novo sistema de gestão de documentos foi muito eficiente. A equipe fez um ótimo trabalho garantindo que o sistema estivesse funcionando sem problemas.</t>
  </si>
  <si>
    <t>O suporte para a configuração de um novo sistema de rede foi excelente. A equipe de TI foi rápida e eficiente, e garantiu que o sistema estivesse funcionando corretamente antes de encerrar o chamado.</t>
  </si>
  <si>
    <t>O suporte para a configuração de uma nova impressora foi muito bom. O técnico foi atencioso e resolveu todos os problemas rapidamente, garantindo que a impressora estivesse funcionando perfeitamente.</t>
  </si>
  <si>
    <t>O suporte para a configuração do novo sistema de gestão foi excelente. A equipe foi detalhista e garantiu que todas as configurações fossem feitas corretamente, atendendo todas as necessidades do usuário.</t>
  </si>
  <si>
    <t>O suporte para a configuração do novo sistema de segurança foi muito bom. A equipe de TI foi proativa e garantiu que todas as medidas de proteção fossem implementadas corretamente.</t>
  </si>
  <si>
    <t>O suporte para a criação de novas máquinas virtuais foi excelente. A equipe foi rápida e garantiu que todas as configurações estivessem corretas.</t>
  </si>
  <si>
    <t>O suporte para a criação de um novo banco de dados foi excelente. O técnico foi muito detalhista e assegurou que todos os aspectos do banco de dados fossem configurados corretamente, atendendo às nossas necessidades.</t>
  </si>
  <si>
    <t>A resposta a um problema com a autenticação foi insatisfatória. O suporte demorou para encontrar uma solução e a comunicação foi pobre.</t>
  </si>
  <si>
    <t>O suporte para a instalação de uma nova aplicação foi muito eficiente. A equipe de TI garantiu que tudo estivesse funcionando corretamente e deu suporte adicional conforme necessário.</t>
  </si>
  <si>
    <t>O suporte para a solicitação de um novo mouse foi muito rápido.</t>
  </si>
  <si>
    <t>O suporte para a solução de problemas de conexão de rede foi rápido e eficiente. O técnico conseguiu resolver o problema rapidamente e também ofereceu dicas úteis para prevenir problemas futuros.</t>
  </si>
  <si>
    <t>O suporte para configurar o computador foi muito útil.</t>
  </si>
  <si>
    <t>O suporte para o celular foi eficaz, mas poderia ter sido mais rápido.</t>
  </si>
  <si>
    <t>O suporte para o nobreak foi bem feito e esclarecedor.</t>
  </si>
  <si>
    <t>O suporte para o nobreak foi eficiente, mas o problema ainda persiste.</t>
  </si>
  <si>
    <t>O suporte para o notebook foi excelente e muito útil.</t>
  </si>
  <si>
    <t>O suporte para o problema de impressão que estava enfrentando foi muito eficaz. O técnico conseguiu resolver o problema de forma rápida e também me forneceu orientações sobre como evitar futuros problemas semelhantes.</t>
  </si>
  <si>
    <t>O suporte para o sistema de backup foi muito eficaz. A equipe garantiu que todos os dados fossem recuperados sem perda e forneceu orientações claras sobre como evitar futuros problemas.</t>
  </si>
  <si>
    <t>O suporte para problemas com a conexão de internet foi muito eficaz. O técnico foi capaz de identificar e corrigir a falha rapidamente, garantindo uma conexão estável para toda a equipe.</t>
  </si>
  <si>
    <t>O suporte para problemas com a configuração de uma nova estação de trabalho foi muito bom. A equipe resolveu todos os problemas rapidamente e garantiu que tudo estivesse funcionando bem.</t>
  </si>
  <si>
    <t>O suporte para problemas com a impressão foi muito eficiente. O técnico resolveu o problema rapidamente e garantiu que a impressora estivesse funcionando corretamente.</t>
  </si>
  <si>
    <t>O suporte para problemas com o sistema de tickets de suporte foi excelente. A equipe resolveu o problema rapidamente e forneceu uma solução eficaz.</t>
  </si>
  <si>
    <t>O suporte para problemas com o sistema de videoconferência foi muito bom. A equipe resolveu rapidamente problemas de áudio e vídeo e forneceu instruções úteis para melhorar a qualidade das chamadas.</t>
  </si>
  <si>
    <t>O suporte para problemas de impressão foi excelente. O técnico chegou rapidamente e resolveu a questão com eficiência, minimizando o impacto no trabalho.</t>
  </si>
  <si>
    <t>O suporte para problemas de rede foi excelente. A equipe foi rápida para identificar e resolver o problema, garantindo que a conexão estivesse estável e sem interrupções.</t>
  </si>
  <si>
    <t>O suporte que recebi para o problema de e-mail foi excepcional. O técnico foi proativo, identificou a causa rapidamente e forneceu uma solução permanente para o problema.</t>
  </si>
  <si>
    <t>O suporte remoto resolveu minha questão imediatamente.</t>
  </si>
  <si>
    <t>O suporte resolveu meu problema de rede rapidamente.</t>
  </si>
  <si>
    <t>O suporte técnico ao celular foi adequado, mas a solução foi demorada.</t>
  </si>
  <si>
    <t>O suporte técnico ao computador foi muito bom e eficiente.</t>
  </si>
  <si>
    <t>O suporte técnico ao configurar o celular foi útil, mas o processo foi lento.</t>
  </si>
  <si>
    <t>O suporte técnico ao nobreak foi bom, resolveram o problema.</t>
  </si>
  <si>
    <t>O suporte técnico ao nobreak foi eficiente, mas o problema ainda persiste.</t>
  </si>
  <si>
    <t>A solicitação para a criação de novas contas de usuário foi mal gerida. A equipe demorou para processar a solicitação e a falta de comunicação causou frustração entre os usuários.</t>
  </si>
  <si>
    <t>O suporte técnico ao nobreak foi ok, mas o problema voltou depois de um tempo.</t>
  </si>
  <si>
    <t>O suporte técnico ao notebook foi eficiente, mas o problema não foi totalmente resolvido.</t>
  </si>
  <si>
    <t>O suporte técnico ao notebook foi muito bom e resolveu tudo rapidamente.</t>
  </si>
  <si>
    <t>O suporte técnico ao notebook foi muito bom, resolveram tudo rápido.</t>
  </si>
  <si>
    <t>O suporte técnico ao notebook foi muito eficiente, resolveram tudo rapidinho.</t>
  </si>
  <si>
    <t>O suporte técnico ao notebook foi rápido e eficiente, resolveram tudo rapidinho.</t>
  </si>
  <si>
    <t>O suporte técnico ao notebook foi satisfatório, mas poderia ter sido mais ágil.</t>
  </si>
  <si>
    <t>O suporte técnico ao solicitar um novo equipamento foi muito bom.</t>
  </si>
  <si>
    <t>O suporte técnico ao solicitar uma nova VM foi eficaz.</t>
  </si>
  <si>
    <t>O suporte técnico arrasou na configuração da minha nova máquina virtual. Tudo ficou perfeito!</t>
  </si>
  <si>
    <t>O suporte técnico arrasou na criação de novas máquinas virtuais. Resolveram tudo rapidinho e o sistema tá rodando bem.</t>
  </si>
  <si>
    <t>O suporte técnico arrasou na resolução do problema com a impressora. Tudo foi feito rápido e com eficiência.</t>
  </si>
  <si>
    <t>O suporte técnico demorou pra caramba pra criar a VM, mas no fim deu certo.</t>
  </si>
  <si>
    <t>O suporte técnico fez um excelente trabalho ao resolver problemas com o sistema de backup. A equipe foi proativa e garantiu que todas as questões fossem resolvidas de forma satisfatória.</t>
  </si>
  <si>
    <t>O suporte técnico fez um ótimo trabalho ao criar um novo banco de dados para o departamento. A equipe foi rápida e eficiente, e o novo banco de dados está funcionando perfeitamente.</t>
  </si>
  <si>
    <t>O suporte técnico foi bom, mas o tempo de espera poderia ser menor.</t>
  </si>
  <si>
    <t>A solicitação para a instalação de novos softwares foi mal gerida. A equipe demorou a concluir o processo e não comunicou o progresso, resultando em atrasos no trabalho.</t>
  </si>
  <si>
    <t>O suporte técnico para a criação da VM foi adequado, mas poderia ser mais rápido.</t>
  </si>
  <si>
    <t>O suporte técnico para o celular foi adequado, mas o problema não foi totalmente resolvido.</t>
  </si>
  <si>
    <t>O suporte técnico para o celular foi eficaz, mas o atendimento poderia ser mais rápido.</t>
  </si>
  <si>
    <t>Pô, o computador novo veio com um erro na configuração, mas a galera resolveu.</t>
  </si>
  <si>
    <t>O software é cheio de problemas e o suporte técnico não é útil. Não consegui resolver os erros e minha experiência foi bastante negativa.</t>
  </si>
  <si>
    <t>O software não está funcionando como deveria e o suporte técnico não resolveu os problemas. Estou muito desapontado com a compra e não recomendo este produto.</t>
  </si>
  <si>
    <t>O celular que recebi está apresentando lentidão e precisa de suporte.</t>
  </si>
  <si>
    <t>A assistência foi bem ruim. A troca do computador demorou demais e a solução final foi insatisfatória.</t>
  </si>
  <si>
    <t>A assistência foi horrível. A configuração da rede foi mal feita e eu continuei sem conexão.</t>
  </si>
  <si>
    <t>A assistência foi péssima. A configuração da rede foi mal feita e eu continuei sem conexão.</t>
  </si>
  <si>
    <t>A assistência foi péssima. A configuração da rede foi mal feita e eu continuei sem internet.</t>
  </si>
  <si>
    <t>A assistência foi uma bagunça. A instalação do novo software demorou demais e a solução final foi insatisfatória.</t>
  </si>
  <si>
    <t>A assistência para a configuração da rede foi um fiasco. A equipe foi lenta e a solução não ajudou em nada.</t>
  </si>
  <si>
    <t>A assistência para a troca de hardware foi mal gerida. O atendimento foi lento e a solução não foi eficaz.</t>
  </si>
  <si>
    <t>A assistência para o problema com a autenticação foi bem devagar. Demorei para conseguir acessar meus sistemas.</t>
  </si>
  <si>
    <t>A assistência para o problema com a configuração da rede foi bem lenta. A comunicação foi ruim e eu continuei com problemas.</t>
  </si>
  <si>
    <t>A assistência para o problema com a configuração da rede foi bem ruim. A solução oferecida não ajudou em nada.</t>
  </si>
  <si>
    <t>A assistência para o problema com a configuração da rede foi bem ruim. A solução oferecida não resolveu nada e a equipe demorou muito para ajudar.</t>
  </si>
  <si>
    <t>A assistência para o problema com a configuração da rede foi bem ruim. A solução oferecida não resolveu nada e a equipe foi bem lenta.</t>
  </si>
  <si>
    <t>A aquisição das peças para o servidor está programada para a próxima semana.</t>
  </si>
  <si>
    <t>O sistema está enfrentando algumas falhas intermitentes que precisam ser investigadas.</t>
  </si>
  <si>
    <t>O nobreak foi instalado e está funcionando conforme o esperado.</t>
  </si>
  <si>
    <t>O teclado novo foi entregue e está pronto para uso.</t>
  </si>
  <si>
    <t>O mouse foi testado e está respondendo adequadamente.</t>
  </si>
  <si>
    <t>O monitor está em perfeito estado após a verificação inicial.</t>
  </si>
  <si>
    <t>O computador está precisando de uma atualização de software.</t>
  </si>
  <si>
    <t>O ramal foi configurado corretamente e está operacional.</t>
  </si>
  <si>
    <t>Estamos aguardando a entrega das peças restantes para concluir o reparo.</t>
  </si>
  <si>
    <t>O sistema apresentou um erro de conexão durante o último uso.</t>
  </si>
  <si>
    <t>O nobreak foi verificado e não apresenta problemas.</t>
  </si>
  <si>
    <t>O teclado apresenta um desempenho satisfatório.</t>
  </si>
  <si>
    <t>O mouse foi substituído e está funcionando bem.</t>
  </si>
  <si>
    <t>O monitor está exibindo imagens com clareza.</t>
  </si>
  <si>
    <t>O computador está operando com lentidão, o que pode indicar necessidade de manutenção.</t>
  </si>
  <si>
    <t>O ramal foi integrado ao sistema e está pronto para uso.</t>
  </si>
  <si>
    <t>Precisamos revisar a compatibilidade das novas peças com o sistema atual.</t>
  </si>
  <si>
    <t>O sistema passou por uma atualização sem erros relatados.</t>
  </si>
  <si>
    <t>O nobreak possui uma autonomia adequada para as necessidades atuais.</t>
  </si>
  <si>
    <t>O teclado novo foi configurado sem problemas.</t>
  </si>
  <si>
    <t>O mouse tem uma precisão boa e atende às necessidades do usuário.</t>
  </si>
  <si>
    <t>O monitor foi calibrado e as cores estão mais precisas agora.</t>
  </si>
  <si>
    <t>O computador está funcionando sem erros após a reinstalação do sistema operacional.</t>
  </si>
  <si>
    <t>O ramal está apresentando um bom desempenho em chamadas internas.</t>
  </si>
  <si>
    <t>A entrega das peças foi adiada, o que pode impactar o cronograma de manutenção.</t>
  </si>
  <si>
    <t>O sistema tem mostrado um desempenho consistente durante as últimas semanas.</t>
  </si>
  <si>
    <t>O nobreak precisa de uma verificação adicional para garantir que está funcionando corretamente.</t>
  </si>
  <si>
    <t>O teclado tem uma resposta tátil que muitos usuários acharam confortável.</t>
  </si>
  <si>
    <t>O mouse apresenta um movimento suave e preciso.</t>
  </si>
  <si>
    <t>O monitor possui uma resolução adequada para as tarefas diárias.</t>
  </si>
  <si>
    <t>O computador precisa de uma atualização de hardware para melhorar o desempenho.</t>
  </si>
  <si>
    <t>O ramal está funcionando sem problemas aparentes.</t>
  </si>
  <si>
    <t>As novas peças foram instaladas com sucesso e o sistema está funcionando bem.</t>
  </si>
  <si>
    <t>O sistema está apresentando problemas de compatibilidade com alguns softwares.</t>
  </si>
  <si>
    <t>O nobreak foi revisado e as baterias foram substituídas.</t>
  </si>
  <si>
    <t>O teclado possui um layout eficiente para digitação rápida.</t>
  </si>
  <si>
    <t>O mouse foi configurado para melhor ergonomia.</t>
  </si>
  <si>
    <t>O monitor tem um ajuste de brilho que melhora a visualização.</t>
  </si>
  <si>
    <t>O computador está operando dentro dos parâmetros esperados.</t>
  </si>
  <si>
    <t>O ramal precisa de uma revisão para garantir que todos os recursos estão disponíveis.</t>
  </si>
  <si>
    <t>A aquisição das peças adicionais será feita assim que o orçamento for aprovado.</t>
  </si>
  <si>
    <t>O sistema teve uma atualização de segurança bem-sucedida.</t>
  </si>
  <si>
    <t>O nobreak está funcionando com eficiência, sem perda de energia.</t>
  </si>
  <si>
    <t>O teclado foi instalado e parece estar em boas condições.</t>
  </si>
  <si>
    <t>O mouse foi testado e está funcionando conforme esperado.</t>
  </si>
  <si>
    <t>O monitor está operando sem falhas visuais.</t>
  </si>
  <si>
    <t>O computador necessita de uma revisão geral para otimizar o desempenho.</t>
  </si>
  <si>
    <t>O ramal está integrado ao sistema sem problemas.</t>
  </si>
  <si>
    <t>As peças foram adquiridas e estão prontas para a instalação.</t>
  </si>
  <si>
    <t>O sistema teve uma atualização recente e parece estar funcionando bem.</t>
  </si>
  <si>
    <t>O nobreak foi instalado e está oferecendo a proteção necessária.</t>
  </si>
  <si>
    <t>O teclado está funcionando adequadamente e sem falhas.</t>
  </si>
  <si>
    <t>O mouse responde bem aos comandos e não apresenta problemas.</t>
  </si>
  <si>
    <t>O monitor foi ajustado para atender às necessidades do usuário.</t>
  </si>
  <si>
    <t>O computador está sendo avaliado para possíveis melhorias de desempenho.</t>
  </si>
  <si>
    <t>O ramal está sendo monitorado para garantir seu funcionamento contínuo.</t>
  </si>
  <si>
    <t>As peças que foram adquiridas atendem às especificações do sistema.</t>
  </si>
  <si>
    <t>O sistema está apresentando uma performance estável após a última manutenção.</t>
  </si>
  <si>
    <t>O nobreak precisa ser recalibrado para melhorar a eficiência.</t>
  </si>
  <si>
    <t>O teclado foi testado e não apresenta problemas de funcionamento.</t>
  </si>
  <si>
    <t>O mouse foi trocado e está operando com precisão.</t>
  </si>
  <si>
    <t>O monitor foi verificado e está exibindo imagens sem distorções.</t>
  </si>
  <si>
    <t>O computador está passando por uma atualização de sistema.</t>
  </si>
  <si>
    <t>O ramal foi configurado corretamente para chamadas internas e externas.</t>
  </si>
  <si>
    <t>As peças que chegaram estão sendo avaliadas quanto à compatibilidade.</t>
  </si>
  <si>
    <t>O sistema está operando normalmente sem erros relatados.</t>
  </si>
  <si>
    <t>O nobreak foi testado e está funcionando conforme as especificações.</t>
  </si>
  <si>
    <t>O teclado está sendo bem recebido pelos usuários devido à sua ergonomia.</t>
  </si>
  <si>
    <t>O mouse foi ajustado e está funcionando bem.</t>
  </si>
  <si>
    <t>O monitor foi instalado e está em boas condições operacionais.</t>
  </si>
  <si>
    <t>O computador está sendo revisado para garantir a estabilidade do sistema.</t>
  </si>
  <si>
    <t>O ramal está operando normalmente, sem problemas de comunicação.</t>
  </si>
  <si>
    <t>A entrega das peças está prevista para a próxima semana.</t>
  </si>
  <si>
    <t>O sistema sofreu uma atualização que melhorou a velocidade de processamento.</t>
  </si>
  <si>
    <t>O nobreak está funcionando corretamente após a troca de baterias.</t>
  </si>
  <si>
    <t>O teclado novo está proporcionando uma experiência de digitação eficiente.</t>
  </si>
  <si>
    <t>O mouse foi configurado para se adaptar ao perfil do usuário.</t>
  </si>
  <si>
    <t>O monitor está funcionando sem problemas após a calibração.</t>
  </si>
  <si>
    <t>O computador está operando com desempenho adequado.</t>
  </si>
  <si>
    <t>O ramal está sendo utilizado sem problemas pelos funcionários.</t>
  </si>
  <si>
    <t>As peças que foram adquiridas estão prontas para instalação.</t>
  </si>
  <si>
    <t>O sistema está com uma performance estável desde a última atualização.</t>
  </si>
  <si>
    <t>O nobreak foi ajustado e está oferecendo a proteção necessária contra quedas de energia.</t>
  </si>
  <si>
    <t>O teclado está respondendo bem às teclas e não apresenta falhas.</t>
  </si>
  <si>
    <t>O mouse tem uma resposta rápida e eficiente.</t>
  </si>
  <si>
    <t>O monitor foi ajustado para melhorar a qualidade de imagem.</t>
  </si>
  <si>
    <t>O computador foi atualizado e está funcionando sem problemas.</t>
  </si>
  <si>
    <t>O ramal está operando com boa qualidade de áudio em chamadas.</t>
  </si>
  <si>
    <t>As peças foram recebidas e a instalação está em andamento.</t>
  </si>
  <si>
    <t>O sistema passou por uma manutenção e está funcionando bem.</t>
  </si>
  <si>
    <t>O nobreak foi testado para garantir que esteja fornecendo energia de reserva.</t>
  </si>
  <si>
    <t>O teclado novo foi instalado e está atendendo às expectativas.</t>
  </si>
  <si>
    <t>O mouse foi trocado e está funcionando corretamente.</t>
  </si>
  <si>
    <t>O monitor foi calibrado e a visibilidade foi melhorada.</t>
  </si>
  <si>
    <t>O computador está recebendo atualizações regulares para manter o desempenho.</t>
  </si>
  <si>
    <t>O ramal está funcionando bem para chamadas internas e externas.</t>
  </si>
  <si>
    <t>A aquisição de novas peças está sendo feita para melhorar o sistema.</t>
  </si>
  <si>
    <t>O sistema está mostrando uma boa estabilidade após a última atualização.</t>
  </si>
  <si>
    <t>O nobreak foi verificado e está funcionando sem problemas.</t>
  </si>
  <si>
    <t>O teclado foi testado e não apresenta falhas nos botões.</t>
  </si>
  <si>
    <t>O mouse foi instalado e está respondendo bem.</t>
  </si>
  <si>
    <t>O monitor está exibindo imagens com boa resolução e clareza.</t>
  </si>
  <si>
    <t>O computador está operando de acordo com as especificações técnicas.</t>
  </si>
  <si>
    <t>O ramal foi testado e está funcionando de forma eficiente para chamadas internas.</t>
  </si>
  <si>
    <t>As peças foram recebidas e estão aguardando instalação.</t>
  </si>
  <si>
    <t>O sistema está com desempenho consistente desde a última atualização.</t>
  </si>
  <si>
    <t>O nobreak foi instalado e está fornecendo suporte contínuo durante quedas de energia.</t>
  </si>
  <si>
    <t>O teclado está com uma resposta adequada e é confortável para digitar.</t>
  </si>
  <si>
    <t>O mouse foi ajustado para atender às necessidades ergonômicas do usuário.</t>
  </si>
  <si>
    <t>O monitor foi testado e está funcionando sem problemas visuais.</t>
  </si>
  <si>
    <t>O computador está precisando de manutenção preventiva para evitar problemas futuros.</t>
  </si>
  <si>
    <t>O ramal foi integrado ao sistema de comunicação sem apresentar falhas.</t>
  </si>
  <si>
    <t>As peças foram adquiridas e a instalação está prevista para a próxima semana.</t>
  </si>
  <si>
    <t>O sistema apresentou uma melhoria significativa após a atualização recente.</t>
  </si>
  <si>
    <t>O nobreak está operando corretamente e assegurando proteção contra falhas de energia.</t>
  </si>
  <si>
    <t>O teclado novo foi instalado e está funcionando conforme o esperado.</t>
  </si>
  <si>
    <t>O mouse foi configurado e está respondendo bem durante o uso.</t>
  </si>
  <si>
    <t>O monitor foi ajustado para melhorar o contraste e a nitidez das imagens.</t>
  </si>
  <si>
    <t>O computador está rodando com desempenho estável após ajustes recentes.</t>
  </si>
  <si>
    <t>O ramal está operando normalmente, sem interrupções ou falhas de conexão.</t>
  </si>
  <si>
    <t>A aquisição das peças está em andamento e deverá ser concluída em breve.</t>
  </si>
  <si>
    <t>O sistema teve uma atualização de segurança que melhorou a proteção geral.</t>
  </si>
  <si>
    <t>O nobreak foi revisado e está fornecendo energia contínua sem interrupções.</t>
  </si>
  <si>
    <t>O teclado novo apresenta uma boa resposta tátil e facilita a digitação.</t>
  </si>
  <si>
    <t>O mouse está funcionando bem, com precisão e conforto para o usuário.</t>
  </si>
  <si>
    <t>O monitor está exibindo imagens com boa definição após o ajuste inicial.</t>
  </si>
  <si>
    <t>O computador precisa de uma revisão de hardware para melhorar o desempenho.</t>
  </si>
  <si>
    <t>O ramal está configurado para funcionar corretamente com o sistema de comunicação.</t>
  </si>
  <si>
    <t>As novas peças foram instaladas e o sistema está operando conforme esperado.</t>
  </si>
  <si>
    <t>O sistema apresentou uma leve degradação no desempenho que precisa ser investigada.</t>
  </si>
  <si>
    <t>O nobreak foi testado e está fornecendo suporte de energia adequado.</t>
  </si>
  <si>
    <t>O teclado está funcionando bem e não apresenta problemas de hardware.</t>
  </si>
  <si>
    <t>O mouse foi testado e está funcionando com precisão e sem falhas.</t>
  </si>
  <si>
    <t>O monitor está ajustado corretamente para uma visualização otimizada.</t>
  </si>
  <si>
    <t>O computador está sendo monitorado para garantir um desempenho ideal.</t>
  </si>
  <si>
    <t>O ramal está funcionando adequadamente e é eficiente para comunicação interna.</t>
  </si>
  <si>
    <t>A entrega das peças está confirmada para a próxima terça-feira.</t>
  </si>
  <si>
    <t>O sistema está com um desempenho estável e sem falhas frequentes.</t>
  </si>
  <si>
    <t>O nobreak foi instalado e está garantindo a proteção necessária contra falhas de energia.</t>
  </si>
  <si>
    <t>O teclado novo está funcionando sem problemas e é bem aceito pelos usuários.</t>
  </si>
  <si>
    <t>O mouse foi configurado para se adaptar melhor ao uso prolongado.</t>
  </si>
  <si>
    <t>O monitor está operando com boa clareza e sem distorções na imagem.</t>
  </si>
  <si>
    <t>O computador está recebendo atualizações regulares para manter a eficiência.</t>
  </si>
  <si>
    <t>O ramal foi integrado ao sistema e está funcionando de maneira eficiente.</t>
  </si>
  <si>
    <t>A instalação das peças está prevista para ser concluída na próxima semana.</t>
  </si>
  <si>
    <t>O sistema teve uma atualização de desempenho que melhorou a velocidade.</t>
  </si>
  <si>
    <t>O nobreak foi revisado e está operando conforme esperado, sem falhas.</t>
  </si>
  <si>
    <t>O teclado foi testado e está respondendo bem às ações dos usuários.</t>
  </si>
  <si>
    <t>O mouse está funcionando corretamente e atende às necessidades do usuário.</t>
  </si>
  <si>
    <t>O monitor foi calibrado e está apresentando uma excelente qualidade de imagem.</t>
  </si>
  <si>
    <t>As peças para o PC chegaram e estão prontas para instalação.</t>
  </si>
  <si>
    <t>O sistema está meio instável ultimamente, talvez precise de uma atualização.</t>
  </si>
  <si>
    <t>O nobreak foi instalado, agora estamos protegidos contra quedas de energia.</t>
  </si>
  <si>
    <t>O teclado novo chegou e está bem legal para digitar.</t>
  </si>
  <si>
    <t>O mouse foi trocado e está funcionando direitinho.</t>
  </si>
  <si>
    <t>O monitor está bem nítido, ótimo para maratonar séries.</t>
  </si>
  <si>
    <t>O computador está com um desempenho meio lento, talvez precise de uma revisão.</t>
  </si>
  <si>
    <t>O ramal foi configurado, agora as chamadas internas estão rolando tranquilo.</t>
  </si>
  <si>
    <t>As peças que a gente precisava chegaram, só falta a instalação.</t>
  </si>
  <si>
    <t>O sistema deu uma travada hoje, pode ser alguma atualização pendente.</t>
  </si>
  <si>
    <t>O nobreak foi checado e parece estar funcionando bem.</t>
  </si>
  <si>
    <t>O teclado está bem confortável, ótimo para longas sessões de digitação.</t>
  </si>
  <si>
    <t>O mouse está fluindo suave, nada de problemas por aqui.</t>
  </si>
  <si>
    <t>O monitor está funcionando, mas o brilho poderia ser um pouco melhor.</t>
  </si>
  <si>
    <t>O computador está meio devagar, talvez seja hora de um upgrade.</t>
  </si>
  <si>
    <t>O ramal está firme e forte, sem problemas até agora.</t>
  </si>
  <si>
    <t>A gente está esperando mais peças chegarem para terminar o upgrade do sistema.</t>
  </si>
  <si>
    <t>O sistema está rodando de boa, só teve um bugzinho que a gente resolveu.</t>
  </si>
  <si>
    <t>O nobreak está segurando a onda bem, não tivemos quedas de energia.</t>
  </si>
  <si>
    <t>O teclado novo parece ser resistente e com uma boa pegada.</t>
  </si>
  <si>
    <t>O mouse está indo bem, com uma precisão bem legal.</t>
  </si>
  <si>
    <t>O monitor tá top, a qualidade da imagem está bem bacana.</t>
  </si>
  <si>
    <t>O computador está meio lerdo, talvez precise de um ajuste.</t>
  </si>
  <si>
    <t>O ramal tá funcionando certinho, sem queixas até agora.</t>
  </si>
  <si>
    <t>As peças chegaram rápido e estamos prontos para instalar.</t>
  </si>
  <si>
    <t>O sistema atualizou, mas teve umas coisinhas que não funcionaram muito bem.</t>
  </si>
  <si>
    <t>O nobreak foi instalado e tá garantindo que não perdemos dados.</t>
  </si>
  <si>
    <t>O teclado novo está ótimo, com uma sensação legal para digitar.</t>
  </si>
  <si>
    <t>O mouse novo tá suave, nada de falhas por enquanto.</t>
  </si>
  <si>
    <t>O monitor está em ordem, mas um ajuste na cor pode melhorar.</t>
  </si>
  <si>
    <t>O computador tá meio lento, talvez uma limpeza de disco ajude.</t>
  </si>
  <si>
    <t>O ramal está operando normalmente, sem problemas para chamadas.</t>
  </si>
  <si>
    <t>A instalação das novas peças está em processo e logo estará concluída.</t>
  </si>
  <si>
    <t>O sistema teve uma manutenção e tá funcionando mais estável.</t>
  </si>
  <si>
    <t>O nobreak foi testado e está funcionando como deveria.</t>
  </si>
  <si>
    <t>O teclado tá com uma resposta boa, ideal para quem escreve muito.</t>
  </si>
  <si>
    <t>O mouse está funcionando corretamente, sem engasgos.</t>
  </si>
  <si>
    <t>O monitor tá legal, mas a configuração inicial precisou de alguns ajustes.</t>
  </si>
  <si>
    <t>O computador tá operando, mas um upgrade na RAM pode ser uma boa ideia.</t>
  </si>
  <si>
    <t>O ramal está firme, sem interrupções nas chamadas.</t>
  </si>
  <si>
    <t>As peças estão no caminho e a instalação vai começar logo.</t>
  </si>
  <si>
    <t>O sistema passou por uma atualização e tá mais responsivo.</t>
  </si>
  <si>
    <t>O nobreak foi configurado e tá funcionando bem com a energia.</t>
  </si>
  <si>
    <t>O teclado novo é bem confortável e facilita a digitação.</t>
  </si>
  <si>
    <t>O mouse tá funcionando sem problemas e a precisão tá boa.</t>
  </si>
  <si>
    <t>O monitor tá mostrando imagens claras e nítidas.</t>
  </si>
  <si>
    <t>O computador tá meio devagar, talvez uma checada na configuração ajude.</t>
  </si>
  <si>
    <t>O ramal tá funcionando, sem queixas de qualidade de áudio.</t>
  </si>
  <si>
    <t>As peças foram entregues e estão prontas para a instalação.</t>
  </si>
  <si>
    <t>O sistema tá com um desempenho estável depois da atualização.</t>
  </si>
  <si>
    <t>O nobreak foi revisado e está funcionando sem problemas.</t>
  </si>
  <si>
    <t>O teclado novo tá com uma sensação boa ao digitar.</t>
  </si>
  <si>
    <t>O mouse novo tá operando sem problemas e é bem preciso.</t>
  </si>
  <si>
    <t>O monitor tá bacana, mas poderia ter um pouco mais de ajuste no brilho.</t>
  </si>
  <si>
    <t>O computador tá respondendo bem, mas uma atualização de sistema pode ajudar.</t>
  </si>
  <si>
    <t>O ramal tá firme, sem problemas de conexão até agora.</t>
  </si>
  <si>
    <t>A entrega das peças foi rápida e a instalação tá agendada.</t>
  </si>
  <si>
    <t>O sistema teve um upgrade e está funcionando com menos erros.</t>
  </si>
  <si>
    <t>O nobreak tá ajudando a manter tudo funcionando quando a energia falha.</t>
  </si>
  <si>
    <t>O teclado tá confortável, ótimo para quem passa muito tempo digitando.</t>
  </si>
  <si>
    <t>O mouse foi ajustado e tá fluindo bem.</t>
  </si>
  <si>
    <t>O monitor tá em boas condições, com uma imagem clara e precisa.</t>
  </si>
  <si>
    <t>O computador tá funcionando, mas pode precisar de uma revisão na configuração.</t>
  </si>
  <si>
    <t>O ramal tá operando tranquilo e sem falhas de comunicação.</t>
  </si>
  <si>
    <t>As novas peças estão a caminho e logo vão ser instaladas.</t>
  </si>
  <si>
    <t>O sistema está estável após a última atualização, sem grandes problemas.</t>
  </si>
  <si>
    <t>O nobreak foi checado e está funcionando corretamente.</t>
  </si>
  <si>
    <t>O teclado novo tá com uma resposta tátil bem legal para digitar.</t>
  </si>
  <si>
    <t>O mouse tá respondendo bem e tem uma precisão legal.</t>
  </si>
  <si>
    <t>O monitor tá exibindo imagens bem nítidas e sem distorções.</t>
  </si>
  <si>
    <t>O ramal tá funcionando bem, sem problemas para chamadas internas.</t>
  </si>
  <si>
    <t>As peças chegaram e a instalação deve começar em breve.</t>
  </si>
  <si>
    <t>O sistema foi atualizado e está com um desempenho mais ágil.</t>
  </si>
  <si>
    <t>O nobreak tá funcionando como esperado e mantendo a energia quando necessário.</t>
  </si>
  <si>
    <t>O teclado novo tá confortável e responde bem ao toque.</t>
  </si>
  <si>
    <t>O mouse foi instalado e tá fluindo sem problemas.</t>
  </si>
  <si>
    <t>O monitor tá legal, só precisou de um ajuste no brilho para ficar perfeito.</t>
  </si>
  <si>
    <t>O computador tá rodando tranquilo, mas um upgrade pode ser uma boa ideia.</t>
  </si>
  <si>
    <t>O ramal tá em funcionamento e sem problemas de áudio ou conexão.</t>
  </si>
  <si>
    <t>A instalação das peças está sendo organizada e deve começar em breve.</t>
  </si>
  <si>
    <t>O sistema tá rodando bem após a última manutenção, sem maiores problemas.</t>
  </si>
  <si>
    <t>O nobreak tá ajudando a evitar perda de dados durante quedas de energia.</t>
  </si>
  <si>
    <t>O teclado tá com uma boa sensação e facilita a digitação prolongada.</t>
  </si>
  <si>
    <t>O mouse novo tá com uma precisão boa e tá funcionando direitinho.</t>
  </si>
  <si>
    <t>O monitor tá funcionando, mas poderia ser mais fácil ajustar as cores.</t>
  </si>
  <si>
    <t>O computador tá operando normalmente, mas uma revisão na configuração pode ajudar.</t>
  </si>
  <si>
    <t>O ramal tá funcionando sem problemas, com boa qualidade nas chamadas.</t>
  </si>
  <si>
    <t>As peças foram compradas e logo a instalação será feita.</t>
  </si>
  <si>
    <t>O sistema teve um ajuste e agora tá mais rápido e eficiente.</t>
  </si>
  <si>
    <t>O nobreak foi revisado e tá mantendo a energia estável quando necessário.</t>
  </si>
  <si>
    <t>O teclado tá com uma resposta boa e é confortável para digitar.</t>
  </si>
  <si>
    <t>O mouse tá operando bem, sem falhas de precisão ou resposta.</t>
  </si>
  <si>
    <t>O monitor tá com uma imagem clara, mas o brilho ainda precisa de um ajuste.</t>
  </si>
  <si>
    <t>O computador tá operando, mas uma atualização na RAM pode ser benéfica.</t>
  </si>
  <si>
    <t>O ramal tá funcionando bem para chamadas internas e externas.</t>
  </si>
  <si>
    <t>A instalação das novas peças tá programada para o próximo dia.</t>
  </si>
  <si>
    <t>O sistema tá bem estável desde a última atualização, sem grandes problemas.</t>
  </si>
  <si>
    <t>O nobreak foi instalado e tá funcionando bem em caso de queda de energia.</t>
  </si>
  <si>
    <t>O teclado tá confortável e é ótimo para digitar por longas horas.</t>
  </si>
  <si>
    <t>O mouse novo tá funcionando direitinho, sem problemas até agora.</t>
  </si>
  <si>
    <t>O monitor tá exibindo uma boa qualidade de imagem, sem falhas visuais.</t>
  </si>
  <si>
    <t>O computador tá meio devagar, talvez uma revisão possa ajudar.</t>
  </si>
  <si>
    <t>O ramal tá funcionando tranquilo, sem problemas de áudio ou conexão.</t>
  </si>
  <si>
    <t>As novas peças chegaram e a instalação deve começar logo.</t>
  </si>
  <si>
    <t>O sistema foi atualizado e tá mostrando uma performance melhor.</t>
  </si>
  <si>
    <t>O nobreak tá operando bem e garantindo que a energia não falhe durante o uso.</t>
  </si>
  <si>
    <t>O teclado novo tá com uma resposta boa e facilita a digitação.</t>
  </si>
  <si>
    <t>O mouse tá fluindo bem, com precisão e conforto.</t>
  </si>
  <si>
    <t>O monitor tá funcionando, mas o ajuste de cor poderia ser mais preciso.</t>
  </si>
  <si>
    <t>O computador tá operando normalmente, mas uma atualização de hardware pode ser útil.</t>
  </si>
  <si>
    <t>O ramal tá firme, sem interrupções nas chamadas ou problemas de áudio.</t>
  </si>
  <si>
    <t>As peças foram entregues e a instalação está agendada para breve.</t>
  </si>
  <si>
    <t>O sistema está estável depois da atualização, sem erros maiores.</t>
  </si>
  <si>
    <t>O nobreak foi revisado e está mantendo a energia estável durante quedas.</t>
  </si>
  <si>
    <t>O teclado novo é confortável e responde bem, ótimo para quem digita muito.</t>
  </si>
  <si>
    <t>O mouse tá funcionando bem e a precisão tá bacana.</t>
  </si>
  <si>
    <t>O monitor tá exibindo imagens nítidas, mas o brilho poderia ser melhor.</t>
  </si>
  <si>
    <t>O computador tá funcionando bem, mas um upgrade pode melhorar ainda mais.</t>
  </si>
  <si>
    <t>O ramal tá em funcionamento e a qualidade de áudio está boa.</t>
  </si>
  <si>
    <t>As peças que faltavam chegaram e a instalação está em processo.</t>
  </si>
  <si>
    <t>O sistema tá mais ágil depois da atualização, sem problemas significativos.</t>
  </si>
  <si>
    <t>O nobreak tá garantindo que a energia não falhe durante as atividades.</t>
  </si>
  <si>
    <t>O teclado tá com uma sensação boa e é ideal para longas sessões de digitação.</t>
  </si>
  <si>
    <t>O mouse novo tá funcionando bem, sem falhas ou problemas.</t>
  </si>
  <si>
    <t>O monitor tá mostrando uma imagem clara, mas ajustes no brilho podem ajudar.</t>
  </si>
  <si>
    <t>O computador tá operando normalmente, mas um ajuste na configuração pode ser útil.</t>
  </si>
  <si>
    <t>O ramal tá funcionando e a qualidade das chamadas tá boa.</t>
  </si>
  <si>
    <t>A entrega das novas peças tá agendada e a instalação será feita em breve.</t>
  </si>
  <si>
    <t>O sistema tá com desempenho estável após a manutenção, sem grandes falhas.</t>
  </si>
  <si>
    <t>O nobreak foi checado e tá funcionando como esperado, garantindo proteção.</t>
  </si>
  <si>
    <t>O teclado novo é confortável e a resposta tá boa para digitação.</t>
  </si>
  <si>
    <t>O mouse foi ajustado e tá respondendo bem.</t>
  </si>
  <si>
    <t>O monitor tá funcionando, mas poderia ter um ajuste melhor de brilho.</t>
  </si>
  <si>
    <t>O ramal tá operando normalmente e sem problemas de conexão.</t>
  </si>
  <si>
    <t>As peças que foram compradas chegaram e a instalação está próxima.</t>
  </si>
  <si>
    <t>O sistema tá mostrando uma performance melhor depois da última atualização.</t>
  </si>
  <si>
    <t>O nobreak foi instalado e tá garantindo que a energia não falhe.</t>
  </si>
  <si>
    <t>O teclado tá com uma boa sensação e é ótimo para quem digita muito.</t>
  </si>
  <si>
    <t>O mouse tá funcionando direitinho e a precisão tá boa.</t>
  </si>
  <si>
    <t>O monitor tá exibindo imagens nítidas, mas o brilho pode precisar de ajuste.</t>
  </si>
  <si>
    <t>O computador tá operando bem, mas uma revisão de hardware pode ajudar.</t>
  </si>
  <si>
    <t>O ramal tá funcionando sem problemas de áudio ou interrupções.</t>
  </si>
  <si>
    <t>A instalação das peças está marcada e deve ocorrer em breve.</t>
  </si>
  <si>
    <t>O sistema tá funcionando melhor após a atualização, com menos falhas.</t>
  </si>
  <si>
    <t>O nobreak foi checado e tá mantendo a energia estável quando necessário.</t>
  </si>
  <si>
    <t>O teclado novo é confortável e responde bem durante a digitação.</t>
  </si>
  <si>
    <t>O mouse tá fluindo bem e a precisão tá ótima.</t>
  </si>
  <si>
    <t>O monitor tá em boas condições, mas o ajuste de brilho pode ser melhorado.</t>
  </si>
  <si>
    <t>As peças para o computador foram entregues e estão prontas para instalação.</t>
  </si>
  <si>
    <t>O sistema apresentou algumas instabilidades recentemente; talvez uma atualização seja necessária.</t>
  </si>
  <si>
    <t>O nobreak foi instalado e está garantindo proteção contra falhas de energia.</t>
  </si>
  <si>
    <t>O teclado novo foi recebido e está confortável para digitação.</t>
  </si>
  <si>
    <t>O mouse foi substituído e está funcionando adequadamente.</t>
  </si>
  <si>
    <t>O monitor está apresentando uma boa qualidade de imagem após os ajustes iniciais.</t>
  </si>
  <si>
    <t>O computador está com desempenho reduzido, possivelmente exigindo uma revisão.</t>
  </si>
  <si>
    <t>O ramal foi configurado e está operando sem problemas para chamadas internas.</t>
  </si>
  <si>
    <t>As peças necessárias foram adquiridas e aguardam instalação.</t>
  </si>
  <si>
    <t>O sistema teve um travamento hoje; pode ser necessário verificar atualizações pendentes.</t>
  </si>
  <si>
    <t>O nobreak foi revisado e está funcionando conforme esperado.</t>
  </si>
  <si>
    <t>O teclado novo proporciona uma experiência de digitação confortável.</t>
  </si>
  <si>
    <t>O mouse está operando sem falhas e com precisão adequada.</t>
  </si>
  <si>
    <t>O monitor está funcionando corretamente, mas o ajuste de brilho pode precisar de mais atenção.</t>
  </si>
  <si>
    <t>O computador está lento, sugerindo a necessidade de manutenção ou atualização.</t>
  </si>
  <si>
    <t>O ramal está em pleno funcionamento, sem interrupções ou falhas.</t>
  </si>
  <si>
    <t>A entrega das peças está programada e a instalação ocorrerá em breve.</t>
  </si>
  <si>
    <t>O sistema apresentou uma melhoria de desempenho após a recente atualização.</t>
  </si>
  <si>
    <t>O nobreak está assegurando que a energia não falhe durante o uso.</t>
  </si>
  <si>
    <t>O teclado novo é adequado e facilita a digitação prolongada.</t>
  </si>
  <si>
    <t>O mouse novo foi instalado e está funcionando sem problemas.</t>
  </si>
  <si>
    <t>O monitor está exibindo imagens claras e nítidas, embora ajustes adicionais possam ser necessários.</t>
  </si>
  <si>
    <t>O computador está funcionando, mas um upgrade de hardware pode ser benéfico.</t>
  </si>
  <si>
    <t>O ramal está operando eficientemente, com boa qualidade de áudio.</t>
  </si>
  <si>
    <t>As peças foram entregues e a instalação está agendada para a próxima semana.</t>
  </si>
  <si>
    <t>O sistema está funcionando de maneira mais estável após a manutenção recente.</t>
  </si>
  <si>
    <t>O nobreak foi instalado e está protegendo os equipamentos contra quedas de energia.</t>
  </si>
  <si>
    <t>O teclado novo é confortável e possui uma boa resposta tátil para digitação.</t>
  </si>
  <si>
    <t>O mouse está funcionando bem, sem engasgos ou imprecisões.</t>
  </si>
  <si>
    <t>O monitor está em boas condições, porém o ajuste de brilho pode ser necessário para uma visualização ideal.</t>
  </si>
  <si>
    <t>O computador está operando, mas uma revisão nas configurações pode ser útil para melhorar o desempenho.</t>
  </si>
  <si>
    <t>O ramal está funcionando corretamente, com clareza nas chamadas internas.</t>
  </si>
  <si>
    <t>O sistema passou por uma atualização e está demonstrando uma performance mais eficiente.</t>
  </si>
  <si>
    <t>O nobreak foi revisado e está garantindo estabilidade na energia fornecida.</t>
  </si>
  <si>
    <t>O teclado novo proporciona uma boa sensação ao digitar e é adequado para longas sessões.</t>
  </si>
  <si>
    <t>O mouse foi configurado e está funcionando sem problemas de precisão.</t>
  </si>
  <si>
    <t>O monitor está exibindo uma boa qualidade de imagem, mas ajustes finos podem ser necessários.</t>
  </si>
  <si>
    <t>O computador está operando bem, mas pode se beneficiar de uma revisão de hardware.</t>
  </si>
  <si>
    <t>O ramal está em funcionamento sem problemas de conexão ou qualidade de áudio.</t>
  </si>
  <si>
    <t>A instalação das peças está planejada e será realizada em breve.</t>
  </si>
  <si>
    <t>O sistema está apresentando um desempenho mais ágil após a última atualização.</t>
  </si>
  <si>
    <t>O nobreak foi testado e está funcionando como esperado, mantendo a energia estável.</t>
  </si>
  <si>
    <t>O teclado novo é adequado e facilita uma digitação eficiente.</t>
  </si>
  <si>
    <t>O mouse está operando sem falhas e com boa precisão.</t>
  </si>
  <si>
    <t>O monitor está mostrando imagens nítidas, embora o ajuste de brilho ainda precise de refinamento.</t>
  </si>
  <si>
    <t>O computador está funcionando, mas uma atualização na RAM pode ser benéfica.</t>
  </si>
  <si>
    <t>O ramal está operando de maneira eficiente, com boa qualidade nas chamadas.</t>
  </si>
  <si>
    <t>As peças que foram compradas chegaram e a instalação está agendada para breve.</t>
  </si>
  <si>
    <t>O sistema está mais estável após a atualização, com menos falhas notáveis.</t>
  </si>
  <si>
    <t>O nobreak foi instalado e está evitando problemas relacionados a quedas de energia.</t>
  </si>
  <si>
    <t>O teclado novo oferece conforto e uma resposta adequada durante a digitação.</t>
  </si>
  <si>
    <t>O mouse novo está funcionando sem problemas, com precisão adequada.</t>
  </si>
  <si>
    <t>O monitor está em boas condições, porém o brilho pode necessitar de ajustes adicionais.</t>
  </si>
  <si>
    <t>O computador está funcionando normalmente, mas uma revisão na configuração pode ser vantajosa.</t>
  </si>
  <si>
    <t>O ramal está operando sem interrupções e com boa qualidade de áudio.</t>
  </si>
  <si>
    <t>A instalação das peças está prevista para iniciar na próxima semana.</t>
  </si>
  <si>
    <t>O sistema está demonstrando uma performance melhor após a última manutenção.</t>
  </si>
  <si>
    <t>O nobreak foi revisado e está assegurando uma fonte de energia estável durante quedas.</t>
  </si>
  <si>
    <t>O teclado novo é confortável e tem uma resposta boa para digitação.</t>
  </si>
  <si>
    <t>O mouse está fluindo sem problemas e a precisão está adequada.</t>
  </si>
  <si>
    <t>O monitor está exibindo uma imagem clara, mas o ajuste de brilho ainda precisa ser aperfeiçoado.</t>
  </si>
  <si>
    <t>O computador está operando de forma satisfatória, mas um upgrade de hardware pode ser necessário.</t>
  </si>
  <si>
    <t>O ramal está funcionando corretamente e sem problemas de qualidade de áudio.</t>
  </si>
  <si>
    <t>A entrega das peças foi realizada e a instalação está programada.</t>
  </si>
  <si>
    <t>O sistema passou por uma atualização que melhorou o desempenho geral.</t>
  </si>
  <si>
    <t>O nobreak está funcionando conforme o esperado, protegendo contra falhas de energia.</t>
  </si>
  <si>
    <t>O teclado novo proporciona uma experiência de digitação confortável e eficiente.</t>
  </si>
  <si>
    <t>O mouse está operando sem falhas e com precisão adequada para uso diário.</t>
  </si>
  <si>
    <t>O monitor está mostrando imagens de boa qualidade, porém o brilho pode necessitar de ajuste.</t>
  </si>
  <si>
    <t>O computador está com desempenho razoável, uma revisão de hardware pode ser considerada.</t>
  </si>
  <si>
    <t>O ramal está operando sem interrupções e a qualidade das chamadas está satisfatória.</t>
  </si>
  <si>
    <t>O sistema está mais estável e ágil após a última atualização.</t>
  </si>
  <si>
    <t>O nobreak foi instalado e está funcionando corretamente, evitando falhas de energia.</t>
  </si>
  <si>
    <t>O teclado novo é confortável e possui uma boa resposta para digitação.</t>
  </si>
  <si>
    <t>O mouse está funcionando corretamente e é preciso em suas operações.</t>
  </si>
  <si>
    <t>O monitor está em boas condições, mas pode necessitar de ajustes adicionais no brilho.</t>
  </si>
  <si>
    <t>O computador está operando adequadamente, mas uma atualização de RAM pode ser uma boa opção.</t>
  </si>
  <si>
    <t>O ramal está funcionando bem, com qualidade adequada nas chamadas internas.</t>
  </si>
  <si>
    <t>A instalação das peças está agendada e deverá ocorrer na próxima semana.</t>
  </si>
  <si>
    <t>O nobreak está funcionando conforme o esperado, mantendo a energia estável durante quedas.</t>
  </si>
  <si>
    <t>O teclado novo é apropriado e confortável para digitação prolongada.</t>
  </si>
  <si>
    <t>O mouse está operando sem problemas e a precisão está satisfatória.</t>
  </si>
  <si>
    <t>O monitor está exibindo imagens claras, mas ajustes de brilho podem ser necessários.</t>
  </si>
  <si>
    <t>O computador está funcionando normalmente, mas uma revisão na configuração pode ser benéfica.</t>
  </si>
  <si>
    <t>O ramal está em funcionamento eficiente, sem problemas de conexão ou áudio.</t>
  </si>
  <si>
    <t>A entrega das peças foi realizada e a instalação está em planejamento.</t>
  </si>
  <si>
    <t>O sistema está com um desempenho mais eficiente após a manutenção recente.</t>
  </si>
  <si>
    <t>O nobreak foi revisado e está garantindo proteção adequada contra falhas de energia.</t>
  </si>
  <si>
    <t>O teclado novo oferece uma boa sensação ao digitar e é confortável para uso prolongado.</t>
  </si>
  <si>
    <t>O mouse está funcionando bem e com precisão adequada para uso diário.</t>
  </si>
  <si>
    <t>O monitor está funcionando, mas o ajuste de brilho pode precisar de mais atenção.</t>
  </si>
  <si>
    <t>O computador está operando, porém um upgrade de hardware pode melhorar o desempenho.</t>
  </si>
  <si>
    <t>O ramal está funcionando de maneira satisfatória e sem problemas de qualidade.</t>
  </si>
  <si>
    <t>As novas peças chegaram e a instalação está programada para breve.</t>
  </si>
  <si>
    <t>O sistema está apresentando uma performance melhor após a atualização recente.</t>
  </si>
  <si>
    <t>O nobreak foi instalado e está mantendo a energia estável, prevenindo falhas.</t>
  </si>
  <si>
    <t>O teclado novo é confortável e possui uma resposta adequada para digitação.</t>
  </si>
  <si>
    <t>O mouse está operando sem falhas e a precisão está adequada para uso.</t>
  </si>
  <si>
    <t>O monitor está exibindo uma imagem nítida, mas o brilho pode precisar de ajuste.</t>
  </si>
  <si>
    <t>O computador está funcionando, mas uma atualização na RAM pode ser recomendada.</t>
  </si>
  <si>
    <t>O ramal está operando corretamente, com boa qualidade nas chamadas.</t>
  </si>
  <si>
    <t>A instalação das peças está agendada e a realização está prevista para breve.</t>
  </si>
  <si>
    <t>O sistema está mais estável e rápido após a última manutenção.</t>
  </si>
  <si>
    <t>O nobreak foi revisado e está garantindo a continuidade da energia quando necessário.</t>
  </si>
  <si>
    <t>O teclado novo oferece conforto e eficiência durante a digitação.</t>
  </si>
  <si>
    <t>O mouse está funcionando bem, sem problemas ou imprecisões.</t>
  </si>
  <si>
    <t>O monitor está com uma boa qualidade de imagem, porém ajustes de brilho podem ser necessários.</t>
  </si>
  <si>
    <t>O computador está operando, mas um upgrade de hardware pode melhorar o desempenho geral.</t>
  </si>
  <si>
    <t>O ramal está funcionando sem interrupções e a qualidade de áudio está adequada.</t>
  </si>
  <si>
    <t>A entrega das peças foi concluída e a instalação será realizada em breve.</t>
  </si>
  <si>
    <t>O sistema está mostrando um desempenho mais ágil após a atualização.</t>
  </si>
  <si>
    <t>O nobreak está funcionando corretamente, mantendo a energia estável durante quedas.</t>
  </si>
  <si>
    <t>O teclado novo é confortável e facilita a digitação por longos períodos.</t>
  </si>
  <si>
    <t>O monitor está com uma qualidade de imagem clara, mas ajustes no brilho podem ser necessários.</t>
  </si>
  <si>
    <t>O computador está operando, mas uma revisão de hardware pode ser benéfica.</t>
  </si>
  <si>
    <t>O ramal está em funcionamento e a qualidade das chamadas está satisfatória.</t>
  </si>
  <si>
    <t>A instalação das peças está prevista para ocorrer em breve.</t>
  </si>
  <si>
    <t>O sistema está demonstrando um desempenho melhor após a atualização mais recente.</t>
  </si>
  <si>
    <t>O nobreak foi instalado e está funcionando corretamente, garantindo proteção adequada.</t>
  </si>
  <si>
    <t>O teclado novo proporciona uma boa resposta ao digitar e é confortável.</t>
  </si>
  <si>
    <t>O mouse está operando bem e a precisão está adequada para o uso diário.</t>
  </si>
  <si>
    <t>O monitor está mostrando imagens claras, mas o brilho pode precisar de ajuste adicional.</t>
  </si>
  <si>
    <t>O computador está funcionando bem, mas um upgrade na RAM pode ser útil.</t>
  </si>
  <si>
    <t>O ramal está operando de maneira eficiente, sem problemas de conexão ou qualidade.</t>
  </si>
  <si>
    <t>As peças foram entregues e a instalação está programada para breve.</t>
  </si>
  <si>
    <t>O sistema está mais eficiente após a atualização, com melhor desempenho geral.</t>
  </si>
  <si>
    <t>O nobreak foi revisado e está mantendo a energia estável durante falhas.</t>
  </si>
  <si>
    <t>O teclado novo é confortável e tem uma boa resposta para digitação prolongada.</t>
  </si>
  <si>
    <t>O mouse está funcionando sem falhas e com boa precisão.</t>
  </si>
  <si>
    <t>O monitor está em boas condições, mas ajustes de brilho podem ser necessários.</t>
  </si>
  <si>
    <t>O computador está operando adequadamente, mas uma revisão pode ser vantajosa.</t>
  </si>
  <si>
    <t>O ramal está funcionando corretamente, sem problemas de áudio ou conexão.</t>
  </si>
  <si>
    <t>A instalação das novas peças está prevista para iniciar em breve.</t>
  </si>
  <si>
    <t>O nobreak está funcionando conforme o esperado, mantendo a energia estável.</t>
  </si>
  <si>
    <t>O teclado novo oferece conforto e uma boa resposta durante a digitação.</t>
  </si>
  <si>
    <t>O mouse está operando bem, sem falhas e com precisão adequada.</t>
  </si>
  <si>
    <t>O monitor está exibindo imagens nítidas, mas pode precisar de ajustes no brilho.</t>
  </si>
  <si>
    <t>O computador está com desempenho razoável, uma atualização de RAM pode ser considerada.</t>
  </si>
  <si>
    <t>O ramal está funcionando sem problemas e a qualidade das chamadas está adequada.</t>
  </si>
  <si>
    <t>As peças foram entregues e a instalação está planejada para breve.</t>
  </si>
  <si>
    <t>O sistema passou por uma atualização que melhorou significativamente o desempenho.</t>
  </si>
  <si>
    <t>O nobreak foi instalado e está garantindo que a energia não falhe durante o uso.</t>
  </si>
  <si>
    <t>O teclado novo é confortável e facilita a digitação por períodos prolongados.</t>
  </si>
  <si>
    <t>O monitor está com uma qualidade de imagem clara, mas o ajuste de brilho pode ser necessário.</t>
  </si>
  <si>
    <t>O computador está funcionando, mas uma atualização de hardware pode ajudar.</t>
  </si>
  <si>
    <t>O ramal está operando corretamente e a qualidade das chamadas está boa.</t>
  </si>
  <si>
    <t>A entrega das peças foi realizada e a instalação está prevista para breve.</t>
  </si>
  <si>
    <t>O sistema está com desempenho melhorado após a última atualização.</t>
  </si>
  <si>
    <t>O nobreak foi revisado e está mantendo a energia estável, evitando problemas.</t>
  </si>
  <si>
    <t>O teclado novo é confortável e proporciona uma resposta adequada durante a digitação.</t>
  </si>
  <si>
    <t>O mouse está funcionando bem e a precisão está satisfatória.</t>
  </si>
  <si>
    <t>O monitor está exibindo imagens claras, mas o ajuste de brilho pode precisar de mais atenção.</t>
  </si>
  <si>
    <t>O computador está operando, porém um upgrade na RAM pode ser benéfico para o desempenho.</t>
  </si>
  <si>
    <t>O ramal está funcionando eficientemente, com boa qualidade nas chamadas internas.</t>
  </si>
  <si>
    <t>A instalação das peças está agendada e deverá ser realizada em breve.</t>
  </si>
  <si>
    <t>O atendimento ao solicitar novos equipamentos foi bem ágil, pratico e eficiente, atende as minhas espectativas.</t>
  </si>
  <si>
    <t>O atendimento ao solicitar novos equipamentos foi bem ágil e eficiente.</t>
  </si>
  <si>
    <t>A assistência para o problema com a configuração de rede foi bem lenta. A equipe foi mal comunicada e o problema continuou.</t>
  </si>
  <si>
    <t>A assistência para o problema com a configuração de rede foi bem ruim. A equipe foi mal comunicada e a solução oferecida não ajudou em nada.</t>
  </si>
  <si>
    <t>A assistência para o problema com a configuração de rede foi bem ruim. A solução oferecida não ajudou em nada e a equipe foi bem lenta.</t>
  </si>
  <si>
    <t>A assistência para o problema com a configuração de rede foi bem ruim. A solução oferecida não resolveu nada e a equipe foi bem lenta.</t>
  </si>
  <si>
    <t>A assistência para o problema com a configuração do computador foi bem demorada. A comunicação também foi fraca.</t>
  </si>
  <si>
    <t>A assistência para o problema com a configuração do computador foi bem demorada. A comunicação também foi ruim.</t>
  </si>
  <si>
    <t>O atendimento foi excelente ao lidar com a criação de novas máquinas virtuais. A equipe foi ágil e a solução foi eficaz e o atendimento foi bem satisfatório.</t>
  </si>
  <si>
    <t>O atendimento foi excelente ao lidar com a criação de novas máquinas virtuais. A equipe foi ágil e a solução foi eficaz.</t>
  </si>
  <si>
    <t>O computador é bom, mas a construção poderia ser um pouco melhor. Ainda tem imperfeições.</t>
  </si>
  <si>
    <t>O computador é bom, mas a construção poderia ser um pouco melhor. Não é perfeito.</t>
  </si>
  <si>
    <t>O desempenho do novo notebook é excelente e atende a todas as minhas necessidades. Estou muito satisfeito com o produto!</t>
  </si>
  <si>
    <t>O desempenho do novo notebook é excelente e atende a todas as minhas necessidades. Estou muito satisfeito!</t>
  </si>
  <si>
    <t>O novo software é muito eficiente e melhorou muito em relação à versão anterior. A interface é amigável e as funcionalidades são muito úteis. Estou muito feliz com a compra do novo sistema.</t>
  </si>
  <si>
    <t>O novo software é muito eficiente e melhorou muito em relação à versão anterior. A interface é amigável e as funcionalidades são muito úteis. Estou muito feliz com a compra.</t>
  </si>
  <si>
    <t>A assistência para o problema com a configuração do computador foi bem ruim. A comunicação também foi fraca.</t>
  </si>
  <si>
    <t>A assistência para o problema com a configuração do computador foi bem ruim. A solução não resolveu tudo e a comunicação foi fraca.</t>
  </si>
  <si>
    <t>O suporte foi excelente ao lidar com a criação de novas máquinas virtuais, sem contar no atendimento. Tudo foi feito rapidamente e sem problemas.</t>
  </si>
  <si>
    <t>O suporte foi excelente ao lidar com a criação de novas máquinas virtuais. Tudo foi feito rapidamente e sem problemas.</t>
  </si>
  <si>
    <t>O suporte para a criação de novas contas de usuário foi muito eficiente. A equipe processou a solicitação de forma agil, e forneceu todos os acessos necessários sem erro algum.</t>
  </si>
  <si>
    <t>O suporte para a criação de novas contas de usuário foi muito eficiente. A equipe processou a solicitação rapidamente e forneceu todos os acessos necessários sem erros.</t>
  </si>
  <si>
    <t>O computador tá meio lento, talvez uma limpeza de sistema ajude o funcionamento.</t>
  </si>
  <si>
    <t>O computador tá meio lento, talvez uma limpeza de sistema ajude.</t>
  </si>
  <si>
    <t>As novas peças foram adquiridas e a instalação está prevista para chegar em breve.</t>
  </si>
  <si>
    <t>As novas peças foram adquiridas e a instalação está prevista para breve.</t>
  </si>
  <si>
    <t>O sistema apresentou uma melhoria na performance após a atualização atual.</t>
  </si>
  <si>
    <t>O mouse está funcionando corretamente e a precisão está boa, mas suja rápido.</t>
  </si>
  <si>
    <t>O sistema apresentou uma melhoria na performance após a atualização mais recente.</t>
  </si>
  <si>
    <t>O mouse está funcionando corretamente e a precisão está boa.</t>
  </si>
  <si>
    <t>A assistência para o problema com a impressão foi bem demorada. A solução oferecida não resolveu nada.</t>
  </si>
  <si>
    <t>A assistência para o problema com a impressão foi bem ruim. A solução oferecida não resolveu nada e a equipe foi bem lenta.</t>
  </si>
  <si>
    <t>A assistência para o problema com a rede foi bem lenta e a comunicação deixou a desejar.</t>
  </si>
  <si>
    <t>A assistência para o problema com a rede foi bem ruim. A solução oferecida não resolveu nada.</t>
  </si>
  <si>
    <t>A assistência para o problema com a rede foi péssima. A solução oferecida não ajudou e a equipe demorou para responder.</t>
  </si>
  <si>
    <t>A assistência para o problema com a rede foi péssima. A solução oferecida não resolveu nada e a equipe foi bem lenta.</t>
  </si>
  <si>
    <t>O atendimento foi bom, mas o produto tem alguns probleminhas que tem que ser resolvidos.</t>
  </si>
  <si>
    <t>O atendimento foi bom até, mas o produto tem alguns probleminhas que precisam ser resolvidos.</t>
  </si>
  <si>
    <t>O atendimento foi bom, mas o produto tem alguns probleminhas que precisam ser resolvidos.</t>
  </si>
  <si>
    <t>A equipe de suporte foi muito eficiente ao resolver um problema com a configuração do sistema de rede. A solução foi rápida e a equipe forneceu orientações claras para prevenir problemas futuros.</t>
  </si>
  <si>
    <t>A equipe de suporte demonstrou grande eficiência ao corrigir um problema na configuração do sistema de rede. A resolução foi ágil e eles ofereceram instruções precisas para evitar problemas semelhantes no futuro.</t>
  </si>
  <si>
    <t>A resolução do problema de configuração da rede foi tratada com muita eficiência pela equipe de suporte. A solução foi imediata e as diretrizes para evitar futuros contratempos foram bem explicadas.</t>
  </si>
  <si>
    <t>A equipe de suporte se destacou pela eficiência ao corrigir o problema na configuração do sistema de rede. A resposta foi rápida e as instruções fornecidas foram claras para evitar problemas futuros.</t>
  </si>
  <si>
    <t>O suporte conseguiu resolver rapidamente o problema com a configuração da rede, demonstrando alta eficiência. Eles também forneceram orientações detalhadas para prevenir problemas semelhantes no futuro.</t>
  </si>
  <si>
    <t>A equipe de suporte atuou de forma eficiente na resolução do problema de configuração da rede. A solução foi rápida e as instruções claras dadas ajudaram a evitar problemas futuros.</t>
  </si>
  <si>
    <t>A equipe de TI foi muito eficiente na configuração de um novo sistema de gestão. A instalação foi feita rapidamente e todas as funcionalidades foram testadas para garantir que tudo estivesse funcionando corretamente.</t>
  </si>
  <si>
    <t>A equipe de TI demonstrou grande eficiência ao configurar o novo sistema de gestão. A instalação foi realizada de forma rápida e todas as funcionalidades foram testadas para assegurar que estivessem operando corretamente.</t>
  </si>
  <si>
    <t>A configuração do novo sistema de gestão foi feita de maneira muito eficiente pela equipe de TI. A instalação foi concluída rapidamente e todas as funções foram verificadas para garantir que estivessem funcionando bem.</t>
  </si>
  <si>
    <t>O novo sistema de gestão foi configurado com muita eficiência pela equipe de TI. A instalação foi rápida e todas as funcionalidades foram submetidas a testes para confirmar que tudo estava em perfeito estado.</t>
  </si>
  <si>
    <t>A equipe de TI realizou a configuração do novo sistema de gestão com grande eficácia. A instalação foi feita de forma ágil e todas as funcionalidades foram testadas para garantir seu funcionamento adequado.</t>
  </si>
  <si>
    <t>A configuração do novo sistema de gestão pela equipe de TI foi extremamente eficiente. A instalação foi feita rapidamente e todas as funcionalidades foram cuidadosamente testadas para garantir que estivessem operando corretamente.</t>
  </si>
  <si>
    <t>A equipe de TI foi muito eficaz na configuração do novo sistema de gestão. A instalação foi rápida e todas as funções foram testadas para assegurar que estavam funcionando de maneira adequada.</t>
  </si>
  <si>
    <t>A assistência para o problema com a rede foi péssima. A solução oferecida não resolveu nada e eu continuei sem conexão.</t>
  </si>
  <si>
    <t>A assistência para o problema com o e-mail foi bem demorada. A solução não resolveu tudo e a comunicação foi fraca.</t>
  </si>
  <si>
    <t>A assistência para o problema com o sistema de backup foi bem demorada. A solução não resolveu tudo e a comunicação foi fraca.</t>
  </si>
  <si>
    <t>A assistência para o problema com o sistema de backup foi bem demorada. A solução oferecida não resolveu tudo e a comunicação foi ruim.</t>
  </si>
  <si>
    <t>A assistência para o problema com o sistema de backup foi bem demorada. A solução oferecida não resolveu tudo.</t>
  </si>
  <si>
    <t>A assistência para o problema da impressora foi péssima. Não conseguiram resolver e eu fiquei sem conseguir imprimir.</t>
  </si>
  <si>
    <t>A assistência para o problema de autenticação foi bem demorada. A solução foi lenta e a comunicação não ajudou.</t>
  </si>
  <si>
    <t>A assistência para o problema de autenticação foi bem ruim. A solução foi lenta e não resolveu o problema completamente.</t>
  </si>
  <si>
    <t>A assistência para o problema de autenticação foi bem ruim. A solução foi lenta e não resolveu tudo.</t>
  </si>
  <si>
    <t>A assistência para o problema de backup foi bem lenta e a comunicação não foi das melhores.</t>
  </si>
  <si>
    <t>A assistência para o problema de impressão foi bem demorada e a comunicação não foi boa.</t>
  </si>
  <si>
    <t>A assistência para o problema de impressão foi bem ruim. A solução oferecida não resolveu nada e a equipe demorou para ajudar.</t>
  </si>
  <si>
    <t>A assistência para o problema de rede foi bem ruim. A solução oferecida não resolveu nada e eu continuei com problemas.</t>
  </si>
  <si>
    <t>A assistência para problemas com a configuração de uma nova estação de trabalho foi insatisfatória. O suporte demorou e a solução final não resolveu o problema completamente.</t>
  </si>
  <si>
    <t>A assistência para problemas com o sistema de backup foi bem lenta. A comunicação foi ruim e a solução não resolveu tudo.</t>
  </si>
  <si>
    <t>A assistência para trocar meu acesso foi bem lenta. A comunicação foi péssima e eu fiquei esperando um tempão.</t>
  </si>
  <si>
    <t>A assistência técnica para o celular poderia ter sido mais rápida.</t>
  </si>
  <si>
    <t>A atualização do software demorou pra caramba e ninguém me avisou sobre o atraso.</t>
  </si>
  <si>
    <t>A configuração da nova estação de trabalho foi demorada.</t>
  </si>
  <si>
    <t>A criação de uma nova máquina virtual foi demorada e o processo não foi bem explicado. Eu tive que realizar várias ligações para entender o status e a solução final foi entregue de forma incompleta.</t>
  </si>
  <si>
    <t>A entrega foi rápida, mas o produto tem um desempenho abaixo das expectativas. A bateria não dura tanto quanto foi prometido e o processador parece ser um pouco mais lento do que o anunciado.</t>
  </si>
  <si>
    <t>A instalação de um novo equipamento de escritório foi feita de forma muito eficiente. O técnico chegou no horário agendado, fez a instalação rapidamente e garantiu que tudo estivesse funcionando corretamente.</t>
  </si>
  <si>
    <t>A instalação do novo equipamento de escritório foi realizada de maneira muito eficiente. O técnico chegou no horário marcado, completou a instalação rapidamente e assegurou que tudo estivesse funcionando corretamente.</t>
  </si>
  <si>
    <t>O novo equipamento de escritório foi instalado de forma muito eficiente. O técnico chegou pontualmente, fez a instalação de maneira rápida e garantiu que tudo estivesse funcionando adequadamente.</t>
  </si>
  <si>
    <t>A instalação do equipamento de escritório foi feita de maneira muito eficaz. O técnico chegou no horário combinado, realizou a instalação com rapidez e verificou que tudo estava operando corretamente.</t>
  </si>
  <si>
    <t>O processo de instalação do novo equipamento de escritório foi muito eficiente. O técnico chegou no horário agendado, completou a instalação rapidamente e se certificou de que tudo estivesse funcionando bem.</t>
  </si>
  <si>
    <t>A instalação do novo equipamento de escritório foi conduzida com grande eficiência. O técnico chegou no horário previsto, realizou a instalação rapidamente e confirmou que tudo estava funcionando corretamente.</t>
  </si>
  <si>
    <t>A instalação de um novo software de gerenciamento de projetos foi realizada de forma muito eficiente. A equipe de TI foi detalhista e garantiu que todas as funções estivessem funcionando corretamente.</t>
  </si>
  <si>
    <t>A instalação do novo software de gerenciamento de projetos foi executada com grande eficiência. A equipe de TI foi minuciosa e assegurou que todas as funcionalidades estivessem operando corretamente.</t>
  </si>
  <si>
    <t>A instalação do software de gerenciamento de projetos foi feita de maneira muito eficiente. A equipe de TI foi cuidadosa e garantiu que todas as funções estivessem funcionando como deveriam.</t>
  </si>
  <si>
    <t>O novo software de gerenciamento de projetos foi instalado com muita eficiência. A equipe de TI foi detalhista e verificou que todas as funções estivessem funcionando adequadamente.</t>
  </si>
  <si>
    <t>A instalação do novo software de gerenciamento de projetos foi realizada de forma extremamente eficiente. A equipe de TI foi atenta e garantiu que todas as funcionalidades estivessem em pleno funcionamento.</t>
  </si>
  <si>
    <t>A equipe de TI fez a instalação do novo software de gerenciamento de projetos de maneira muito eficiente. Eles foram detalhistas e confirmaram que todas as funções estavam operando corretamente.</t>
  </si>
  <si>
    <t>A instalação do software de gerenciamento de projetos foi realizada com alta eficiência. A equipe de TI foi meticulosa e assegurou que todas as funcionalidades estivessem funcionando sem problemas.</t>
  </si>
  <si>
    <t>A equipe de suporte foi bastante lenta na solução de um problema crítico com a rede, o que causou muitos transtornos e atrasos para a equipe. A comunicação também foi ineficaz, gerando mais frustração.</t>
  </si>
  <si>
    <t>A equipe de suporte foi bem devagar na resolução do problema com a rede. A comunicação foi ruim e eu fiquei sem conexão por um bom tempo.</t>
  </si>
  <si>
    <t>A equipe de suporte foi muito lenta para resolver um problema com o sistema de comunicação. O atraso causou muitos transtornos e a solução fornecida não resolveu completamente a questão.</t>
  </si>
  <si>
    <t>A equipe de suporte foi pouco colaborativa e não atendeu minhas expectativas.</t>
  </si>
  <si>
    <t>A equipe de TI demorou demais para resolver o problema com a impressão. A comunicação também foi fraca.</t>
  </si>
  <si>
    <t>A equipe de TI demorou muito para ajudar com a instalação do novo software. A solução foi insatisfatória.</t>
  </si>
  <si>
    <t>A equipe de TI demorou muito para resolver o problema com a impressão. A comunicação também foi bem ruim.</t>
  </si>
  <si>
    <t>A equipe de TI demorou muito para responder à minha solicitação.</t>
  </si>
  <si>
    <t>A equipe de TI demorou muito para trocar o meu acesso. A comunicação foi ruim e eu fiquei esperando demais.</t>
  </si>
  <si>
    <t>A equipe de TI demorou para resolver um problema com o sistema de email corporativo. O atraso causou muitos transtornos e a comunicação foi ineficaz.</t>
  </si>
  <si>
    <t>A equipe de TI falhou em gerenciar uma falha crítica no sistema de contabilidade. O suporte foi lento e a resolução não foi eficaz, resultando em várias complicações.</t>
  </si>
  <si>
    <t>A equipe de TI falhou em resolver um problema com a aplicação de software. O suporte foi lento e a solução final não foi eficaz.</t>
  </si>
  <si>
    <t>A equipe de TI falhou em resolver um problema com a sincronização de dados. O suporte demorou e a solução oferecida não resolveu a questão completamente.</t>
  </si>
  <si>
    <t>A equipe de TI falhou em resolver um problema com o sistema de backup. A resposta foi lenta e a solução final não resolveu completamente a questão.</t>
  </si>
  <si>
    <t>A equipe de TI falhou em resolver um problema com o sistema de e-mail corporativo. A resposta foi lenta e a solução final não resolveu completamente o problema.</t>
  </si>
  <si>
    <t>A equipe de TI falhou em resolver um problema crítico com a aplicação de contabilidade. O suporte foi lento e a solução oferecida não foi eficaz.</t>
  </si>
  <si>
    <t>A equipe de TI falhou em resolver um problema crítico com o sistema de contabilidade. O suporte foi lento e a solução final não foi eficaz.</t>
  </si>
  <si>
    <t>A equipe de TI falhou em resolver um problema de falha de segurança. A resposta foi lenta e a solução final não resolveu completamente as vulnerabilidades.</t>
  </si>
  <si>
    <t>A equipe de TI foi bem devagar para ajudar com o problema da rede. A comunicação não foi boa.</t>
  </si>
  <si>
    <t>A equipe de TI foi bem ruim. A instalação do novo software demorou muito e a solução final foi insatisfatória.</t>
  </si>
  <si>
    <t>A equipe de TI foi horrível. A solução para o problema de backup foi um desastre e a comunicação foi péssima.</t>
  </si>
  <si>
    <t>A equipe de TI foi indiferente às minhas preocupações.</t>
  </si>
  <si>
    <t>A equipe de TI foi lenta na resposta a uma solicitação de acesso de usuário, e quando finalmente atenderam, a solução foi apenas parcial, deixando vários usuários sem acesso aos recursos necessários.</t>
  </si>
  <si>
    <t>A equipe de TI foi lenta na resposta a uma solicitação de ajuste no sistema de segurança. O atraso causou preocupações adicionais sobre a proteção dos dados e a comunicação com a equipe de suporte foi deficiente.</t>
  </si>
  <si>
    <t>A equipe de TI foi lenta para responder a uma solicitação crítica de suporte técnico. Além disso, a solução fornecida não resolveu completamente o problema, causando mais interrupções.</t>
  </si>
  <si>
    <t>A equipe de TI foi lenta para responder a uma solicitação de ajuste no sistema de rede. A resolução levou mais tempo do que o previsto e a comunicação com a equipe de suporte foi deficiente.</t>
  </si>
  <si>
    <t>A equipe de TI foi muito lenta para resolver uma questão com o software de comunicação. O problema persistiu por vários dias antes de ser resolvido, afetando negativamente a comunicação interna.</t>
  </si>
  <si>
    <t>A equipe de TI foi pouco colaborativa.</t>
  </si>
  <si>
    <t>O novo software é muito eficiente e melhorou muito em relação à versão anterior. A interface é amigável e as funcionalidades são muito úteis. Estou muito feliz com a compra e recomendo a todos.</t>
  </si>
  <si>
    <t>O novo software mostrou-se bastante eficiente e trouxe melhorias significativas em comparação com a versão anterior. A interface é fácil de usar e as funcionalidades são bastante úteis. Estou satisfeito com a compra e recomendo a todos.</t>
  </si>
  <si>
    <t>O novo software é muito eficaz e superou bastante a versão anterior. A interface é intuitiva e as funções oferecidas são bastante práticas. Estou contente com a aquisição e sugiro a todos que experimentem.</t>
  </si>
  <si>
    <t>O software atualizado é muito eficiente e trouxe grandes melhorias em relação à versão antiga. A interface é amigável e as funcionalidades são extremamente úteis. Estou muito satisfeito com a compra e recomendo a todos.</t>
  </si>
  <si>
    <t>A nova versão do software é bastante eficiente e apresentou melhorias significativas em comparação com a versão anterior. A interface é fácil de navegar e as funcionalidades são muito práticas. Estou muito feliz com a compra e recomendo a todos.</t>
  </si>
  <si>
    <t>O software novo é altamente eficiente e representou um grande avanço em relação à versão anterior. A interface é bastante amigável e as funcionalidades são muito práticas. Estou muito satisfeito com a aquisição e recomendo a todos.</t>
  </si>
  <si>
    <t>A eficiência do novo software é notável e houve uma grande melhoria em relação à versão anterior. A interface é fácil de usar e as funcionalidades são realmente úteis. Estou muito contente com a compra e sugiro a todos que façam o mesmo.</t>
  </si>
  <si>
    <t>O suporte para a configuração de um novo sistema de segurança foi muito bom. A equipe de TI foi proativa e garantiu que todas as medidas de proteção fossem implementadas corretamente e sem falhas.</t>
  </si>
  <si>
    <t>O suporte para a configuração do novo sistema de segurança foi excelente. A equipe de TI foi proativa e assegurou que todas as medidas de proteção fossem implementadas corretamente e sem erros.</t>
  </si>
  <si>
    <t>A assistência na configuração do novo sistema de segurança foi muito eficaz. A equipe de TI foi ativa e garantiu que todas as medidas de proteção fossem aplicadas corretamente e sem falhas.</t>
  </si>
  <si>
    <t>O suporte na configuração do novo sistema de segurança foi de alta qualidade. A equipe de TI foi proativa e se certificou de que todas as medidas de proteção fossem implementadas de forma correta e sem problemas.</t>
  </si>
  <si>
    <t>A configuração do novo sistema de segurança foi bem assistida. A equipe de TI demonstrou proatividade e garantiu que todas as medidas de proteção fossem corretamente implementadas, sem falhas.</t>
  </si>
  <si>
    <t>O suporte oferecido para a configuração do novo sistema de segurança foi muito bom. A equipe de TI foi proativa e assegurou que todas as medidas de proteção fossem instaladas corretamente e sem erros.</t>
  </si>
  <si>
    <t>O suporte para a instalação do novo sistema de segurança foi excelente. A equipe de TI foi eficiente e garantiu que todas as medidas de proteção fossem corretamente implementadas e sem falhas.</t>
  </si>
  <si>
    <t>A equipe de TI foi um desastre. A solução para o problema com o e-mail foi lenta e não resolveu tudo.</t>
  </si>
  <si>
    <t>A equipe de TI não conseguiu instalar o software corretamente.</t>
  </si>
  <si>
    <t>A equipe de TI não conseguiu resolver meu problema.</t>
  </si>
  <si>
    <t>A equipe de TI não conseguiu resolver o problema com o sistema de backup. O problema persistiu por vários dias e causou a perda de dados importantes, o que afetou negativamente a operação da empresa.</t>
  </si>
  <si>
    <t>A equipe de TI não conseguiu resolver o problema de lentidão na rede local de forma satisfatória. Apesar de várias tentativas, o problema persistiu e não houve uma solução definitiva.</t>
  </si>
  <si>
    <t>A equipe de TI não conseguiu resolver um problema com a configuração de acesso a arquivos compartilhados. O suporte foi lento e a solução final não resolveu completamente a questão.</t>
  </si>
  <si>
    <t>A equipe de TI não conseguiu resolver um problema com o sistema de e-mail corporativo a tempo. O atraso causou transtornos significativos e a comunicação foi ruim.</t>
  </si>
  <si>
    <t>O suporte técnico fez um excelente trabalho ao resolver um problema com o sistema de backup. A equipe foi rápida e forneceu uma solução eficaz que garantiu a integridade dos dados.</t>
  </si>
  <si>
    <t>O suporte técnico desempenhou um trabalho excelente ao resolver o problema com o sistema de backup. A equipe agiu rapidamente e ofereceu uma solução eficaz que assegurou a integridade dos dados.</t>
  </si>
  <si>
    <t>A resolução do problema com o sistema de backup pelo suporte técnico foi excepcional. A equipe foi ágil e apresentou uma solução eficaz que garantiu a proteção dos dados.</t>
  </si>
  <si>
    <t>O suporte técnico fez um trabalho notável ao resolver o problema do sistema de backup. A equipe foi rápida e ofereceu uma solução eficaz, garantindo que os dados permanecessem íntegros.</t>
  </si>
  <si>
    <t>A equipe de suporte técnico realizou um excelente trabalho na solução do problema com o sistema de backup. Eles foram ágeis e forneceram uma solução eficaz que manteve a integridade dos dados.</t>
  </si>
  <si>
    <t>A instalação do novo software essencial foi realizada com grande eficiência pelo suporte técnico. A equipe foi ágil e garantiu que todas as funções estivessem operando corretamente desde o começo.</t>
  </si>
  <si>
    <t>O suporte técnico fez um trabalho muito eficiente ao instalar o novo software essencial. A equipe foi rápida e garantiu que todas as funcionalidades estivessem em pleno funcionamento desde o início.</t>
  </si>
  <si>
    <t>A equipe de suporte técnico foi altamente eficiente na instalação do novo software essencial. Eles foram rápidos e se certificarão de que todas as funções estivessem operando corretamente desde o início.</t>
  </si>
  <si>
    <t>O suporte técnico demonstrou grande eficiência ao instalar o novo software essencial. A equipe foi ágil e garantiu que todas as funcionalidades estivessem operando corretamente desde o início da instalação.</t>
  </si>
  <si>
    <t>A instalação do novo software essencial foi tratada com muita eficiência pelo suporte técnico. A equipe foi rápida e assegurou que todas as funções estivessem funcionando corretamente desde o início.</t>
  </si>
  <si>
    <t>O suporte técnico demonstrou grande eficiência ao resolver os problemas com o sistema de e-mail. A equipe agiu rapidamente e ofereceu uma solução eficaz que solucionou o problema de forma definitiva.</t>
  </si>
  <si>
    <t>A resolução dos problemas com o sistema de e-mail foi feita com muita eficiência pelo suporte técnico. A equipe foi ágil e forneceu uma solução eficaz que resolveu o problema de forma permanente.</t>
  </si>
  <si>
    <t>A equipe de suporte técnico foi muito eficiente ao lidar com os problemas do sistema de e-mail. Eles foram rápidos e forneceram uma solução eficaz que resolveu o problema de forma definitiva.</t>
  </si>
  <si>
    <t>A eficiência do suporte técnico na resolução dos problemas com o sistema de e-mail foi notável. A equipe foi rápida e ofereceu uma solução eficaz que solucionou o problema de forma duradoura.</t>
  </si>
  <si>
    <t>A criação da VM foi feita sem grandes problemas, mas o suporte foi meio demorado.</t>
  </si>
  <si>
    <t>A criação da máquina virtual foi realizada sem grandes complicações, porém o suporte levou um tempo considerável para responder.</t>
  </si>
  <si>
    <t>A configuração da VM ocorreu sem maiores problemas, mas o suporte técnico demorou um pouco para oferecer assistência.</t>
  </si>
  <si>
    <t>A criação da máquina virtual foi feita de maneira eficiente, embora o suporte tenha sido um pouco lento em responder.</t>
  </si>
  <si>
    <t>A criação da VM foi concluída sem grandes dificuldades, mas o tempo de resposta do suporte foi um pouco demorado.</t>
  </si>
  <si>
    <t>A instalação da máquina virtual transcorreu sem grandes contratempos, mas o suporte técnico levou mais tempo do que o esperado.</t>
  </si>
  <si>
    <t>A criação da VM foi realizada sem muitos problemas, porém o suporte demorou mais do que o ideal para fornecer ajuda.</t>
  </si>
  <si>
    <t>A criação da máquina virtual foi bem-sucedida, mas o suporte demorou um pouco para oferecer a assistência necessária.</t>
  </si>
  <si>
    <t>A equipe de suporte foi excelente ao lidar com problemas de conexão de internet. A solução foi rápida e a equipe forneceu orientações úteis para evitar problemas futuros.</t>
  </si>
  <si>
    <t>A equipe de suporte foi excepcional ao resolver os problemas de conexão com a internet. A solução foi ágil e as orientações fornecidas foram úteis para prevenir futuros problemas.</t>
  </si>
  <si>
    <t>A equipe de suporte mostrou um desempenho excelente ao tratar dos problemas de conexão de internet. A solução foi rápida e as dicas fornecidas ajudaram a evitar problemas futuros.</t>
  </si>
  <si>
    <t>A equipe de suporte foi notável ao resolver os problemas de conexão de internet. A solução foi eficiente e as orientações dadas foram bastante úteis para prevenir novos problemas.</t>
  </si>
  <si>
    <t>O suporte foi muito eficiente na resolução dos problemas de conexão à internet. A solução foi rápida e a equipe forneceu conselhos úteis para evitar problemas semelhantes no futuro.</t>
  </si>
  <si>
    <t>A equipe de suporte teve um desempenho excelente ao resolver os problemas com a conexão de internet. A solução foi rápida e as instruções fornecidas foram eficazes para evitar futuros contratempos.</t>
  </si>
  <si>
    <t>O atendimento da equipe de suporte foi muito bom ao lidar com os problemas de conexão de internet. A solução foi oferecida rapidamente e as orientações fornecidas foram úteis para evitar problemas futuros.</t>
  </si>
  <si>
    <t>A equipe de TI não conseguiu resolver um problema com o software de gerenciamento de projetos. A resposta foi lenta e a solução oferecida não resolveu a questão completamente.</t>
  </si>
  <si>
    <t>A equipe de TI não conseguiu resolver um problema crítico com o sistema de comunicação. A resposta foi lenta e a solução final não resolveu o problema completamente.</t>
  </si>
  <si>
    <t>A equipe de TI não conseguiu resolver um problema de hardware, o que levou a uma série de atrasos e interrupções. A falta de comunicação também contribuiu para a insatisfação geral com o suporte.</t>
  </si>
  <si>
    <t>A equipe de TI não foi capaz de recuperar meus arquivos.</t>
  </si>
  <si>
    <t>A equipe de TI não foi capaz de resolver um problema de compatibilidade de software a tempo. A falta de uma solução eficaz causou atrasos significativos no projeto.</t>
  </si>
  <si>
    <t>A equipe de TI não me manteve informado sobre o status da solicitação.</t>
  </si>
  <si>
    <t>A equipe de TI não seguiu o prazo estipulado.</t>
  </si>
  <si>
    <t>A equipe demorou para instalar o novo software e a comunicação foi bem ruim.</t>
  </si>
  <si>
    <t>O computador novo chegou ótimo, só a configuração inicial foi meio complicada.</t>
  </si>
  <si>
    <t>O novo computador chegou em perfeito estado, mas a configuração inicial foi um pouco complicada.</t>
  </si>
  <si>
    <t>O computador novo chegou em excelente condição, embora a configuração inicial tenha sido um pouco difícil.</t>
  </si>
  <si>
    <t>O novo equipamento chegou ótimo, porém a configuração inicial foi um pouco complicada.</t>
  </si>
  <si>
    <t>O computador novo chegou em ótimas condições, mas a configuração inicial apresentou algumas dificuldades.</t>
  </si>
  <si>
    <t>O computador novo estava excelente quando chegou, mas a configuração inicial foi um pouco desafiadora.</t>
  </si>
  <si>
    <t>O novo computador chegou muito bem, mas a configuração inicial foi um pouco complicada de configurar.</t>
  </si>
  <si>
    <t>O novo computador estava em perfeitas condições ao chegar, mas a configuração inicial foi algo complicada.</t>
  </si>
  <si>
    <t>O suporte para a configuração do novo sistema de segurança foi muito eficiente. A equipe de TI foi atenciosa e garantiu que todas as medidas de proteção estivessem funcionando corretamente.</t>
  </si>
  <si>
    <t>O suporte para configurar o novo sistema de segurança foi extremamente eficiente. A equipe de TI foi cuidadosa e assegurou que todas as medidas de proteção estivessem operando corretamente.</t>
  </si>
  <si>
    <t>A equipe de suporte foi muito eficiente na configuração do novo sistema de segurança. Eles foram atenciosos e garantiram que todas as medidas de proteção estivessem funcionando adequadamente.</t>
  </si>
  <si>
    <t>A configuração do novo sistema de segurança foi tratada com grande eficiência pelo suporte. A equipe de TI foi detalhista e garantiu que todas as medidas de proteção estivessem em pleno funcionamento.</t>
  </si>
  <si>
    <t>O suporte para o novo sistema de segurança foi bastante eficiente. A equipe de TI foi cuidadosa e se certificou de que todas as medidas de proteção estivessem funcionando corretamente.</t>
  </si>
  <si>
    <t>A equipe de TI demonstrou alta eficiência na configuração do novo sistema de segurança. Eles foram atentos e asseguraram que todas as medidas de proteção estivessem operando corretamente.</t>
  </si>
  <si>
    <t>O suporte para configurar o novo sistema de segurança foi excelente. A equipe de TI foi minuciosa e garantiu que todas as medidas de proteção estivessem funcionando como deveriam.</t>
  </si>
  <si>
    <t>A equipe demorou para resolver o problema com a configuração da rede. A comunicação foi bem ruim e eu fiquei sem conexão por um bom tempo.</t>
  </si>
  <si>
    <t>A equipe demorou para resolver o problema com a configuração de rede. O atendimento não foi muito bom.</t>
  </si>
  <si>
    <t>A equipe demorou para resolver o problema com a configuração do computador. A comunicação foi bem ruim.</t>
  </si>
  <si>
    <t>A equipe demorou para resolver o problema com o acesso. A comunicação e o tempo de resposta foram bem ruins.</t>
  </si>
  <si>
    <t>A equipe demorou para resolver um problema crítico com a infraestrutura de rede. A falta de comunicação e a demora causaram vários transtornos para os usuários.</t>
  </si>
  <si>
    <t>A equipe demorou para resolver um problema crítico com o sistema de backup. O atraso causou vários problemas e a comunicação com o suporte foi ineficaz.</t>
  </si>
  <si>
    <t>A equipe demorou para responder a um problema crítico com o sistema de CRM. A solução oferecida foi inadequada e não resolveu o problema completamente.</t>
  </si>
  <si>
    <t>A equipe demorou para responder a uma solicitação de configuração de servidor. O atraso causou interrupções no fluxo de trabalho e gerou frustração entre os usuários.</t>
  </si>
  <si>
    <t>A criação da máquina virtual foi tranquila, mas o tempo de espera foi um pouco incômodo.</t>
  </si>
  <si>
    <t>A configuração da VM foi simples, embora o tempo de espera tenha sido um pouco cansativo.</t>
  </si>
  <si>
    <t>A criação da nova máquina virtual foi sem problemas, mas o tempo de espera foi um pouco desagradável.</t>
  </si>
  <si>
    <t>A instalação da VM foi realizada sem dificuldades, mas o tempo de espera foi um pouco frustrante.</t>
  </si>
  <si>
    <t>A criação da máquina virtual ocorreu sem grandes problemas, porém o tempo de espera foi um pouco irritante.</t>
  </si>
  <si>
    <t>A configuração da nova VM foi tranquila, mas o tempo de espera acabou sendo um pouco chato.</t>
  </si>
  <si>
    <t>A criação da VM foi feita de forma tranquila, embora o tempo de espera tenha sido um pouco desconfortável.</t>
  </si>
  <si>
    <t>A máquina virtual foi criada sem complicações, mas o tempo de espera foi um pouco desagradável.</t>
  </si>
  <si>
    <t>A criação da nova máquina virtual foi simples, mas o tempo de espera foi um pouco entediante.</t>
  </si>
  <si>
    <t>A entrega foi rápida e o produto chegou em boas condições. No entanto, a qualidade do computador não é tão boa quanto eu esperava. O desempenho é apenas aceitável.</t>
  </si>
  <si>
    <t>A entrega foi ágil e o produto chegou em boas condições. No entanto, a qualidade do computador não atendeu completamente às minhas expectativas, e o desempenho é apenas satisfatório.</t>
  </si>
  <si>
    <t>A entrega foi eficiente e o produto chegou em bom estado. Porém, a qualidade do computador não é tão alta quanto eu esperava, e o desempenho é apenas razoável.</t>
  </si>
  <si>
    <t>A entrega foi rápida e o computador chegou sem problemas. Entretanto, a qualidade do produto não correspondeu às minhas expectativas e o desempenho é apenas aceitável.</t>
  </si>
  <si>
    <t>A entrega foi feita rapidamente e o produto chegou em boas condições. Contudo, a qualidade do computador não é tão boa quanto eu esperava e o desempenho é apenas mediano.</t>
  </si>
  <si>
    <t>A entrega ocorreu de forma rápida e o computador chegou em ótimo estado. No entanto, a qualidade do equipamento não atendeu às minhas expectativas, e o desempenho é apenas adequado.</t>
  </si>
  <si>
    <t>A entrega foi realizada rapidamente e o produto chegou bem conservado. No entanto, a qualidade do computador não é tão satisfatória quanto eu esperava, e o desempenho é apenas aceitável.</t>
  </si>
  <si>
    <t>A entrega foi eficiente e o produto chegou em boas condições. Contudo, a qualidade do computador não é tão alta quanto eu imaginava e o desempenho é apenas razoável.</t>
  </si>
  <si>
    <t>A entrega foi rápida e o computador chegou em boas condições. No entanto, a qualidade do produto não superou minhas expectativas, e o desempenho é apenas passável.</t>
  </si>
  <si>
    <t>A entrega foi rápida e o produto chegou em boas condições. No entanto, o desempenho do computador não é tão bom quanto eu esperava. A compra foi apenas aceitável.</t>
  </si>
  <si>
    <t>A entrega foi eficiente e o produto chegou em bom estado. Contudo, o desempenho do computador não correspondeu às minhas expectativas, tornando a compra apenas satisfatória.</t>
  </si>
  <si>
    <t>A entrega foi rápida e o produto chegou sem problemas. No entanto, o desempenho do computador deixou a desejar e a compra foi apenas aceitável.</t>
  </si>
  <si>
    <t>A entrega foi ágil e o produto chegou em boas condições. Entretanto, o desempenho do computador não foi tão bom quanto eu esperava, resultando em uma compra apenas razoável.</t>
  </si>
  <si>
    <t>A entrega foi feita de forma rápida e o computador chegou em ótimo estado. Porém, o desempenho não atingiu minhas expectativas, fazendo com que a compra fosse apenas aceitável.</t>
  </si>
  <si>
    <t>A entrega foi realizada rapidamente e o produto chegou em boas condições. No entanto, o desempenho do computador não atendeu completamente às minhas expectativas e a compra foi apenas adequada.</t>
  </si>
  <si>
    <t>A entrega foi rápida e o produto chegou em boas condições. Contudo, o desempenho do computador não foi tão bom quanto eu imaginava, fazendo com que a compra fosse apenas razoável.</t>
  </si>
  <si>
    <t>A entrega foi eficiente e o computador chegou em ótimo estado. No entanto, o desempenho não foi tão bom quanto eu esperava e a compra foi apenas aceitável.</t>
  </si>
  <si>
    <t>A entrega foi ágil e o produto chegou em boas condições. Entretanto, o desempenho do computador não atendeu às minhas expectativas e a compra foi apenas mediana.</t>
  </si>
  <si>
    <t>A internet tá boa, mas de vez em quando dá uma caída.</t>
  </si>
  <si>
    <t>A conexão com a internet está boa, mas de vez em quando apresenta algumas quedas.</t>
  </si>
  <si>
    <t>A internet funciona bem na maior parte do tempo, mas ocasionalmente sofre algumas quedas.</t>
  </si>
  <si>
    <t>A qualidade da internet é geralmente boa, mas ocasionalmente há algumas interrupções.</t>
  </si>
  <si>
    <t>A internet está funcionando bem, porém, há momentos em que a conexão cai.</t>
  </si>
  <si>
    <t>A conexão de internet está estável, mas às vezes apresenta algumas quedas.</t>
  </si>
  <si>
    <t>A internet está boa na maior parte do tempo, mas de vez em quando a conexão falha.</t>
  </si>
  <si>
    <t>A internet tem um bom desempenho, mas ocasionalmente sofre com algumas quedas.</t>
  </si>
  <si>
    <t>A qualidade da internet é geralmente adequada, mas de vez em quando há interrupções na conexão.</t>
  </si>
  <si>
    <t>A internet tá de boas, mas podia ser mais rápida.</t>
  </si>
  <si>
    <t>A internet está funcionando bem, mas poderia ser um pouco mais rápida.</t>
  </si>
  <si>
    <t>A conexão está boa, porém, poderia ter uma velocidade um pouco maior.</t>
  </si>
  <si>
    <t>A internet está razoável, mas uma velocidade mais rápida seria melhor.</t>
  </si>
  <si>
    <t>A qualidade da internet é aceitável, mas a velocidade poderia ser melhor.</t>
  </si>
  <si>
    <t>A conexão com a internet está estável, mas uma velocidade um pouco mais alta seria ideal.</t>
  </si>
  <si>
    <t>A internet está funcionando corretamente, mas poderia ser mais veloz.</t>
  </si>
  <si>
    <t>A conexão está de boa, porém, a velocidade poderia ser um pouco maior.</t>
  </si>
  <si>
    <t>A internet está boa, mas uma velocidade um pouco mais rápida seria bem-vinda.</t>
  </si>
  <si>
    <t>Estou extremamente satisfeito com a minha compra. O computador tem um desempenho excelente e a qualidade de construção é muito boa. Recomendo para quem precisa de um equipamento potente e confiável.</t>
  </si>
  <si>
    <t>Estou muito satisfeito com a minha compra. O computador tem um desempenho excepcional e a qualidade de construção é excelente. Recomendo para quem busca um equipamento potente e confiável.</t>
  </si>
  <si>
    <t>A minha satisfação com a compra é total. O computador oferece um desempenho excelente e a construção é de alta qualidade. É uma ótima escolha para quem precisa de um equipamento robusto e confiável.</t>
  </si>
  <si>
    <t>Estou completamente feliz com a minha compra. O computador apresenta um desempenho de alto nível e a qualidade de construção é muito boa. É uma excelente recomendação para quem precisa de um equipamento potente e seguro.</t>
  </si>
  <si>
    <t>Estou extremamente contente com a compra. O computador tem um desempenho impecável e a qualidade de construção é superior. Recomendo para quem procura um equipamento potente e confiável.</t>
  </si>
  <si>
    <t>A minha satisfação com a compra é total. O computador oferece um desempenho excelente e a qualidade de construção é muito sólida. Recomendo para quem necessita de um equipamento potente e confiável.</t>
  </si>
  <si>
    <t>Estou muito feliz com a compra. O computador possui um desempenho excelente e a construção é de alta qualidade. É uma recomendação certeira para quem busca um equipamento confiável e de bom desempenho.</t>
  </si>
  <si>
    <t>A compra superou minhas expectativas. O computador tem um desempenho excelente e a qualidade de construção é muito boa. Recomendo fortemente para quem precisa de um equipamento potente e confiável.</t>
  </si>
  <si>
    <t>Estou extremamente satisfeito com a minha compra. O computador tem um desempenho ótimo e a qualidade de construção é excelente. É ideal para quem precisa de um equipamento potente e de confiança.</t>
  </si>
  <si>
    <t>Estou muito satisfeito com o novo computador. O desempenho é excelente e a construção é robusta. A compra foi uma ótima decisão e eu recomendo fortemente.</t>
  </si>
  <si>
    <t>Estou bastante satisfeito com o novo computador. O desempenho é excelente e a construção é sólida. A compra foi uma excelente escolha e eu recomendo fortemente.</t>
  </si>
  <si>
    <t>A minha satisfação com o novo computador é total. O desempenho é excelente e a construção é robusta. A decisão de compra foi ótima e eu recomendo sem reservas.</t>
  </si>
  <si>
    <t>Estou muito contente com o novo computador. O desempenho é excelente e a construção é bem feita. A compra foi uma ótima escolha e eu recomendo fortemente.</t>
  </si>
  <si>
    <t>O novo computador superou minhas expectativas. O desempenho é excelente e a construção é robusta. A compra foi uma decisão acertada e eu recomendo com confiança.</t>
  </si>
  <si>
    <t>Estou extremamente satisfeito com o novo computador. O desempenho é excelente e a qualidade de construção é robusta. A compra foi uma excelente escolha e eu recomendo fortemente.</t>
  </si>
  <si>
    <t>O novo computador atendeu perfeitamente às minhas expectativas. O desempenho é excelente e a construção é sólida. A compra foi uma ótima decisão e eu recomendo fortemente.</t>
  </si>
  <si>
    <t>Estou muito feliz com o novo computador. O desempenho é excelente e a construção é robusta. A compra foi uma decisão acertada e eu recomendo sem hesitação.</t>
  </si>
  <si>
    <t>O novo computador é fantástico. O desempenho é excelente e a construção é robusta. A compra foi uma excelente escolha e eu recomendo fortemente a todos.</t>
  </si>
  <si>
    <t>O atendimento ao celular foi bom, mas o problema demorou pra ser resolvido.</t>
  </si>
  <si>
    <t>O atendimento pelo celular foi satisfatório, mas a resolução do problema levou mais tempo do que o esperado.</t>
  </si>
  <si>
    <t>O suporte ao celular foi eficiente, mas demorou para resolver o problema.</t>
  </si>
  <si>
    <t>O atendimento telefônico foi bom, mas o problema levou um tempo considerável para ser resolvido.</t>
  </si>
  <si>
    <t>O atendimento via celular foi adequado, mas a solução do problema demorou mais do que o necessário.</t>
  </si>
  <si>
    <t>O suporte ao celular foi razoável, porém a resolução do problema demorou mais do que eu gostaria.</t>
  </si>
  <si>
    <t>O atendimento pelo telefone foi satisfatório, mas o problema não foi resolvido com a agilidade esperada.</t>
  </si>
  <si>
    <t>O atendimento ao celular foi bom, mas o tempo para solucionar o problema foi um pouco longo.</t>
  </si>
  <si>
    <t>O suporte por telefone foi eficiente, mas o problema levou um tempo excessivo para ser solucionado.</t>
  </si>
  <si>
    <t>A equipe demorou pra ajudar com a instalação de um novo software e não deram notícias sobre o progresso.</t>
  </si>
  <si>
    <t>A equipe demorou uma eternidade para consertar o meu e-mail. Fiquei super frustrado.</t>
  </si>
  <si>
    <t>A equipe foi bem lenta na resolução do problema de autenticação e a comunicação foi fraca.</t>
  </si>
  <si>
    <t>A equipe foi desorganizada ao lidar com uma solicitação de suporte para troca de computador. O novo equipamento apresentou falhas e a solução foi lenta e insatisfatória.</t>
  </si>
  <si>
    <t>A gestão do incidente relacionado a um software crítico foi insatisfatória. A resposta foi lenta e a solução não resolveu o problema completamente.</t>
  </si>
  <si>
    <t>A instalação de um novo software de gerenciamento de projetos foi problemática. O suporte técnico teve dificuldades para resolver problemas de instalação e o processo levou mais tempo do que o necessário.</t>
  </si>
  <si>
    <t>A instalação do novo software de gestão de projetos foi muito problemática. A equipe de suporte teve dificuldades para resolver os problemas de instalação e isso resultou em atrasos significativos.</t>
  </si>
  <si>
    <t>A instalação do software foi feita incorretamente.</t>
  </si>
  <si>
    <t>A internet está com muitos problemas de conexão.</t>
  </si>
  <si>
    <t>A internet está com problemas frequentes e precisa ser corrigida.</t>
  </si>
  <si>
    <t>A internet tem estado bastante instável ultimamente.</t>
  </si>
  <si>
    <t>A internet tem estado bastante instável, principalmente à noite.</t>
  </si>
  <si>
    <t>A internet tem ficado instável em horários de pico.</t>
  </si>
  <si>
    <t>A internet tem sido bem lenta em vários momentos do dia.</t>
  </si>
  <si>
    <t>A qualidade da internet caiu muito esta semana.</t>
  </si>
  <si>
    <t>A resolução do problema de lentidão na rede foi ineficaz. A equipe de suporte fez várias tentativas, mas o problema persistiu e causou muitos transtornos para todos os usuários afetados.</t>
  </si>
  <si>
    <t>A resolução do problema foi muito demorada.</t>
  </si>
  <si>
    <t>A resolução do problema foi parcial e temporária.</t>
  </si>
  <si>
    <t>A resolução do problema foi temporária e voltou a ocorrer.</t>
  </si>
  <si>
    <t>A resposta a um problema com a autenticação foi muito lenta. O suporte demorou para resolver o problema e a falta de comunicação causou frustração entre os usuários.</t>
  </si>
  <si>
    <t>A resposta a um problema com a configuração de servidores foi insatisfatória. O suporte demorou para resolver a questão e a solução oferecida não resolveu completamente o problema.</t>
  </si>
  <si>
    <t>A resposta a um problema crítico com o sistema de e-mail foi insatisfatória. A equipe demorou para encontrar uma solução e a comunicação foi ruim.</t>
  </si>
  <si>
    <t>A resposta a uma solicitação de acesso a dados foi insatisfatória. A equipe levou muito tempo para conceder o acesso e a falta de comunicação foi um problema adicional.</t>
  </si>
  <si>
    <t>A resposta ao problema de queda de internet foi extremamente lenta. A equipe demorou horas para identificar e corrigir o problema, causando transtornos significativos.</t>
  </si>
  <si>
    <t>A resposta do suporte para problemas com a internet foi um pouco lenta.</t>
  </si>
  <si>
    <t>A resposta para um problema com a conectividade foi insatisfatória. A equipe demorou para encontrar uma solução e a comunicação foi pobre.</t>
  </si>
  <si>
    <t>A resposta para um problema com o acesso remoto foi muito lenta. A equipe demorou dias para resolver a questão, afetando a continuidade das operações.</t>
  </si>
  <si>
    <t>A resposta para um problema com o software de contabilidade foi insatisfatória. A equipe demorou para encontrar uma solução e o problema persiste.</t>
  </si>
  <si>
    <t>A resposta para um problema crítico com o sistema de e-mail foi insatisfatória. O suporte foi lento e a solução final não resolveu o problema completamente.</t>
  </si>
  <si>
    <t>A solicitação de acesso a sistemas críticos foi tratada com lentidão. A demora causou problemas de produtividade e a falta de comunicação aumentou a frustração.</t>
  </si>
  <si>
    <t>A solicitação de ajuste em um software de produtividade foi mal gerida. O processo foi demorado e a solução oferecida não atendeu completamente às necessidades.</t>
  </si>
  <si>
    <t>A solicitação de troca de acesso foi um saco. Demoraram e a comunicação foi péssima.</t>
  </si>
  <si>
    <t>A solicitação foi encerrada sem resolver o problema.</t>
  </si>
  <si>
    <t>A solicitação foi ignorada por vários dias.</t>
  </si>
  <si>
    <t>A solicitação para a atualização de hardware foi mal gerida. O novo equipamento apresentou falhas desde o início e o suporte demorou para fornecer uma solução adequada.</t>
  </si>
  <si>
    <t>A solicitação para a atualização de hardware foi mal gerida. O novo equipamento apresentou problemas e o suporte demorou para fornecer uma solução adequada.</t>
  </si>
  <si>
    <t>O computador novo chegou e tá funcionando bem, só a configuração inicial foi meio complicada.</t>
  </si>
  <si>
    <t>O computador novo chegou e está funcionando bem, mas a configuração inicial foi um pouco complicada.</t>
  </si>
  <si>
    <t>O novo computador chegou e está operando corretamente, embora a configuração inicial tenha sido um pouco difícil.</t>
  </si>
  <si>
    <t>O computador novo está funcionando bem, mas a configuração inicial apresentou algumas dificuldades.</t>
  </si>
  <si>
    <t>O computador chegou em bom estado e está funcionando bem, mas a configuração inicial foi um pouco complicada.</t>
  </si>
  <si>
    <t>O computador novo está funcionando bem, mas a configuração inicial foi um pouco desafiadora.</t>
  </si>
  <si>
    <t>O computador novo chegou e está funcionando perfeitamente, embora a configuração inicial tenha sido um pouco difícil.</t>
  </si>
  <si>
    <t>O novo computador está funcionando bem, mas a configuração inicial teve algumas complicações.</t>
  </si>
  <si>
    <t>O computador chegou em boas condições e está funcionando bem, mas a configuração inicial foi um pouco trabalhosa.</t>
  </si>
  <si>
    <t>O computador novo chegou e tá funcionando ótimo, só a configuração foi meio complicada.</t>
  </si>
  <si>
    <t>O computador novo chegou e está funcionando ótimo, mas a configuração foi um pouco complicada.</t>
  </si>
  <si>
    <t>O novo computador chegou e está operando perfeitamente, embora a configuração tenha sido um pouco difícil.</t>
  </si>
  <si>
    <t>O computador novo está funcionando muito bem, mas a configuração inicial apresentou algumas dificuldades.</t>
  </si>
  <si>
    <t>O computador novo está ótimo em desempenho, mas a configuração foi um pouco trabalhosa.</t>
  </si>
  <si>
    <t>O computador chegou em excelentes condições e está funcionando bem, embora a configuração tenha sido algo complicada.</t>
  </si>
  <si>
    <t>O novo computador está funcionando ótimo, mas a configuração foi um pouco complexa.</t>
  </si>
  <si>
    <t>O computador novo está ótimo, mas a configuração inicial foi um pouco difícil de realizar.</t>
  </si>
  <si>
    <t>O computador chegou e está funcionando ótimo, só a configuração inicial foi um pouco complicada.</t>
  </si>
  <si>
    <t>O mouse novo é muito bom, tô bem satisfeito com o desempenho.</t>
  </si>
  <si>
    <t>O mouse novo é excelente e estou bastante satisfeito com o desempenho.</t>
  </si>
  <si>
    <t>O novo mouse é muito bom e estou realmente contente com a performance.</t>
  </si>
  <si>
    <t>O mouse novo está ótimo e eu estou bem satisfeito com como ele funciona.</t>
  </si>
  <si>
    <t>O desempenho do mouse novo é excelente, e estou muito satisfeito com a compra.</t>
  </si>
  <si>
    <t>O mouse novo é de ótima qualidade e estou bastante feliz com o desempenho.</t>
  </si>
  <si>
    <t>O novo mouse está funcionando muito bem e eu estou bastante satisfeito com o desempenho.</t>
  </si>
  <si>
    <t>O mouse novo é muito eficiente e estou realmente satisfeito com a performance.</t>
  </si>
  <si>
    <t>O novo mouse é excelente e eu estou muito feliz com o desempenho que ele oferece.</t>
  </si>
  <si>
    <t>O mouse novo tá ótimo, tô curtindo muito!</t>
  </si>
  <si>
    <t>O novo mouse está excelente e estou curtindo bastante!</t>
  </si>
  <si>
    <t>O mouse novo está ótimo e estou adorando usá-lo!</t>
  </si>
  <si>
    <t>O mouse novo está muito bom e estou realmente gostando!</t>
  </si>
  <si>
    <t>O novo mouse está ótimo e estou super satisfeito com ele!</t>
  </si>
  <si>
    <t>O mouse novo está excelente e estou aproveitando muito!</t>
  </si>
  <si>
    <t>O novo mouse está ótimo e eu estou realmente curtindo!</t>
  </si>
  <si>
    <t>O mouse novo está muito bom e estou aproveitando bastante!</t>
  </si>
  <si>
    <t>O novo mouse está incrível e estou adorando a experiência!</t>
  </si>
  <si>
    <t>O notebook é ótimo! O desempenho é rápido e a duração da bateria é excelente. Estou muito satisfeito com a compra e recomendo para quem precisa de um equipamento confiável e de alta performance.</t>
  </si>
  <si>
    <t>O notebook é excelente! O desempenho é ágil e a duração da bateria é excepcional. Estou muito satisfeito com a compra e recomendo para quem busca um equipamento confiável e de alta performance.</t>
  </si>
  <si>
    <t>O notebook está ótimo! O desempenho é rápido e a bateria dura bastante. Estou realmente satisfeito com a compra e recomendo para quem precisa de um equipamento eficiente e confiável.</t>
  </si>
  <si>
    <t>O notebook é excelente! O desempenho é rápido e a autonomia da bateria é muito boa. Estou muito contente com a compra e recomendo para quem precisa de um equipamento de alta performance e confiável.</t>
  </si>
  <si>
    <t>O notebook é ótimo! O desempenho é veloz e a bateria tem uma durabilidade excelente. Estou muito satisfeito com a compra e recomendo para quem busca um equipamento confiável e de alta performance.</t>
  </si>
  <si>
    <t>O notebook está ótimo! O desempenho é rápido e a duração da bateria é excelente. Estou realmente satisfeito com a compra e recomendo para quem precisa de um equipamento potente e confiável.</t>
  </si>
  <si>
    <t>O notebook é muito bom! O desempenho é rápido e a duração da bateria é excelente. Estou muito satisfeito com a compra e recomendo para quem busca um equipamento confiável e de alto desempenho.</t>
  </si>
  <si>
    <t>O notebook é ótimo! O desempenho é ágil e a bateria tem uma excelente durabilidade. Estou bastante satisfeito com a compra e recomendo para quem precisa de um equipamento de alta qualidade e confiável.</t>
  </si>
  <si>
    <t>O notebook está excelente! O desempenho é rápido e a autonomia da bateria é muito boa. Estou realmente satisfeito com a compra e recomendo para quem precisa de um equipamento confiável e de alta performance.</t>
  </si>
  <si>
    <t>O novo computador é bom, mas não é excepcional. A tela poderia ter uma resolução melhor e o teclado é um pouco desconfortável. O preço é um pouco alto para o que oferece.</t>
  </si>
  <si>
    <t>O novo computador é bom, mas não se destaca. A tela poderia ter uma resolução superior e o teclado é um pouco desconfortável. O preço parece um pouco alto para as funcionalidades oferecidas.</t>
  </si>
  <si>
    <t>O computador novo é bom, porém não é nada excepcional. A resolução da tela poderia ser melhor e o teclado é um pouco desconfortável. O preço é um pouco elevado para o que oferece.</t>
  </si>
  <si>
    <t>O novo computador é satisfatório, mas não impressiona. A tela poderia ter uma melhor resolução e o teclado não é muito confortável. O custo é um pouco alto para as características que apresenta.</t>
  </si>
  <si>
    <t>O computador novo é bom, mas não é extraordinário. A tela poderia ter uma resolução mais alta e o teclado é um pouco desconfortável. O preço é um pouco alto em relação ao que o computador oferece.</t>
  </si>
  <si>
    <t>O novo computador atende às necessidades, mas não é notável. A resolução da tela poderia ser melhor e o teclado é um pouco desconfortável. O preço é um pouco elevado para o que entrega.</t>
  </si>
  <si>
    <t>O computador novo é decente, mas não excepcional. A tela poderia ter uma resolução superior e o teclado não é muito confortável. O preço é um pouco alto para as funcionalidades que oferece.</t>
  </si>
  <si>
    <t>O novo computador é bom, mas não se destaca em nenhum aspecto. A tela poderia ter uma resolução melhor e o teclado é um pouco desconfortável. O preço parece alto para o que o computador oferece.</t>
  </si>
  <si>
    <t>O computador novo é bom, mas não é notável. A resolução da tela poderia ser melhor e o teclado é um pouco desconfortável. O preço é um pouco elevado para o que realmente oferece.</t>
  </si>
  <si>
    <t>A solicitação para a atualização de software foi mal gerida. A equipe demorou para concluir o processo e a comunicação foi ineficaz.</t>
  </si>
  <si>
    <t>A solicitação para a atualização de software foi mal gerida. A equipe não comunicou o progresso e o processo demorou mais do que o esperado.</t>
  </si>
  <si>
    <t>A solicitação para a atualização do sistema de rede foi mal gerida. A equipe demorou para implementar a atualização e o processo causou vários problemas de conectividade.</t>
  </si>
  <si>
    <t>A solicitação para a configuração de novos servidores foi mal gerida. A equipe demorou para concluir o processo e a comunicação foi ineficaz, causando transtornos.</t>
  </si>
  <si>
    <t>A solicitação para a configuração de um novo servidor foi mal gerida. A equipe demorou para concluir o processo e a falta de comunicação causou vários transtornos.</t>
  </si>
  <si>
    <t>A solicitação para a configuração de um novo sistema de segurança foi mal gerida. O processo foi demorado e a equipe não comunicou o progresso, resultando em problemas de segurança.</t>
  </si>
  <si>
    <t>A solicitação para a criação de novas contas de usuário foi mal gerida. O processo foi demorado e a equipe não comunicou o progresso, causando frustração entre os usuários.</t>
  </si>
  <si>
    <t>A solicitação para a criação de novas máquinas virtuais foi mal gerida. O processo foi demorado e o suporte não conseguiu fornecer uma solução adequada para o problema.</t>
  </si>
  <si>
    <t>A solicitação para a criação de uma nova conta de usuário foi muito demorada e houve vários problemas com a configuração de acessos, causando transtornos para os usuários afetados.</t>
  </si>
  <si>
    <t>A solicitação para a criação de uma nova VM foi tratada de forma inadequada. O processo foi demorado e o suporte não conseguiu resolver problemas de configuração.</t>
  </si>
  <si>
    <t>A solicitação para a instalação de novos softwares foi mal gerida. A equipe demorou a concluir o processo e não comunicou o progresso, resultando em frustração.</t>
  </si>
  <si>
    <t>A solicitação para a instalação de novos softwares foi mal gerida. O processo foi demorado e a equipe não foi proativa em comunicar o progresso.</t>
  </si>
  <si>
    <t>A solicitação para a troca de acesso a sistemas críticos foi mal gerida. A equipe demorou para implementar as mudanças e a falta de comunicação causou problemas para os usuários.</t>
  </si>
  <si>
    <t>A solicitação para a troca de acesso foi mal gerida, resultando em vários usuários sem acesso adequado por um período prolongado. A falta de comunicação também foi um problema significativo.</t>
  </si>
  <si>
    <t>A solicitação para acesso remoto foi mal gerida. O suporte técnico teve dificuldades para configurar o acesso adequado e a resolução levou muito mais tempo do que o esperado.</t>
  </si>
  <si>
    <t>A solicitação para ajustes no sistema de gerenciamento levou muito mais tempo do que o esperado e a equipe de TI não comunicou claramente os motivos dos atrasos, o que gerou bastante frustração.</t>
  </si>
  <si>
    <t>A solicitação para atualização do software foi tratada de forma bastante ineficiente. O processo levou mais tempo do que o previsto e houve problemas com a instalação, o que gerou muitos contratempos.</t>
  </si>
  <si>
    <t>A solicitação para atualizar o software foi mal gerida. A demora foi enorme e não me mantiveram informado.</t>
  </si>
  <si>
    <t>O novo notebook é excelente! O desempenho é rápido e a duração da bateria é excelente. A configuração atende perfeitamente às minhas necessidades e estou muito satisfeito com a compra.</t>
  </si>
  <si>
    <t>O novo notebook é excelente! O desempenho é ágil e a duração da bateria é ótima. A configuração atende a todas as minhas necessidades e estou muito feliz com a compra.</t>
  </si>
  <si>
    <t>O notebook novo é ótimo! O desempenho é rápido e a autonomia da bateria é excelente. A configuração é ideal para mim e estou completamente satisfeito com a aquisição.</t>
  </si>
  <si>
    <t>O novo notebook é excelente! O desempenho é veloz e a bateria dura muito bem. A configuração é perfeita para o que eu precisava e estou extremamente satisfeito com a compra.</t>
  </si>
  <si>
    <t>O notebook novo é fantástico! O desempenho é ágil e a duração da bateria é excelente. A configuração atende exatamente às minhas necessidades e estou muito satisfeito com a compra.</t>
  </si>
  <si>
    <t>O novo notebook está excelente! O desempenho é rápido e a bateria tem uma ótima duração. A configuração é exatamente o que eu precisava e estou muito contente com a compra.</t>
  </si>
  <si>
    <t>O notebook novo é excelente! O desempenho é muito rápido e a duração da bateria é excelente. A configuração atende a todas as minhas necessidades e estou realmente satisfeito com a compra.</t>
  </si>
  <si>
    <t>O novo notebook é maravilhoso! O desempenho é ágil e a autonomia da bateria é excelente. A configuração atende perfeitamente às minhas necessidades e estou muito feliz com a compra.</t>
  </si>
  <si>
    <t>O notebook novo é excelente! O desempenho é rápido e a bateria dura bastante. A configuração é perfeita para mim e estou extremamente satisfeito com a aquisição.</t>
  </si>
  <si>
    <t>O novo software é muito bom e atendeu todas as minhas expectativas. A interface é intuitiva e as novas funcionalidades são muito úteis. Estou muito feliz com a compra e recomendo a todos.</t>
  </si>
  <si>
    <t>O novo software é excelente e superou todas as minhas expectativas. A interface é fácil de usar e as novas funcionalidades são bastante úteis. Estou muito satisfeito com a compra e recomendo a todos.</t>
  </si>
  <si>
    <t>O software novo é ótimo e atendeu completamente às minhas expectativas. A interface é intuitiva e as funcionalidades adicionais são muito práticas. Estou muito feliz com a aquisição e recomendo para todos.</t>
  </si>
  <si>
    <t>O novo software é muito bom e correspondeu a todas as minhas expectativas. A interface é bem projetada e as novas funções são bastante úteis. Estou extremamente satisfeito com a compra e recomendo para qualquer um.</t>
  </si>
  <si>
    <t>O software novo é excelente e cumpriu todas as minhas expectativas. A interface é fácil de navegar e as funcionalidades novas são muito úteis. Estou muito contente com a compra e recomendo para todos.</t>
  </si>
  <si>
    <t>O novo software é ótimo e atendeu perfeitamente às minhas expectativas. A interface é intuitiva e as novas funcionalidades são realmente úteis. Estou muito feliz com a compra e recomendo a todos.</t>
  </si>
  <si>
    <t>O software novo é muito bom e correspondeu a todas as minhas expectativas. A interface é bastante amigável e as novas funções são extremamente úteis. Estou bastante satisfeito com a compra e recomendo para todos.</t>
  </si>
  <si>
    <t>O novo software é excelente e atendeu todas as minhas expectativas. A interface é fácil de usar e as funcionalidades novas são bastante úteis. Estou muito satisfeito com a aquisição e recomendo a todos.</t>
  </si>
  <si>
    <t>O software novo é muito bom e superou minhas expectativas. A interface é intuitiva e as novas funcionalidades são muito práticas. Estou extremamente feliz com a compra e recomendo a todos.</t>
  </si>
  <si>
    <t>O preço do computador está um pouco alto, mas a qualidade e o desempenho são razoáveis. O produto atende ao esperado, mas não é nada excepcional.</t>
  </si>
  <si>
    <t>O preço do computador está um pouco elevado, mas a qualidade e o desempenho são adequados. O produto cumpre o que promete, mas não se destaca.</t>
  </si>
  <si>
    <t>O computador tem um preço um pouco alto, porém a qualidade e o desempenho são razoáveis. O produto atende às expectativas, mas não é excepcional.</t>
  </si>
  <si>
    <t>O preço do computador é um pouco alto, mas a qualidade e o desempenho são satisfatórios. O produto está à altura do esperado, mas não é nada além disso.</t>
  </si>
  <si>
    <t>O computador é um pouco caro, mas a qualidade e o desempenho são aceitáveis. O produto cumpre sua função, mas não é notável.</t>
  </si>
  <si>
    <t>O preço do computador é um pouco elevado, mas a qualidade e o desempenho são adequados. O produto atende ao que é esperado, embora não seja extraordinário.</t>
  </si>
  <si>
    <t>O computador possui um preço um pouco alto, mas a qualidade e o desempenho são justos. O produto atende ao que foi prometido, mas não é nada além do comum.</t>
  </si>
  <si>
    <t>O preço do computador está um pouco alto, no entanto, a qualidade e o desempenho são razoáveis. O produto corresponde ao esperado, mas não é excepcional.</t>
  </si>
  <si>
    <t>O computador custa um pouco mais do que o ideal, mas a qualidade e o desempenho são satisfatórios. O produto atende às expectativas, embora não seja excepcional.</t>
  </si>
  <si>
    <t>A solicitação para atualizar o software foi mal gerida. Demoraram demais e a comunicação foi péssima.</t>
  </si>
  <si>
    <t>A solicitação para criação de um novo perfil de usuário foi tratada de forma bastante ineficaz. O processo demorou mais do que o necessário e houve problemas com a configuração de acesso.</t>
  </si>
  <si>
    <t>A solicitação para criação de uma nova conta de usuário foi atendida de forma muito lenta. O processo demorou mais de uma semana e eu tive que fazer vários follow-ups antes que a conta fosse finalmente criada.</t>
  </si>
  <si>
    <t>A solicitação para criar uma nova conta de usuário foi muito mal administrada. O processo foi confuso e demorou mais do que o necessário, causando vários problemas de acesso durante o período de espera.</t>
  </si>
  <si>
    <t>A solicitação para substituição de equipamentos foi mal gerida. O novo computador chegou com vários problemas técnicos e o suporte demorou a responder e resolver os problemas, impactando a produtividade.</t>
  </si>
  <si>
    <t>A solicitação para substituição de hardware foi mal gerida, com atrasos significativos e problemas com a instalação do novo equipamento. Isso impactou negativamente as operações diárias.</t>
  </si>
  <si>
    <t>A solicitação para troca de computador demorou mais do que o esperado. Além disso, o novo equipamento chegou com alguns defeitos que tiveram que ser corrigidos, o que gerou mais atrasos e frustração.</t>
  </si>
  <si>
    <t>A solicitação para troca de equipamentos foi muito mal gerida. O novo computador chegou com vários defeitos e o processo de substituição levou muito tempo, causando muitos transtornos.</t>
  </si>
  <si>
    <t>A solicitação para troca de equipamentos levou muito mais tempo do que o previsto. Além disso, o novo computador chegou com vários problemas técnicos que precisaram ser corrigidos, afetando a produtividade.</t>
  </si>
  <si>
    <t>A solicitação para troca de equipamentos não foi bem gerida. O novo computador chegou com vários problemas e a equipe de suporte demorou para responder e resolver os problemas, impactando negativamente o trabalho.</t>
  </si>
  <si>
    <t>A solução oferecida foi insatisfatória.</t>
  </si>
  <si>
    <t>A solução proposta pelo suporte não funcionou.</t>
  </si>
  <si>
    <t>A troca de acesso de um departamento para outro levou mais tempo do que o esperado, e houve confusão sobre quais permissões deveriam ser concedidas, o que gerou atrasos adicionais e frustração entre os usuários.</t>
  </si>
  <si>
    <t>A troca de acesso foi um fiasco. Demoraram muito e a comunicação foi péssima.</t>
  </si>
  <si>
    <t>A troca de computador foi bem demorada e eu fiquei sem equipamento por muito tempo.</t>
  </si>
  <si>
    <t>A troca de computador foi mal gerida. O novo equipamento chegou com defeitos e a equipe de suporte levou mais tempo do que o previsto para resolver os problemas, causando interrupções no trabalho.</t>
  </si>
  <si>
    <t>A troca de equipamento foi muito frustrante. O novo computador chegou com vários problemas técnicos e o suporte demorou a responder, resultando em um longo período sem um equipamento funcional.</t>
  </si>
  <si>
    <t>A troca de equipamentos foi mal gerida. O novo computador chegou com vários problemas técnicos e o processo de substituição levou muito tempo, impactando negativamente a produtividade.</t>
  </si>
  <si>
    <t>A troca de hardware foi bem lenta e o suporte não foi muito prestativo. A comunicação também foi ruim.</t>
  </si>
  <si>
    <t>A troca do computador foi um processo muito frustrante. O novo equipamento chegou com defeitos e o suporte demorou a reagir, resultando em um longo período sem acesso ao meu computador de trabalho.</t>
  </si>
  <si>
    <t>A velocidade da internet caiu bastante esta semana.</t>
  </si>
  <si>
    <t>A velocidade da internet tem sido inconsistente ultimamente.</t>
  </si>
  <si>
    <t>Achei o software bem complicado de usar e cheio de problemas. Não gostei nada.</t>
  </si>
  <si>
    <t>Achei o software bem difícil de usar e com muitos problemas. Não estou satisfeito.</t>
  </si>
  <si>
    <t>assistência para problemas com o sistema de backup foi insatisfatória. O suporte foi lento e a solução oferecida não resolveu a questão completamente.</t>
  </si>
  <si>
    <t>Demoraram muito para trocar o meu acesso. A comunicação foi bem ruim e eu fiquei na espera.</t>
  </si>
  <si>
    <t>Faltou clareza nas instruções fornecidas pelo suporte.</t>
  </si>
  <si>
    <t>Fiquei bastante desapontado com o suporte que recebi para o problema de conexão de internet. A equipe levou mais de 48 horas para responder ao chamado e, quando finalmente o fizeram, a solução proposta não resolveu o problema.</t>
  </si>
  <si>
    <t>Fiquei bem decepcionado com o suporte. A configuração do meu novo computador foi um caos e teve vários problemas.</t>
  </si>
  <si>
    <t>Fiquei esperando muito tempo para resolver um problema com o sistema de backup. O atendimento foi bem ruim.</t>
  </si>
  <si>
    <t>Fiquei insatisfeito com a demora para solucionar meu problema.</t>
  </si>
  <si>
    <t>Fiquei insatisfeito com o tempo de espera para o atendimento.</t>
  </si>
  <si>
    <t>Houve falhas na instalação da nova versão do software.</t>
  </si>
  <si>
    <t>Houve vários problemas após a atualização do sistema.</t>
  </si>
  <si>
    <t>Infelizmente, o software apresentou uma série de problemas desde a instalação. Ele travou diversas vezes e o suporte técnico foi ineficaz em solucionar os problemas. Sinto que não valeu o investimento.</t>
  </si>
  <si>
    <t>Mano, o nobreak tá dando ruim, fica caindo toda hora. 😤</t>
  </si>
  <si>
    <t>O suporte ao nobreak foi ok, mas o problema voltou depois.</t>
  </si>
  <si>
    <t>O suporte ao nobreak foi adequado, mas o problema retornou após um tempo.</t>
  </si>
  <si>
    <t>O atendimento para o nobreak foi razoável, mas o problema reapareceu depois.</t>
  </si>
  <si>
    <t>O suporte técnico para o nobreak foi satisfatório, porém o problema voltou.</t>
  </si>
  <si>
    <t>O suporte ao nobreak foi aceitável, mas o problema surgiu novamente após algum tempo.</t>
  </si>
  <si>
    <t>O suporte para o nobreak foi adequado, mas o problema voltou a ocorrer.</t>
  </si>
  <si>
    <t>O atendimento para o nobreak foi OK, mas o problema reapareceu após a assistência.</t>
  </si>
  <si>
    <t>O suporte técnico ao nobreak foi suficiente, mas o problema retornou depois.</t>
  </si>
  <si>
    <t>O suporte ao nobreak foi decente, mas o problema voltou a acontecer.</t>
  </si>
  <si>
    <t>O suporte técnico ao nobreak foi eficiente, mas o problema voltou depois de um tempo.</t>
  </si>
  <si>
    <t>O suporte técnico ao nobreak foi eficiente, porém o problema reapareceu após algum tempo.</t>
  </si>
  <si>
    <t>O atendimento ao nobreak foi eficaz, mas o problema retornou depois de um período.</t>
  </si>
  <si>
    <t>O suporte técnico para o nobreak foi bom, mas o problema surgiu novamente após um tempo.</t>
  </si>
  <si>
    <t>O suporte ao nobreak foi eficiente, mas o problema voltou a ocorrer depois de algum tempo.</t>
  </si>
  <si>
    <t>O suporte técnico ao nobreak foi adequado, mas o problema voltou a aparecer após um tempo.</t>
  </si>
  <si>
    <t>O atendimento ao nobreak foi eficiente, porém o problema retornou depois de um tempo.</t>
  </si>
  <si>
    <t>O suporte técnico foi eficaz em lidar com o nobreak, mas o problema ressurgiu após um tempo.</t>
  </si>
  <si>
    <t>O suporte ao nobreak foi eficiente, mas o problema reapareceu depois de algum tempo.</t>
  </si>
  <si>
    <t>O suporte técnico ao notebook foi eficiente, resolveram tudo rápido.</t>
  </si>
  <si>
    <t>O atendimento ao notebook foi muito eficaz, solucionaram tudo de forma rápida.</t>
  </si>
  <si>
    <t>O suporte ao notebook foi ágil e eficiente, resolvendo todas as questões rapidamente.</t>
  </si>
  <si>
    <t>O suporte técnico ao notebook foi rápido e eficiente, solucionando tudo de maneira eficaz.</t>
  </si>
  <si>
    <t>O suporte para o notebook foi bastante eficiente e resolveu todos os problemas rapidamente.</t>
  </si>
  <si>
    <t>O atendimento ao notebook foi muito eficiente, e todas as questões foram resolvidas rapidamente.</t>
  </si>
  <si>
    <t>O suporte técnico ao notebook foi eficaz e tratou tudo com rapidez.</t>
  </si>
  <si>
    <t>O suporte ao notebook foi eficiente e resolveu os problemas de forma rápida e eficaz.</t>
  </si>
  <si>
    <t>O suporte técnico ao notebook foi muito bom e resolveu tudo rápido.</t>
  </si>
  <si>
    <t>O atendimento ao notebook foi muito bom e todas as questões foram solucionadas rapidamente.</t>
  </si>
  <si>
    <t>O suporte ao notebook foi excelente e tratou de tudo de forma rápida e eficiente.</t>
  </si>
  <si>
    <t>O suporte técnico ao notebook foi muito eficiente, resolvendo todos os problemas rapidamente.</t>
  </si>
  <si>
    <t>O atendimento ao notebook foi ótimo e resolveu todas as questões de maneira rápida.</t>
  </si>
  <si>
    <t>O suporte ao notebook foi de alta qualidade, resolvendo tudo de forma rápida.</t>
  </si>
  <si>
    <t>O suporte técnico ao notebook foi excelente, com uma solução rápida e eficaz para todos os problemas.</t>
  </si>
  <si>
    <t>Não fui informado sobre o andamento da solicitação.</t>
  </si>
  <si>
    <t>O atendimento ao cliente foi ineficaz.</t>
  </si>
  <si>
    <t>O atendimento ao solicitar novos equipamentos foi demorado.</t>
  </si>
  <si>
    <t>O atendimento demorou mais do que o esperado.</t>
  </si>
  <si>
    <t>O atendimento foi bem frustrante. A troca de acesso foi demorada e a comunicação foi uma lástima.</t>
  </si>
  <si>
    <t>O atendimento foi bem insatisfatório. A configuração do novo computador foi cheia de erros e atrasos.</t>
  </si>
  <si>
    <t>O atendimento foi bem ruim e o produto não funcionou como deveria. Decepcionante.</t>
  </si>
  <si>
    <t>O atendimento foi bem ruim. A assistência para o problema da minha rede demorou e a solução não foi eficaz.</t>
  </si>
  <si>
    <t>O atendimento foi bem ruim. A configuração da minha rede foi cheia de problemas e a solução não resolveu tudo.</t>
  </si>
  <si>
    <t>O atendimento foi bem ruim. A equipe demorou para resolver o problema do backup e a comunicação foi fraca.</t>
  </si>
  <si>
    <t>O atendimento foi bem ruim. A instalação do novo sistema demorou demais e a solução não foi completa.</t>
  </si>
  <si>
    <t>O atendimento foi bem ruim. A instalação do novo sistema demorou e a solução não foi adequada.</t>
  </si>
  <si>
    <t>O atendimento foi bem ruim. A instalação do novo software demorou demais e não foi feita corretamente.</t>
  </si>
  <si>
    <t>O atendimento foi bem ruim. A instalação do novo software demorou demais e não foi feita de forma adequada.</t>
  </si>
  <si>
    <t>O atendimento foi bem ruim. A instalação do novo software demorou e a solução não foi eficaz.</t>
  </si>
  <si>
    <t>O atendimento foi bem ruim. A resolução do problema com a configuração do computador demorou e a solução foi insatisfatória.</t>
  </si>
  <si>
    <t>O atendimento foi bem ruim. A resolução do problema com a configuração do computador demorou e a solução não foi eficaz.</t>
  </si>
  <si>
    <t>O atendimento foi bem ruim. A resolução do problema com a impressão demorou e a solução não foi adequada.</t>
  </si>
  <si>
    <t>O atendimento foi bem ruim. A resolução do problema com a impressão demorou e a solução não foi completa.</t>
  </si>
  <si>
    <t>O atendimento foi bem ruim. A resolução do problema com a rede demorou e a solução oferecida não foi eficaz.</t>
  </si>
  <si>
    <t>A entrega foi rápida, mas o produto não é tão bom quanto eu esperava. A qualidade da tela é mediana e o desempenho poderia ser melhor. A compra foi apenas aceitável.</t>
  </si>
  <si>
    <t>A entrega foi rápida, porém o produto não atendeu completamente às minhas expectativas. A qualidade da tela é média e o desempenho poderia ser melhor. A compra foi apenas aceitável.</t>
  </si>
  <si>
    <t>A entrega foi eficiente, mas o produto deixou a desejar. A tela tem uma qualidade mediana e o desempenho não é tão bom quanto eu esperava. A compra foi apenas aceitável.</t>
  </si>
  <si>
    <t>A entrega foi ágil, mas o produto não corresponde às expectativas. A qualidade da tela é razoável e o desempenho poderia ser aprimorado. A compra foi apenas aceitável.</t>
  </si>
  <si>
    <t>A entrega foi feita rapidamente, mas o produto não é tão satisfatório quanto eu esperava. A tela tem qualidade mediana e o desempenho é inferior ao esperado. A compra foi apenas aceitável.</t>
  </si>
  <si>
    <t>A entrega foi rápida, no entanto, o produto não é tão bom quanto eu imaginava. A qualidade da tela é mediana e o desempenho poderia ser melhorado. A compra foi apenas aceitável.</t>
  </si>
  <si>
    <t>A entrega foi ágil, mas o produto não cumpriu completamente minhas expectativas. A qualidade da tela é apenas razoável e o desempenho não é tão bom quanto eu esperava. A compra foi aceitável.</t>
  </si>
  <si>
    <t>A entrega foi feita rapidamente, mas o produto não é tão bom quanto eu esperava. A qualidade da tela é mediana e o desempenho poderia ser mais eficiente. A compra foi apenas aceitável.</t>
  </si>
  <si>
    <t>A entrega foi rápida, mas o produto não atende totalmente às minhas expectativas. A qualidade da tela é média e o desempenho poderia ser melhor. A compra foi apenas aceitável.</t>
  </si>
  <si>
    <t>A entrega foi eficiente, mas o produto não é tão bom quanto o esperado. A qualidade da tela é mediana e o desempenho poderia ser melhor. A compra foi apenas aceitável.</t>
  </si>
  <si>
    <t>A equipe de TI fez um excelente trabalho ao resolver problemas com a configuração de novos servidores. A instalação foi rápida e eficiente, garantindo que tudo estivesse funcionando corretamente.</t>
  </si>
  <si>
    <t>A equipe de TI fez um trabalho excelente na configuração dos novos servidores. A instalação foi feita rapidamente e de forma eficiente, assegurando que tudo estivesse funcionando corretamente.</t>
  </si>
  <si>
    <t>A equipe de TI lidou muito bem com a configuração dos novos servidores. A instalação foi rápida e eficiente, garantindo que tudo operasse como deveria.</t>
  </si>
  <si>
    <t>A equipe de TI foi excelente ao configurar os novos servidores. A instalação foi realizada de maneira rápida e eficiente, assegurando que tudo funcionasse adequadamente.</t>
  </si>
  <si>
    <t>A equipe de TI executou um excelente trabalho na configuração dos novos servidores. A instalação foi ágil e eficiente, certificando-se de que tudo estivesse em perfeito funcionamento.</t>
  </si>
  <si>
    <t>A equipe de TI fez um trabalho notável na configuração dos novos servidores. A instalação foi feita de forma rápida e eficiente, garantindo que tudo estivesse operando corretamente.</t>
  </si>
  <si>
    <t>A equipe de TI foi muito eficaz na configuração dos novos servidores. A instalação foi ágil e bem realizada, assegurando que tudo funcionasse corretamente.</t>
  </si>
  <si>
    <t>A equipe de TI fez um trabalho impressionante na configuração dos novos servidores. A instalação foi rápida e eficiente, garantindo que todos os sistemas estivessem funcionando bem.</t>
  </si>
  <si>
    <t>A equipe de TI fez um trabalho exemplar ao configurar os novos servidores. A instalação foi realizada com rapidez e eficiência, garantindo que tudo estivesse funcionando como esperado.</t>
  </si>
  <si>
    <t>A equipe de TI realizou um excelente trabalho na configuração dos novos servidores. A instalação foi eficiente e rápida, assegurando o funcionamento correto de todos os componentes.</t>
  </si>
  <si>
    <t>A equipe de TI fez um ótimo trabalho ao resolver problemas com a configuração de um novo software de gestão. A solução foi rápida e eficaz, garantindo que tudo estivesse funcionando corretamente.</t>
  </si>
  <si>
    <t>A equipe de TI fez um excelente trabalho ao resolver os problemas com a configuração do novo software de gestão. A solução foi rápida e eficaz, garantindo que tudo funcionasse corretamente.</t>
  </si>
  <si>
    <t>A equipe de TI lidou muito bem com a configuração do novo software de gestão. A solução foi ágil e eficiente, assegurando que tudo estivesse funcionando como deveria.</t>
  </si>
  <si>
    <t>A equipe de TI fez um trabalho notável ao resolver os problemas com a configuração do novo software de gestão. A solução foi rápida e eficiente, garantindo que tudo estivesse em perfeito funcionamento.</t>
  </si>
  <si>
    <t>A equipe de TI foi muito eficaz na resolução dos problemas com a configuração do novo software de gestão. A solução foi rápida e bem executada, assegurando que tudo funcionasse corretamente.</t>
  </si>
  <si>
    <t>A equipe de TI executou um ótimo trabalho ao lidar com a configuração do novo software de gestão. A solução foi ágil e eficaz, garantindo que tudo estivesse funcionando adequadamente.</t>
  </si>
  <si>
    <t>A equipe de TI fez um trabalho excelente ao configurar o novo software de gestão. A solução foi rápida e eficiente, garantindo o funcionamento correto de todos os recursos.</t>
  </si>
  <si>
    <t>A equipe de TI foi eficaz na configuração do novo software de gestão, resolvendo os problemas de maneira rápida e eficiente, e garantindo que tudo funcionasse como esperado.</t>
  </si>
  <si>
    <t>A equipe de TI realizou um trabalho admirável na configuração do novo software de gestão. A solução foi rápida e eficiente, garantindo que tudo estivesse operando de forma correta.</t>
  </si>
  <si>
    <t>A equipe de TI fez um trabalho excepcional ao resolver os problemas com a configuração do novo software de gestão. A solução foi rápida e eficaz, assegurando que tudo estivesse funcionando corretamente.</t>
  </si>
  <si>
    <t>A equipe de TI fez um ótimo trabalho na resolução de problemas com a configuração de hardware. O suporte foi eficiente e garantiu que tudo estivesse funcionando sem problemas.</t>
  </si>
  <si>
    <t>O atendimento foi bem ruim. A resolução do problema com o sistema de backup demorou e não foi completa.</t>
  </si>
  <si>
    <t>O atendimento foi bem ruim. A solução para o problema da minha autenticação demorou e não resolveu tudo.</t>
  </si>
  <si>
    <t>O atendimento foi bem ruim. A solução para o problema da rede foi demorada e não resolveu nada.</t>
  </si>
  <si>
    <t>O atendimento foi bem ruim. A troca do computador demorou demais e a solução foi insatisfatória.</t>
  </si>
  <si>
    <t>O atendimento foi bem ruim. A troca do meu acesso foi demorada e a comunicação foi fraca.</t>
  </si>
  <si>
    <t>O atendimento foi bem ruim. A troca do meu acesso foi demorada e a comunicação foi péssima.</t>
  </si>
  <si>
    <t>O atendimento foi impessoal e pouco eficiente.</t>
  </si>
  <si>
    <t>O atendimento foi lento e ineficiente.</t>
  </si>
  <si>
    <t>O atendimento foi meio enrolado. A instalação do novo sistema demorou e não me deram muitos detalhes.</t>
  </si>
  <si>
    <t>O atendimento foi meio ruim. A instalação da nova impressora demorou e teve vários problemas.</t>
  </si>
  <si>
    <t>O atendimento foi muito rude.</t>
  </si>
  <si>
    <t>O atendimento foi ótimo, mas o produto apresentou problemas logo após a compra. O desempenho não corresponde ao anunciado e estou muito desapontado com a compra.</t>
  </si>
  <si>
    <t>O atendimento foi péssimo. A instalação do novo sistema demorou muito e a solução não foi completa.</t>
  </si>
  <si>
    <t>O atendimento foi péssimo. A instalação do novo software demorou demais e a solução não foi adequada.</t>
  </si>
  <si>
    <t>O atendimento foi péssimo. A instalação do novo software demorou muito e a solução foi cheia de problemas.</t>
  </si>
  <si>
    <t>O atendimento foi péssimo. A instalação do novo software foi uma novela e a solução final foi insatisfatória.</t>
  </si>
  <si>
    <t>O atendimento foi péssimo. A resolução do problema com a autenticação demorou e a solução não foi completa.</t>
  </si>
  <si>
    <t>O atendimento foi péssimo. A solução para o problema da minha rede demorou muito e não resolveu a questão.</t>
  </si>
  <si>
    <t>O atendimento foi péssimo. A troca do computador demorou uma eternidade e a solução não ajudou em nada.</t>
  </si>
  <si>
    <t>O atendimento foi péssimo. A troca do meu computador demorou muito e a solução foi cheia de problemas.</t>
  </si>
  <si>
    <t>O atendimento foi pouco profissional.</t>
  </si>
  <si>
    <t>O atendimento foi ruim e o produto não funcionou como deveria. Estou frustrado.</t>
  </si>
  <si>
    <t>O atendimento foi ruim e o produto não funcionou como deveria. Muito frustrante.</t>
  </si>
  <si>
    <t>O atendimento foi superficial e não resolveu o problema.</t>
  </si>
  <si>
    <t>O atendimento foi um desastre. A troca do meu mouse foi demorada e a comunicação foi ruim.</t>
  </si>
  <si>
    <t>O atendimento foi um fiasco. A instalação do novo software demorou demais e a solução final não foi adequada.</t>
  </si>
  <si>
    <t>O atendimento foi um lixo. A instalação do software novo demorou muito e a solução foi insatisfatória.</t>
  </si>
  <si>
    <t>O atendimento foi uma lástima. A instalação do novo sistema foi muito lenta e a solução não resolveu nada.</t>
  </si>
  <si>
    <t>O atendimento foi uma lástima. A instalação do novo software demorou muito e a solução foi insatisfatória.</t>
  </si>
  <si>
    <t>O atendimento foi uma lástima. A troca do computador demorou demais e a solução final foi insatisfatória.</t>
  </si>
  <si>
    <t>Estou muito satisfeito com a compra do novo computador. O desempenho é excelente e a qualidade do produto é muito boa. Recomendo a todos que buscam um bom equipamento para trabalho e lazer.</t>
  </si>
  <si>
    <t>O atendimento ao solicitar novos equipamentos foi bem tranquilo e eficiente.</t>
  </si>
  <si>
    <t>O atendimento foi uma tristeza. A instalação do software novo não funcionou e ainda atrasaram tudo.</t>
  </si>
  <si>
    <t>O atendimento para a solicitação de ajuste no sistema de gestão foi muito lento e houve falta de comunicação. O problema persistiu por vários dias antes de ser resolvido.</t>
  </si>
  <si>
    <t>O atendimento para a solicitação de novo acesso foi lento e desorganizado. Houve problemas de comunicação e o processo demorou mais do que o esperado, afetando a produtividade dos usuários.</t>
  </si>
  <si>
    <t>O atendimento para a solicitação de troca de computador foi desastroso. O novo equipamento teve problemas desde o início e a resposta do suporte foi muito lenta.</t>
  </si>
  <si>
    <t>O atendimento para resolver o problema da minha conta foi um desastre. Não consegui acessar nada por dias.</t>
  </si>
  <si>
    <t>O atendimento para resolver o problema da minha rede foi bem ruim. Demoraram e a solução não ajudou muito.</t>
  </si>
  <si>
    <t>O celular chegou com alguns problemas de configuração.</t>
  </si>
  <si>
    <t>O celular chegou com alguns problemas que precisam ser corrigidos.</t>
  </si>
  <si>
    <t>O celular chegou com problemas de configuração e preciso de suporte.</t>
  </si>
  <si>
    <t>O celular chegou com um pequeno problema de software.</t>
  </si>
  <si>
    <t>O notebook é incrível! O desempenho é rápido e a duração da bateria é excelente. Estou muito satisfeito com a minha compra e recomendo para quem precisa de um bom equipamento para trabalho e lazer.</t>
  </si>
  <si>
    <t>O computador recém-chegado está funcionando bem, mas a etapa de configuração inicial foi relativamente complicada.</t>
  </si>
  <si>
    <t>O novo equipamento chegou em boas condições e está funcionando conforme esperado, embora a configuração inicial tenha sido um pouco desafiadora.</t>
  </si>
  <si>
    <t>O computador novo está em funcionamento adequado, porém a configuração inicial apresentou algumas dificuldades.</t>
  </si>
  <si>
    <t>A entrega do novo computador foi concluída com sucesso, e o dispositivo está funcionando bem; contudo, a configuração inicial foi algo complexa.</t>
  </si>
  <si>
    <t>O computador recém-adquirido está operando de forma satisfatória, mas a configuração inicial foi um pouco mais difícil do que o esperado.</t>
  </si>
  <si>
    <t>O novo computador chegou e está em pleno funcionamento, no entanto, a configuração inicial apresentou alguns desafios.</t>
  </si>
  <si>
    <t>O novo equipamento está funcionando corretamente, mas a configuração inicial foi um pouco complicada.</t>
  </si>
  <si>
    <t>O computador foi entregue e está funcionando bem, embora a configuração inicial tenha exigido um esforço considerável.</t>
  </si>
  <si>
    <t>O novo computador chegou e está operando bem, mas a configuração inicial foi relativamente complicada e exigiu atenção adicional.</t>
  </si>
  <si>
    <t>O novo computador chegou e tá funcionando bem, só a configuração inicial foi meio complicada.</t>
  </si>
  <si>
    <t>O novo software tem um design excelente e é muito mais eficiente do que a versão anterior. Estou muito satisfeito com as melhorias e a compra foi uma ótima decisão.</t>
  </si>
  <si>
    <t>O celular chegou e tá funcionando, mas o desempenho tá bem abaixo do esperado.</t>
  </si>
  <si>
    <t>O celular chegou em tempo, mas veio com um problema na tela.</t>
  </si>
  <si>
    <t>O celular está com alguns problemas que ainda precisam de atenção.</t>
  </si>
  <si>
    <t>O celular está com um desempenho abaixo do esperado e preciso de suporte.</t>
  </si>
  <si>
    <t>O celular foi entregue com um atraso significativo.</t>
  </si>
  <si>
    <t>O celular fornecido está com um problema na câmera.</t>
  </si>
  <si>
    <t>O celular fornecido não tem boa recepção de sinal.</t>
  </si>
  <si>
    <t>O celular não está funcionando corretamente e preciso de suporte.</t>
  </si>
  <si>
    <t>O celular novo tá bem de boa, só o sistema que tá meio travado.</t>
  </si>
  <si>
    <t>O celular que recebi está apresentando lentidão nas operações.</t>
  </si>
  <si>
    <t>O celular que recebi tá bem devagar, preciso de uma solução mais rápida.</t>
  </si>
  <si>
    <t>O celular que recebi tá bem lento, preciso de um suporte mais rápido.</t>
  </si>
  <si>
    <t>O celular que recebi tá meio lento, preciso de um suporte mais ágil.</t>
  </si>
  <si>
    <t>O celular tá bem devagar, acho que vai precisar de manutenção urgente.</t>
  </si>
  <si>
    <t>O celular tá bem devagar, acho que vou precisar de um suporte melhor.</t>
  </si>
  <si>
    <t>O celular tá bem devagar, preciso de uma solução rápida.</t>
  </si>
  <si>
    <t>O celular tá bem lento, acho que vai precisar de um suporte melhor.</t>
  </si>
  <si>
    <t>O celular tá bem lento, acho que vai precisar de um upgrade ou manutenção.</t>
  </si>
  <si>
    <t>O celular tá dando umas travadas, acho que vai precisar de um suporte mais firme.</t>
  </si>
  <si>
    <t>O celular tá meio devagar, não sei se é só comigo.</t>
  </si>
  <si>
    <t>O computador antigo está com problemas constantes de inicialização.</t>
  </si>
  <si>
    <t>O computador antigo não está mais atendendo às minhas necessidades.</t>
  </si>
  <si>
    <t>O computador apresenta alguns problemas de inicialização e precisa de revisão.</t>
  </si>
  <si>
    <t>O computador começou a apresentar problemas de superaquecimento após algumas semanas de uso. Isso comprometeu a performance e a experiência geral foi prejudicada. Não estou satisfeito com o produto.</t>
  </si>
  <si>
    <t>O computador é barulhento e esquenta demais. Não estou satisfeito com ele.</t>
  </si>
  <si>
    <t>O computador é barulhento e esquenta muito. Não gostei nada.</t>
  </si>
  <si>
    <t>O computador está apresentando problemas de aquecimento.</t>
  </si>
  <si>
    <t>O computador está com problemas frequentes de conexão.</t>
  </si>
  <si>
    <t>O computador está com problemas frequentes de desempenho.</t>
  </si>
  <si>
    <t>O computador está com problemas frequentes e precisa de manutenção.</t>
  </si>
  <si>
    <t>O computador está frequentemente travando durante o uso.</t>
  </si>
  <si>
    <t>A equipe de TI fez um excelente trabalho ao lidar com problemas de conectividade. O suporte foi rápido e eficaz, garantindo que a rede estivesse estável.</t>
  </si>
  <si>
    <t>A equipe de TI fez um ótimo trabalho na configuração de novos sistemas de e-mail. A instalação foi eficiente e todos os usuários puderam acessar o sistema sem problemas.</t>
  </si>
  <si>
    <t>A equipe de TI fez um ótimo trabalho na instalação de novos sistemas de segurança. A equipe foi detalhista e garantiu que todas as medidas de proteção estivessem funcionando corretamente.</t>
  </si>
  <si>
    <t>O computador está sempre travando durante o uso.</t>
  </si>
  <si>
    <t>O computador faz um barulho enorme e esquenta demais. Não estou feliz com ele.</t>
  </si>
  <si>
    <t>O computador novo está apresentando lentidão em várias aplicações.</t>
  </si>
  <si>
    <t>O mouse não está funcionando corretamente e preciso de um substituto.</t>
  </si>
  <si>
    <t>O mouse novo está com problemas de funcionamento e preciso de substituição.</t>
  </si>
  <si>
    <t>O mouse novo tá com problemas, preciso de assistência.</t>
  </si>
  <si>
    <t>O mouse recebido está com um desempenho abaixo do esperado.</t>
  </si>
  <si>
    <t>O mouse solicitado chegou com defeito.</t>
  </si>
  <si>
    <t>O nobreak está com problemas frequentes e precisa de atenção.</t>
  </si>
  <si>
    <t>O nobreak está com um problema de funcionamento que precisa ser resolvido.</t>
  </si>
  <si>
    <t>O nobreak está com um problema recorrente que precisa ser solucionado.</t>
  </si>
  <si>
    <t>O nobreak fornecido apresenta um ruído constante.</t>
  </si>
  <si>
    <t>O nobreak fornecido está com um problema de bateria.</t>
  </si>
  <si>
    <t>O nobreak fornecido parece estar falhando frequentemente.</t>
  </si>
  <si>
    <t>O nobreak tá dando umas quedas, preciso de uma solução rápida.</t>
  </si>
  <si>
    <t>O notebook apresenta lentidão nas tarefas mais básicas.</t>
  </si>
  <si>
    <t>O novo celular está apresentando problemas de desempenho.</t>
  </si>
  <si>
    <t>O novo computador está apresentando problemas de desempenho.</t>
  </si>
  <si>
    <t>O novo mouse chegou com alguns problemas e precisa de substituição.</t>
  </si>
  <si>
    <t>O novo mouse está com um desempenho abaixo do esperado e preciso de suporte.</t>
  </si>
  <si>
    <t>O novo mouse tem um desempenho abaixo do esperado e preciso de ajuda.</t>
  </si>
  <si>
    <t>O problema retornou logo após a visita do técnico.</t>
  </si>
  <si>
    <t>O processo de solicitação de um novo dispositivo foi muito demorado.</t>
  </si>
  <si>
    <t>O processo de substituição de hardware foi mal executado. O novo computador apresentou problemas logo após a instalação e o suporte demorou para resolver as questões.</t>
  </si>
  <si>
    <t>O processo de suporte para problemas de hardware foi ineficaz. O técnico demorou para diagnosticar o problema e a solução final foi apenas temporária.</t>
  </si>
  <si>
    <t>O serviço de internet está apresentando muitas quedas.</t>
  </si>
  <si>
    <t>O software ainda apresenta erros e o suporte técnico não resolveu nada. Estou bem frustrado.</t>
  </si>
  <si>
    <t>O software ainda tem erros e o suporte técnico não conseguiu resolver. Estou bem frustrado.</t>
  </si>
  <si>
    <t>O software ainda tem erros e o suporte técnico não conseguiu resolver. Frustrante.</t>
  </si>
  <si>
    <t>O software apresenta diversos erros e o suporte técnico não ajuda a resolver. A minha experiência foi muito ruim e o produto não vale o investimento.</t>
  </si>
  <si>
    <t>O software apresentou falhas graves que comprometeram a minha produtividade. O suporte técnico foi ineficaz e a minha experiência com o produto foi extremamente negativa.</t>
  </si>
  <si>
    <t>O software continua apresentando falhas e o suporte técnico não está ajudando. Tive que reinstalar o programa várias vezes e, ainda assim, não consigo utilizar todas as funcionalidades que foram prometidas.</t>
  </si>
  <si>
    <t>O software deixou a desejar e teve vários problemas. Não foi o que eu esperava.</t>
  </si>
  <si>
    <t>O suporte para a criação de novas máquinas virtuais foi muito bom. A equipe foi rápida e garantiu que todas as configurações estivessem corretas.</t>
  </si>
  <si>
    <t>O software é cheio de bugs e problemas técnicos. A experiência foi bastante frustrante e eu não recomendo este produto.</t>
  </si>
  <si>
    <t>O software é complicado de usar e está cheio de problemas. Não gostei nada.</t>
  </si>
  <si>
    <t>O software é difícil de usar e tem vários problemas. Não estou satisfeito.</t>
  </si>
  <si>
    <t>O software é extremamente complicado de usar e está cheio de erros. Eu esperava algo mais robusto e fácil de usar. Acabei frustrado com a experiência e não recomendo.</t>
  </si>
  <si>
    <t>O software é instável e causa vários problemas. Não recomendo mesmo.</t>
  </si>
  <si>
    <t>O software é instável e causa vários problemas. Não recomendo.</t>
  </si>
  <si>
    <t>O software é instável e cheio de erros. Não recomendo de jeito nenhum.</t>
  </si>
  <si>
    <t>O software é instável e está cheio de erros. Não posso recomendar.</t>
  </si>
  <si>
    <t>O software é instável e gera muitos problemas. Não posso recomendar.</t>
  </si>
  <si>
    <t>O software é muito complicado de usar e frequentemente trava. Não recomendo a compra, pois não vale o preço cobrado.</t>
  </si>
  <si>
    <t>O software é super instável e dá vários erros. Não recomendo.</t>
  </si>
  <si>
    <t>O software está cheio de bugs e falhas. As atualizações prometidas não foram entregues e o suporte técnico não resolveu nada. Uma verdadeira decepção.</t>
  </si>
  <si>
    <t>O software está cheio de erros e o suporte técnico não resolve nada. A funcionalidade prometida é limitada e a experiência tem sido frustrante. Não vale o investimento.</t>
  </si>
  <si>
    <t>O software não atendeu o que eu esperava e teve muitos problemas. Não gostei.</t>
  </si>
  <si>
    <t>O software não cumpre o que promete e é cheio de falhas. O suporte técnico também não ajuda. A minha experiência foi frustrante e eu não recomendaria a ninguém.</t>
  </si>
  <si>
    <t>O software não está funcionando como deveria e o suporte técnico não está sendo útil. Há uma série de erros que precisam ser corrigidos, e estou decepcionado com a compra.</t>
  </si>
  <si>
    <t>O software não fez jus às minhas expectativas e teve muitos problemas. Não gostei.</t>
  </si>
  <si>
    <t>O software não funciona corretamente e o suporte técnico não resolve nada. Tive muitos problemas desde o início e estou muito insatisfeito com o produto.</t>
  </si>
  <si>
    <t>O suporte demorou demais para responder.</t>
  </si>
  <si>
    <t>O suporte demorou muito para resolver o problema da impressora.</t>
  </si>
  <si>
    <t>O suporte demorou para responder minha solicitação.</t>
  </si>
  <si>
    <t>O suporte foi bem ruim. A assistência para o problema com a impressão foi lenta e a solução não resolveu tudo.</t>
  </si>
  <si>
    <t>O suporte foi bem ruim. A assistência para o problema com o sistema de backup foi demorada e a solução não resolveu tudo.</t>
  </si>
  <si>
    <t>O suporte foi bem ruim. A assistência para o problema com o sistema de backup foi lenta e a solução não resolveu tudo.</t>
  </si>
  <si>
    <t>O atendimento ao cliente foi ótimo e a qualidade do produto superou minhas expectativas.</t>
  </si>
  <si>
    <t>O atendimento foi bom, mas o produto tem alguns problemas.</t>
  </si>
  <si>
    <t>O atendimento foi show, mas o produto tem alguns probleminhas que precisam ser resolvidos.</t>
  </si>
  <si>
    <t>O suporte foi bem bacana, mas o produto tem umas falhas que deveriam ser corrigidas.</t>
  </si>
  <si>
    <t>O atendimento foi ótimo, mas o produto tem uns defeitos que ainda precisam de uma olhada.</t>
  </si>
  <si>
    <t>O atendimento foi bem feito, mas o produto não tá 100% e tem alguns problemas a resolver.</t>
  </si>
  <si>
    <t>O atendimento foi bem legal, mas o produto tem uns problemas que precisam ser ajustados.</t>
  </si>
  <si>
    <t>O suporte foi bem eficiente, mas o produto tem alguns detalhes que não estão funcionando como deveriam.</t>
  </si>
  <si>
    <t>O atendimento foi excelente, mas o produto tem umas questões que precisam ser ajustadas.</t>
  </si>
  <si>
    <t>O atendimento foi de primeira, mas o produto tem alguns probleminhas que ainda precisam de atenção.</t>
  </si>
  <si>
    <t>O atendimento foi super atencioso, mas o produto ainda tem alguns problemas que precisam ser corrigidos.</t>
  </si>
  <si>
    <t>O suporte foi muito bom, mas o produto tem alguns problemas que precisam ser resolvidos.</t>
  </si>
  <si>
    <t>O atendimento foi top, mas o produto tem algumas falhas que precisam ser consertadas.</t>
  </si>
  <si>
    <t>O suporte foi bem ruim. A assistência para o problema da minha rede demorou e a solução não foi eficaz.</t>
  </si>
  <si>
    <t>O suporte foi bem ruim. A assistência para o problema da minha rede foi lenta e a solução não ajudou.</t>
  </si>
  <si>
    <t>O suporte foi bem ruim. A assistência para o problema da rede foi lenta e a solução oferecida não resolveu nada.</t>
  </si>
  <si>
    <t>O suporte foi bem ruim. A configuração da nova impressora demorou e teve vários problemas.</t>
  </si>
  <si>
    <t>O suporte foi bem ruim. A instalação do novo software demorou e a solução não foi adequada.</t>
  </si>
  <si>
    <t>O suporte foi bem ruim. A solução para o problema da minha rede foi lenta e não resolveu nada.</t>
  </si>
  <si>
    <t>O suporte foi bem ruim. A solução para o problema da minha rede não foi eficiente e eu continuei com dificuldades.</t>
  </si>
  <si>
    <t>O suporte foi bem ruim. A troca do computador demorou demais e a solução não ajudou em nada.</t>
  </si>
  <si>
    <t>O suporte foi lento e não ofereceu uma solução adequada.</t>
  </si>
  <si>
    <t>O suporte foi péssimo. A impressão ficou toda zoada e ninguém resolveu o problema direito.</t>
  </si>
  <si>
    <t>O suporte foi uma porcaria. A assistência para o problema da rede foi péssima e a comunicação foi ruim.</t>
  </si>
  <si>
    <t>O suporte foi uma porcaria. A assistência para o sistema de backup não ajudou e a comunicação foi péssima.</t>
  </si>
  <si>
    <t>O computador é bom, mas a qualidade da construção poderia ser melhor.</t>
  </si>
  <si>
    <t>O computador é bem legal e funciona bem, mas a construção poderia ser mais resistente e durável.</t>
  </si>
  <si>
    <t>O computador manda bem no desempenho, só que a qualidade da construção poderia ser mais top.</t>
  </si>
  <si>
    <t>O computador é da hora e faz o que precisa, mas a construção poderia ser mais firme e resistente.</t>
  </si>
  <si>
    <t>O computador é bacana e atende bem, mas a construção poderia ter um toque mais premium.</t>
  </si>
  <si>
    <t>O computador é muito bom para o que se propõe, mas a construção não é das melhores e poderia ser mais robusta.</t>
  </si>
  <si>
    <t>O computador é eficiente e funciona legal, mas a qualidade da construção poderia ser mais sólida.</t>
  </si>
  <si>
    <t>O computador é eficiente e entrega o que promete, mas a construção poderia ser mais resistente e de melhor qualidade.</t>
  </si>
  <si>
    <t>O computador é show, mas a qualidade da construção não é tão resistente quanto poderia ser.</t>
  </si>
  <si>
    <t>O computador é ótimo para uso diário, mas a construção poderia ser mais resistente e durável.</t>
  </si>
  <si>
    <t>O computador faz o que deve, mas a qualidade da construção podia ser mais caprichada.</t>
  </si>
  <si>
    <t>O computador é legal e atende bem, mas a construção poderia ter um acabamento mais robusto.</t>
  </si>
  <si>
    <t>O computador é eficiente e atende às expectativas, só que a construção poderia ser mais firme e durável.</t>
  </si>
  <si>
    <t>O desempenho do computador é excelente e a qualidade da construção é muito boa.</t>
  </si>
  <si>
    <t>O desempenho do novo notebook é excelente e atende a todas as minhas necessidades.</t>
  </si>
  <si>
    <t>O novo notebook é rápido e tem uma excelente autonomia de bateria.</t>
  </si>
  <si>
    <t>O preço do produto está um pouco alto, mas a qualidade é boa.</t>
  </si>
  <si>
    <t>O preço do produto é um pouco elevado, mas a qualidade é excelente e justifica o investimento.</t>
  </si>
  <si>
    <t>Embora o custo do produto seja relativamente alto, a qualidade oferecida é boa e pode compensar o valor mais alto.</t>
  </si>
  <si>
    <t>O produto tem um preço um pouco acima da média, mas sua qualidade é adequada e atende às expectativas.</t>
  </si>
  <si>
    <t>O valor do produto pode parecer alto, mas a qualidade é boa e justifica o preço pedido.</t>
  </si>
  <si>
    <t>Apesar de o preço do produto ser um pouco alto, sua qualidade é satisfatória e oferece um bom desempenho.</t>
  </si>
  <si>
    <t>O preço do produto está acima do esperado, mas a qualidade é consistente e pode justificar o custo adicional.</t>
  </si>
  <si>
    <t>Embora o preço do produto seja um pouco alto, a qualidade é boa e pode ser considerada um investimento válido.</t>
  </si>
  <si>
    <t>O custo do produto é um pouco elevado, mas a qualidade que ele oferece é boa e pode valer o preço cobrado.</t>
  </si>
  <si>
    <t>O preço do produto é um pouco mais alto do que o usual, mas a qualidade é boa e pode compensar o investimento adicional.</t>
  </si>
  <si>
    <t>Apesar do preço mais alto do produto, a qualidade é boa e pode justificar o custo para quem busca um item de melhor desempenho.</t>
  </si>
  <si>
    <t>O produto possui um preço um pouco alto, mas a qualidade é boa e pode atender bem às expectativas dos compradores.</t>
  </si>
  <si>
    <t>São bons os produtos, porém diante do dinheiro que a empresa tem, a qualidade deixa a desejar.</t>
  </si>
  <si>
    <t>O produto é péssimo, porém o monitor compensa.</t>
  </si>
  <si>
    <t>O produto é bom, mas o site poderia ter mais informações sobre ele.</t>
  </si>
  <si>
    <t>O produto é de boa qualidade, porém o site poderia fornecer mais informações detalhadas para ajudar na decisão de compra.</t>
  </si>
  <si>
    <t>O produto atende bem às expectativas, mas o site poderia ser mais informativo, oferecendo detalhes adicionais sobre suas características.</t>
  </si>
  <si>
    <t>O produto é satisfatório, mas a falta de informações mais completas no site sobre ele pode dificultar a compreensão total de suas funcionalidades.</t>
  </si>
  <si>
    <t>Embora o produto seja bom, o site poderia melhorar ao oferecer descrições mais detalhadas para que os clientes possam avaliar melhor suas características.</t>
  </si>
  <si>
    <t>O produto atende às necessidades e é bem feito, mas seria útil se o site incluísse mais informações para proporcionar uma visão mais completa sobre ele.</t>
  </si>
  <si>
    <t>O produto é eficiente e de boa qualidade, mas o site poderia fornecer informações adicionais para ajudar os usuários a entender melhor o que estão comprando.</t>
  </si>
  <si>
    <t>A qualidade do produto é boa, mas o site poderia oferecer descrições mais detalhadas e informações adicionais para esclarecer mais sobre suas especificações.</t>
  </si>
  <si>
    <t>O produto cumpre o que promete e é satisfatório, mas a falta de detalhes no site pode limitar a compreensão de seus recursos e benefícios.</t>
  </si>
  <si>
    <t>Embora o produto seja excelente, o site poderia ser mais informativo, fornecendo detalhes adicionais que ajudariam na avaliação completa do item.</t>
  </si>
  <si>
    <t>O produto é de boa qualidade e atende às expectativas, mas o site poderia ser mais abrangente ao fornecer informações adicionais sobre suas funcionalidades.</t>
  </si>
  <si>
    <t>O produto é bom e satisfatório, mas o site poderia oferecer mais detalhes para que os clientes possam fazer uma avaliação mais completa antes da compra.</t>
  </si>
  <si>
    <t>O site é funcional e atende às necessidades básicas, mas um design mais amigável e informações mais detalhadas sobre os produtos poderiam melhorar a experiência do usuário.</t>
  </si>
  <si>
    <t>A navegação no site é relativamente simples, no entanto, um aprimoramento no design e a adição de informações mais detalhadas sobre os produtos poderiam beneficiar os visitantes.</t>
  </si>
  <si>
    <t>Embora o site cumpra sua função principal, ele poderia se beneficiar de um design mais intuitivo e de descrições mais completas dos produtos oferecidos.</t>
  </si>
  <si>
    <t>O site está operando conforme o esperado, mas um design mais atraente e informações mais detalhadas sobre os produtos poderiam ajudar a atrair e reter mais clientes.</t>
  </si>
  <si>
    <t>O site é eficiente para suas funções, mas um layout mais amigável e informações mais detalhadas sobre os produtos poderiam aprimorar a usabilidade e a satisfação do usuário.</t>
  </si>
  <si>
    <t>A funcionalidade do site é adequada, mas melhorias no design e a inclusão de mais detalhes sobre os produtos poderiam facilitar a navegação e a tomada de decisões dos clientes.</t>
  </si>
  <si>
    <t>O site realiza suas funções de maneira adequada, mas um design mais envolvente e informações mais detalhadas sobre os produtos poderiam oferecer uma melhor experiência de compra.</t>
  </si>
  <si>
    <t>O site é funcional e acessível, porém um design mais moderno e informações mais detalhadas sobre os produtos poderiam contribuir para uma melhor experiência do usuário.</t>
  </si>
  <si>
    <t>Apesar de o site atender suas funções básicas, um aprimoramento no design e na quantidade de informações sobre os produtos poderia tornar a navegação mais agradável e informativa.</t>
  </si>
  <si>
    <t>O site é operável e cumpre seu papel, mas melhorias no design e a inclusão de descrições mais detalhadas dos produtos poderiam beneficiar a experiência geral do usuário.</t>
  </si>
  <si>
    <t>O suporte não conseguiu identificar o problema na rede.</t>
  </si>
  <si>
    <t>O suporte não conseguiu resolver meu problema de impressão.</t>
  </si>
  <si>
    <t>O suporte não conseguiu resolver o problema com a impressora.</t>
  </si>
  <si>
    <t>O suporte não conseguiu resolver o problema do meu dispositivo de imediato.</t>
  </si>
  <si>
    <t>O suporte não foi capaz de resolver meu problema com a rede.</t>
  </si>
  <si>
    <t>O suporte não foi muito legal. A ajuda que eu recebi para o problema com a rede foi bem vagabunda.</t>
  </si>
  <si>
    <t>O suporte não ofereceu uma solução satisfatória.</t>
  </si>
  <si>
    <t>O suporte para a configuração do novo sistema de gestão foi insatisfatório. A equipe teve dificuldades técnicas e não conseguiu configurar o sistema conforme solicitado, o que levou a muitos problemas posteriores.</t>
  </si>
  <si>
    <t>O suporte para a criação de novas máquinas virtuais foi insatisfatório. O processo foi demorado e a equipe não conseguiu fornecer uma solução adequada para o problema.</t>
  </si>
  <si>
    <t>O suporte para a instalação de novos equipamentos de escritório foi insatisfatório. O técnico demorou para concluir o trabalho e o equipamento chegou com falhas.</t>
  </si>
  <si>
    <t>O suporte para a instalação de novos softwares foi insatisfatório. A equipe demorou a completar o processo e não comunicou o progresso, resultando em atraso no trabalho.</t>
  </si>
  <si>
    <t>O suporte para a solicitação de novos equipamentos foi demorado.</t>
  </si>
  <si>
    <t>O suporte para a troca de acesso a sistemas críticos foi insatisfatório. O processo foi lento e a comunicação foi pobre, causando problemas para os usuários afetados.</t>
  </si>
  <si>
    <t>O suporte para o nobreak não foi muito útil e o problema persiste.</t>
  </si>
  <si>
    <t>O suporte para o nobreak não foi muito útil.</t>
  </si>
  <si>
    <t>O suporte para o problema com o e-mail demorou bastante. A solução não foi completa e a comunicação deixou a desejar.</t>
  </si>
  <si>
    <t>O suporte para problemas com o sistema de backup foi insatisfatório. A equipe não conseguiu resolver o problema de forma eficaz e houve uma perda de dados importante devido à demora na resolução.</t>
  </si>
  <si>
    <t>O suporte para problemas de impressão foi insatisfatório. A equipe de TI teve dificuldades para resolver o problema e a solução fornecida não resolveu completamente a questão.</t>
  </si>
  <si>
    <t>O suporte para problemas de internet foi muito mal gerido. A equipe levou muito tempo para responder e a solução fornecida foi inadequada, resultando em várias interrupções e frustrações.</t>
  </si>
  <si>
    <t>O suporte técnico ao nobreak foi insatisfatório e o problema ainda persiste.</t>
  </si>
  <si>
    <t>O suporte técnico demorou pra caramba pra resolver o problema do celular.</t>
  </si>
  <si>
    <t>O suporte técnico estava meio perdido e não conseguiu resolver o problema do meu backup.</t>
  </si>
  <si>
    <t>O suporte técnico foi bem devagar ao resolver um problema com o sistema de backup. A comunicação também foi ruim.</t>
  </si>
  <si>
    <t>O suporte técnico foi bem devagar para resolver um problema com o software de gestão. A comunicação foi fraca.</t>
  </si>
  <si>
    <t>O suporte técnico foi difícil de contatar.</t>
  </si>
  <si>
    <t>O suporte técnico foi insatisfatório ao tentar resolver problemas com a aplicação de produtividade. A equipe foi lenta e a solução final não resolveu completamente o problema.</t>
  </si>
  <si>
    <t>O suporte técnico foi insatisfatório ao tentar resolver problemas com o sistema de videoconferência. A equipe demorou e a solução oferecida não resolveu a questão completamente.</t>
  </si>
  <si>
    <t>O suporte técnico foi insatisfatório para resolver um problema com a configuração do software de contabilidade. A equipe levou mais tempo do que o necessário e a solução oferecida não resolveu completamente o problema.</t>
  </si>
  <si>
    <t>O suporte técnico foi meio devagar na resolução do problema com a impressão. Fiquei bastante frustrado.</t>
  </si>
  <si>
    <t>O suporte técnico foi meio devagar para trocar o meu acesso. A comunicação foi ruim e eu fiquei esperando demais.</t>
  </si>
  <si>
    <t>O suporte técnico foi muito lento para resolver um problema crítico com a rede local. O atraso causou muitos transtornos para a equipe e a solução oferecida não foi eficaz.</t>
  </si>
  <si>
    <t>O suporte técnico foi péssimo. A assistência para o problema da rede foi lenta e não ajudou em nada.</t>
  </si>
  <si>
    <t>O suporte técnico foi péssimo. A solução para o problema da rede foi lenta e a comunicação foi ruim.</t>
  </si>
  <si>
    <t>O suporte técnico para o nobreak foi abaixo das expectativas.</t>
  </si>
  <si>
    <t>O técnico deixou o local sem testar a solução implementada.</t>
  </si>
  <si>
    <t>O software tem várias melhorias em relação à versão anterior, estou muito satisfeito.</t>
  </si>
  <si>
    <t>A entrega foi rápida e o produto chegou em boas condições.</t>
  </si>
  <si>
    <t>A entrega foi concluída com agilidade e o produto chegou normal, atendendo às expectativas de transporte e acondicionamento.</t>
  </si>
  <si>
    <t>O tempo de entrega foi nada demais e o item chegou em como pedido, sem apresentar problemas durante o processo de envio.</t>
  </si>
  <si>
    <t>A entrega foi eficiente e o produto chegou sem danos, porém a embalagem estava amassada na quina e o transporte foram medianos</t>
  </si>
  <si>
    <t>O produto foi entregue rapidamente e chegou em boas condições, o que demonstra um bom manejo durante o envio.</t>
  </si>
  <si>
    <t>Poderia ser melhor. Mas está como disseram que seria.</t>
  </si>
  <si>
    <t>O tempo foi rápido, enquanto a máquina e o mouse, deixaram a desejam, o mouse é duro de clickar e o monitor é simples demais.</t>
  </si>
  <si>
    <t>Os serviços de TI foram entregues sem grandes atrasos e a instalação foi realizada conforme o cronograma, no entanto, a qualidade de alguns ajustes deixou a desejar.</t>
  </si>
  <si>
    <t>A resposta da equipe de TI foi eficiente e o sistema chegou no prazo, mas foram necessários ajustes adicionais para resolver problemas de funcionalidade.</t>
  </si>
  <si>
    <t>O atendimento da equipe de TI foi adequado e a implementação foi concluída sem maiores atrasos, porém, alguns problemas de compatibilidade precisaram ser resolvidos.</t>
  </si>
  <si>
    <t>A entrega dos serviços foi realizada de forma eficiente e os sistemas foram configurados dentro do prazo, mas houve alguns problemas com a performance que precisaram ser corrigidos.</t>
  </si>
  <si>
    <t>O suporte técnico foi rápido e a configuração dos sistemas foi adequada, mas surgiram algumas dificuldades com a integração que afetaram o desempenho inicial.</t>
  </si>
  <si>
    <t>A equipe de TI foi ágil na entrega dos sistemas e o suporte foi satisfatório, embora a configuração inicial tenha apresentado alguns problemas que demandaram correção.</t>
  </si>
  <si>
    <t>O atendimento ao cliente foi excepcional e o produto atende bem às minhas necessidades.</t>
  </si>
  <si>
    <t>O atendimento foi bom, mas o produto tem alguns defeitos que precisam ser resolvidos.</t>
  </si>
  <si>
    <t>O atendimento ao cliente foi satisfatório, porém o produto apresenta alguns defeitos que devem ser corrigidos para garantir uma experiência completa e sem problemas.</t>
  </si>
  <si>
    <t>O suporte recebido foi adequado e eficiente, mas é necessário mencionar que o produto possui alguns defeitos que precisam ser resolvidos para melhorar sua funcionalidade.</t>
  </si>
  <si>
    <t>O atendimento foi prestativo e atendeu às expectativas, mas o produto em si tem alguns problemas que ainda precisam de ajustes para alcançar a qualidade ideal.</t>
  </si>
  <si>
    <t>A qualidade do atendimento foi boa, mas o produto apresenta defeitos que devem ser corrigidos. Esses problemas podem afetar a usabilidade e a satisfação geral.</t>
  </si>
  <si>
    <t>Embora o atendimento tenha sido bom e satisfatório, o produto apresenta alguns defeitos que requerem atenção. A resolução desses problemas pode melhorar significativamente a experiência do usuário.</t>
  </si>
  <si>
    <t>O atendimento ao cliente foi eficiente e cordial, mas o produto tem algumas falhas que ainda precisam ser resolvidas. Isso pode impactar a satisfação geral com a compra.</t>
  </si>
  <si>
    <t>O serviço de atendimento foi bem executado, mas é importante destacar que o produto tem alguns defeitos que precisam ser corrigidos para garantir um desempenho ideal.</t>
  </si>
  <si>
    <t>A experiência com o atendimento foi positiva, no entanto, o produto tem alguns defeitos que necessitam de reparo. Resolver essas questões pode melhorar a funcionalidade do item.</t>
  </si>
  <si>
    <t>O atendimento ao cliente foi eficaz e prestativo, mas o produto possui alguns defeitos que devem ser endereçados. A correção desses problemas é essencial para garantir a plena satisfação.</t>
  </si>
  <si>
    <t>O atendimento foi bom e atendeu às necessidades, mas o produto possui alguns defeitos que precisam ser resolvidos para assegurar que ele funcione conforme o esperado.</t>
  </si>
  <si>
    <t>O serviço de atendimento ao cliente foi satisfatório, mas é preciso reconhecer que o produto tem alguns problemas que ainda precisam ser ajustados para atender plenamente às expectativas.</t>
  </si>
  <si>
    <t>Embora o atendimento tenha sido adequado e eficiente, o produto apresenta alguns defeitos que requerem resolução. A correção desses problemas é importante para assegurar uma boa experiência com o produto.</t>
  </si>
  <si>
    <t>O técnico deixou o local sem testar o equipamento.</t>
  </si>
  <si>
    <t>O técnico faltou ao agendamento sem aviso prévio.</t>
  </si>
  <si>
    <t>O técnico foi apressado e não explicou o que estava fazendo.</t>
  </si>
  <si>
    <t>O técnico foi muito apressado e deixou o problema sem solução.</t>
  </si>
  <si>
    <t>O técnico foi muito lento e demorou para resolver o problema.</t>
  </si>
  <si>
    <t>O técnico não conseguiu identificar o problema corretamente.</t>
  </si>
  <si>
    <t>O técnico não conseguiu resolver o problema com a conexão Wi-Fi.</t>
  </si>
  <si>
    <t>O técnico não sabia como resolver o problema.</t>
  </si>
  <si>
    <t>O tempo de espera para a solução do problema foi inaceitável.</t>
  </si>
  <si>
    <t>Olha, sinceramente, o atendimento pra trocar meu mouse foi péssimo. Demoraram muito e ainda mandaram o mouse errado.</t>
  </si>
  <si>
    <t>Pessoal, a solução que deram pro meu problema de rede foi um desastre. Fiquei sem internet por horas.</t>
  </si>
  <si>
    <t>Pessoal, o atendimento foi bem devagar. A solução pro problema de backup foi cheia de falhas.</t>
  </si>
  <si>
    <t>Pessoal, que caos! A troca do meu computador foi uma novela e a solução não ajudou em nada.</t>
  </si>
  <si>
    <t>O notebook é leve, rápido e tem uma excelente autonomia de bateria.</t>
  </si>
  <si>
    <t>O novo computador é muito rápido e a qualidade de construção é excelente.</t>
  </si>
  <si>
    <t>O preço é justo, mas o produto tem alguns problemas de qualidade.</t>
  </si>
  <si>
    <t>O preço do produto é razoável e compatível com o mercado. No entanto, é importante notar que ele apresenta alguns problemas de qualidade que podem impactar a experiência geral do usuário.</t>
  </si>
  <si>
    <t>Embora o custo do produto seja justo, há alguns aspectos relacionados à sua qualidade que deixam a desejar. Esses problemas podem ser considerados por quem está avaliando a compra.</t>
  </si>
  <si>
    <t>O valor do produto está dentro de um intervalo aceitável, mas é necessário mencionar que a qualidade não é totalmente satisfatória, com alguns problemas que podem afetar seu desempenho.</t>
  </si>
  <si>
    <t>O produto oferece um preço competitivo, mas é importante estar ciente de que ele possui algumas deficiências em termos de qualidade, que podem precisar de atenção adicional.</t>
  </si>
  <si>
    <t>O preço cobrado pelo produto é condizente com o mercado. No entanto, ele apresenta alguns problemas de qualidade que podem influenciar a decisão de compra para quem busca um item sem falhas.</t>
  </si>
  <si>
    <t>O custo do produto é justo e acessível, mas é preciso considerar que há algumas questões de qualidade que podem afetar seu uso a longo prazo e a satisfação do cliente.</t>
  </si>
  <si>
    <t>Enquanto o preço do produto é adequado e razoável, ele vem com alguns problemas de qualidade que podem ser um fator a ser levado em conta antes da compra.</t>
  </si>
  <si>
    <t>O produto possui um preço justo em relação ao mercado, porém, apresenta certos problemas de qualidade que podem impactar negativamente a experiência do usuário e o valor percebido.</t>
  </si>
  <si>
    <t>A relação custo-benefício do produto é equilibrada, mas existem alguns problemas de qualidade que devem ser considerados. Esses problemas podem afetar a durabilidade e a eficiência do item.</t>
  </si>
  <si>
    <t>O preço do produto é competitivo, mas ele apresenta alguns problemas de qualidade que não devem ser ignorados. Esses problemas podem influenciar a decisão de compra dependendo das expectativas.</t>
  </si>
  <si>
    <t>Embora o produto tenha um preço justo, a sua qualidade apresenta algumas falhas que podem ser um ponto negativo. É importante avaliar esses aspectos antes de tomar uma decisão final.</t>
  </si>
  <si>
    <t>O valor cobrado pelo produto é razoável e está alinhado com o que é oferecido no mercado. No entanto, a qualidade do produto possui alguns problemas que podem ser relevantes para quem está considerando a compra.</t>
  </si>
  <si>
    <t>Puta merda, a troca do meu computador foi um desastre. Demoraram demais e a solução não ajudou em nada.</t>
  </si>
  <si>
    <t>Que frustração! A assistência para o problema com o backup foi bem ruim e a solução final não ajudou em nada.</t>
  </si>
  <si>
    <t>Que frustração! A assistência para o problema com o e-mail foi lenta e a solução não resolveu nada.</t>
  </si>
  <si>
    <t>Que frustração! A assistência para o problema da rede foi bem ruim e a solução não ajudou em nada.</t>
  </si>
  <si>
    <t>Que frustração! A configuração da rede foi feita de qualquer jeito e a solução não resolveu nada.</t>
  </si>
  <si>
    <t>Que frustração! A instalação do novo sistema foi um desastre e a solução final não resolveu nada.</t>
  </si>
  <si>
    <t>Que frustração! A instalação do novo software foi um desastre e a solução final não resolveu nada.</t>
  </si>
  <si>
    <t>Que frustração! A troca do meu acesso foi uma novela e a solução não resolveu o problema.</t>
  </si>
  <si>
    <t>Que raiva! A assistência para o problema com o e-mail foi bem demorada e a solução não ajudou em nada.</t>
  </si>
  <si>
    <t>Que raiva! A instalação do novo sistema foi uma novela e a solução não fez o menor sentido.</t>
  </si>
  <si>
    <t>Que raiva! A instalação do software novo foi um desastre e a solução final foi bem insatisfatória.</t>
  </si>
  <si>
    <t>Que raiva, a instalação do novo software foi um desastre e a solução final não resolveu nada.</t>
  </si>
  <si>
    <t>Que raiva, a troca do computador foi um desastre e a solução final não ajudou em nada.</t>
  </si>
  <si>
    <t>A criação da VM foi feita corretamente e o suporte técnico foi adequado.</t>
  </si>
  <si>
    <t>A configuração da VM foi realizada de maneira eficiente, e o suporte técnico forneceu a assistência necessária.</t>
  </si>
  <si>
    <t>O trabalho de criação da máquina virtual foi executado corretamente, e o suporte técnico foi adequado e útil.</t>
  </si>
  <si>
    <t>A configuração da máquina virtual foi executada de forma apropriada, e o suporte técnico oferecido atendeu às necessidades bem normal, nada a fala sobre.</t>
  </si>
  <si>
    <t>O processo de criação da VM foi realizado conforme o esperado, e o atendimento técnico foi eficiente.</t>
  </si>
  <si>
    <t>O processo de criação da VM foi realizado conforme o esperado, e o atendimento técnico foi padrão e bem normal.</t>
  </si>
  <si>
    <t>A internet oferece uma qualidade satisfatória, mas ainda há algumas quedas ocasionais que interrompem a conexão e podem afetar a navegação e atualização de planilhas, fazendo ter perda de pacotes.</t>
  </si>
  <si>
    <t>A criação da VM foi realizada, até que não foi ruim e o suporte técnico prestado mais  ou menos.</t>
  </si>
  <si>
    <t>A VM foi criada, vou te falar que foi normal.</t>
  </si>
  <si>
    <t>Foi lento mas até que está funcionando normalmente</t>
  </si>
  <si>
    <t>O processo de instalação foi tranquilo e rápido, porém está com diversos bugs no meu computador.</t>
  </si>
  <si>
    <t>A VM foi criada de maneira adequada e o suporte técnico fornecido foi eficiente.</t>
  </si>
  <si>
    <t>O suporte foi eficiente, mas faltou explicar com paciência, foram uns apressados!</t>
  </si>
  <si>
    <t>Foi bom, mas poderia ser bem melhor.</t>
  </si>
  <si>
    <t>A execução da criação da máquina virtual foi correta mas o suporte técnico não foi apropriado para o contexto.</t>
  </si>
  <si>
    <t>A criação da VM foi feita de acordo com o pedido, mas faltou ser eficaz</t>
  </si>
  <si>
    <t>A criação da VM foi realizada com sucesso; o tempo de espera, porém, foi longo.</t>
  </si>
  <si>
    <t>A VM foi criada corretamente, embora o tempo de espera tenha sido bastante prolongado.</t>
  </si>
  <si>
    <t>A configuração da VM foi bem-sucedida, porém o processo levou um tempo considerável.</t>
  </si>
  <si>
    <t>A máquina virtual foi criada conforme o esperado; o tempo de espera, contudo, foi extenso.</t>
  </si>
  <si>
    <t>A VM foi configurada sem problemas; o único inconveniente foi o tempo de espera prolongado.</t>
  </si>
  <si>
    <t>A criação da máquina virtual foi concluída com sucesso; o período de espera foi, no entanto, prolongado.</t>
  </si>
  <si>
    <t>A configuração da VM foi bem feita; o tempo de espera foi o principal ponto negativo.</t>
  </si>
  <si>
    <t>A criação da VM foi eficaz; o longo tempo de espera, porém, foi um ponto a ser melhorado.</t>
  </si>
  <si>
    <t>A máquina virtual foi estabelecida corretamente, com o tempo de espera sendo um fator a considerar.</t>
  </si>
  <si>
    <t>A criação da VM foi feita com sucesso; o tempo de espera, porém, foi mais demorado do que o ideal.</t>
  </si>
  <si>
    <t>A VM foi criada com êxito; o tempo de espera, no entanto, foi bastante extenso.</t>
  </si>
  <si>
    <t>A configuração da máquina virtual foi realizada com sucesso, embora o tempo de espera tenha sido longo.</t>
  </si>
  <si>
    <t>A criação da VM foi completada com êxito; o tempo necessário para a conclusão foi, no entanto, prolongado.</t>
  </si>
  <si>
    <t>A VM foi configurada corretamente, com o tempo de espera sendo um pouco mais longo do que o esperado.</t>
  </si>
  <si>
    <t>A criação da máquina virtual foi bem-sucedida; o tempo de espera prolongado foi um fator a considerar.</t>
  </si>
  <si>
    <t>A configuração da VM foi realizada com sucesso, com o tempo de espera sendo um ponto a ser melhorado.</t>
  </si>
  <si>
    <t>A internet tem estado consistente e sem quedas significativas.</t>
  </si>
  <si>
    <t>A velocidade da internet é muito boa e estável na maior parte do tempo.</t>
  </si>
  <si>
    <t>O atendimento ao suporte técnico foi muito bom e resolveu o problema.</t>
  </si>
  <si>
    <t>Que saco! A assistência para o problema com a configuração da rede foi um desastre. A solução não resolveu nada.</t>
  </si>
  <si>
    <t>Que saco! A assistência para o problema com o sistema de backup foi uma tragédia. A solução final não resolveu nada.</t>
  </si>
  <si>
    <t>Que saco! A assistência para o sistema de backup foi uma tragédia. A solução não ajudou em nada e a comunicação foi péssima.</t>
  </si>
  <si>
    <t>Que saco! A assistência para o sistema de backup foi uma tristeza. A solução não resolveu nada e a comunicação foi fraca.</t>
  </si>
  <si>
    <t>Que saco! A instalação do novo software demorou uma eternidade e a comunicação foi uma bagunça.</t>
  </si>
  <si>
    <t>Que saco, a assistência para a configuração do computador foi um desastre. A solução não resolveu nada e a comunicação foi péssima.</t>
  </si>
  <si>
    <t>Que saco, a assistência para o problema com o sistema de backup foi uma tristeza. A solução final não resolveu nada.</t>
  </si>
  <si>
    <t>Que saco, o suporte pra impressão foi péssimo. A solução demorou e não resolveu nada.</t>
  </si>
  <si>
    <t>Que tristeza, a equipe demorou demais para resolver o problema com a rede e a solução não resolveu nada.</t>
  </si>
  <si>
    <t>Tive problemas com a rede e a assistência foi bem devagar. A comunicação também foi ruim.</t>
  </si>
  <si>
    <t>Tive problemas com o sistema de impressão e o suporte não foi bom. A solução oferecida não resolveu tudo.</t>
  </si>
  <si>
    <t>Tive que abrir vários chamados para o mesmo problema.</t>
  </si>
  <si>
    <t>Tive que esperar mais de uma semana para receber o novo teclado.</t>
  </si>
  <si>
    <t>Tive que esperar muito para resolver um problema com a autenticação. A equipe foi bem lenta.</t>
  </si>
  <si>
    <t>Tive que esperar muito para uma solução sobre o meu problema com a rede. O atendimento foi bem fraco.</t>
  </si>
  <si>
    <t>Tive que reabrir o chamado várias vezes até ser atendido.</t>
  </si>
  <si>
    <t>Tive um problema com a conexão à internet que foi tratado de forma extremamente lenta. O suporte técnico parecia desorganizado e não conseguiu resolver o problema de maneira eficiente, o que causou muitos transtornos.</t>
  </si>
  <si>
    <t>Tive um problema com a rede e o suporte não ajudou nada. Fiquei sem internet por um bom tempo.</t>
  </si>
  <si>
    <t>Tô bem chateado. A equipe de TI deixou a desejar na assistência pro problema da minha impressão. Foi um caos.</t>
  </si>
  <si>
    <t>Tô com o celular aqui, mas ele tá meio bugado ainda. Preciso dar um jeito nisso.</t>
  </si>
  <si>
    <t>O atendimento foi bem ruim. A configuração do novo computador demorou muito e a solução não foi eficaz, não estou satisfeito com os resultados.</t>
  </si>
  <si>
    <t>O atendimento foi bem ruim. A configuração do novo computador demorou e a solução não foi eficaz.</t>
  </si>
  <si>
    <t>O atendimento foi bem ruim. A instalação do novo sistema demorou e a solução não foi completa.</t>
  </si>
  <si>
    <t>O atendimento foi bem ruim. A instalação do novo sistema demorou e a solução não foi completa, sem contar a forma que fui abordado.</t>
  </si>
  <si>
    <t>O atendimento foi bem ruim. A instalação do novo software demorou e a solução não foi adequada de acordo com minhas necessidades.</t>
  </si>
  <si>
    <t>O atendimento foi bem ruim. A instalação do novo software demorou e a solução não foi adequada.</t>
  </si>
  <si>
    <t>O software é complicado e tem muitos problemas. Não estou satisfeito com esse novo tipo de sistema.</t>
  </si>
  <si>
    <t>O software é complicado e tem muitos problemas. Não estou satisfeito.</t>
  </si>
  <si>
    <t>A assistência para o problema com o email foi bem ruim. A solução foi demorada e não resolveu tudo.</t>
  </si>
  <si>
    <t>A assistência para o problema com o e-mail foi bem ruim. A solução foi demorada e quase ñ foi resolvido.</t>
  </si>
  <si>
    <t>A assistência para o problema com o e-mail foi bem ruim. A solução foi demorada e não resolveu tudo.</t>
  </si>
  <si>
    <t>O atendimento foi bem ruim. A instalação do novo software demorou demais e a solução ñ foi adequada.</t>
  </si>
  <si>
    <t>O celular que recebi é muito bom e atende bem às minhas necessidades.</t>
  </si>
  <si>
    <t>O atendimento foi bem ruim. A instalação do novo software demorou demais e a solução meio que ñ foi adequada.</t>
  </si>
  <si>
    <t>O atendimento foi bem ruim. A instalação do novo software demorou demais e a solução não foi adequada.</t>
  </si>
  <si>
    <t>A equipe de TI foi muito lenta para resolver um problema com a rede local. O atraso causou muitos transtornos e a comunicação com o suporte foi ineficaz.</t>
  </si>
  <si>
    <t>Alternativas</t>
  </si>
  <si>
    <t>A equipe de TI demorou bastante para resolver o problema com a rede local. O atraso trouxe vários transtornos e a comunicação com o suporte foi pouco eficiente.</t>
  </si>
  <si>
    <t>A resolução do problema com a rede local pela equipe de TI foi bastante demorada. Esse atraso gerou diversos problemas e a interação com o suporte não foi eficaz.</t>
  </si>
  <si>
    <t>A equipe de TI foi lenta para solucionar a questão com a rede local, o que causou vários transtornos. Além disso, a comunicação com o suporte foi ineficaz.</t>
  </si>
  <si>
    <t>A equipe de TI teve um desempenho lento na resolução do problema da rede local, resultando em muitos transtornos. A comunicação com o suporte foi insatisfatória.</t>
  </si>
  <si>
    <t>A solução para o problema da rede local pela equipe de TI foi atrasada, o que gerou inúmeros transtornos. A comunicação com o suporte também foi ineficaz.</t>
  </si>
  <si>
    <t>A equipe de TI levou um tempo considerável para resolver o problema da rede local, o que causou muitos transtornos. A comunicação com o suporte foi deficiente.</t>
  </si>
  <si>
    <t>A equipe de TI não conseguiu resolver um problema com o sistema de gerenciamento de projetos. O suporte foi lento e a solução oferecida não resolveu completamente a questão, causando vários transtornos.</t>
  </si>
  <si>
    <t>A equipe de TI falhou em resolver o problema com o sistema de gerenciamento de projetos. O suporte foi demorado e a solução fornecida não resolveu a questão por completo, resultando em diversos transtornos.</t>
  </si>
  <si>
    <t>O problema com o sistema de gerenciamento de projetos não foi completamente resolvido pela equipe de TI. O suporte foi lento e a solução oferecida não eliminou o problema, gerando vários transtornos.</t>
  </si>
  <si>
    <t>A equipe de TI não conseguiu solucionar o problema com o sistema de gerenciamento de projetos. A resposta do suporte foi lenta e a solução fornecida não resolveu a questão de forma eficaz, causando muitos transtornos.</t>
  </si>
  <si>
    <t>A equipe de TI teve dificuldades em resolver o problema do sistema de gerenciamento de projetos. O suporte foi demorado e a solução apresentada não resolveu completamente o problema, gerando vários transtornos.</t>
  </si>
  <si>
    <t>A resolução do problema com o sistema de gerenciamento de projetos pela equipe de TI não foi eficaz. O suporte foi lento e a solução oferecida não resolveu totalmente a questão, causando vários transtornos.</t>
  </si>
  <si>
    <t>O novo computador está funcionando muito bem e não tive problemas.</t>
  </si>
  <si>
    <t>O novo mouse é de ótima qualidade e atende bem às minhas necessidades.</t>
  </si>
  <si>
    <t>O suporte ao novo notebook foi muito eficiente e resolveu todos os problemas.</t>
  </si>
  <si>
    <t>O suporte técnico ao notebook foi eficiente e resolveu todos os problemas.</t>
  </si>
  <si>
    <t>O suporte técnico para o notebook foi bastante eficiente, mas o problema ainda persiste parcialmente.</t>
  </si>
  <si>
    <t>A assistência técnica para o notebook foi boa, porém o problema não foi completamente solucionado.</t>
  </si>
  <si>
    <t>O atendimento técnico ao notebook atendeu às expectativas, mas a questão principal ainda não foi resolvida totalmente.</t>
  </si>
  <si>
    <t>O suporte oferecido para o notebook foi satisfatório, embora a solução para o problema não tenha sido plena.</t>
  </si>
  <si>
    <t>A ajuda técnica com o notebook foi adequada, mas ainda restam alguns aspectos do problema não resolvidos.</t>
  </si>
  <si>
    <t>O suporte técnico foi prestativo em relação ao notebook, mas o problema não foi totalmente sanado.</t>
  </si>
  <si>
    <t>A assistência para o notebook foi satisfatória, mas o problema continua sem uma solução completa.</t>
  </si>
  <si>
    <t>O suporte ao notebook foi eficiente, porém a questão não foi resolvida em sua totalidade.</t>
  </si>
  <si>
    <t>O atendimento técnico ao notebook foi bom, mas a solução do problema ainda está incompleta.</t>
  </si>
  <si>
    <t>O suporte técnico foi adequado para o notebook, mas não conseguiu resolver completamente a questão.</t>
  </si>
  <si>
    <t>A ajuda técnica para o notebook foi positiva, mas o problema ainda não foi totalmente solucionado.</t>
  </si>
  <si>
    <t>O suporte ao notebook foi satisfatório, mas a resolução do problema não foi integral.</t>
  </si>
  <si>
    <t>A assistência técnica foi prestativa em relação ao notebook, mas ainda há aspectos do problema que precisam ser resolvidos.</t>
  </si>
  <si>
    <t>O suporte técnico oferecido ao notebook foi bom, mas a solução final para o problema ainda não foi alcançada.</t>
  </si>
  <si>
    <t>A ajuda recebida para o notebook foi eficaz, mas a resolução do problema não foi totalmente concluída.</t>
  </si>
  <si>
    <t>O suporte técnico ao notebook foi satisfatório, mas a questão não foi resolvida de maneira completa.</t>
  </si>
  <si>
    <t>A criação da VM foi bem sucedida e atendeu a todas as minhas expectativas.</t>
  </si>
  <si>
    <t>A criação da VM foi feita conforme solicitado e está funcionando corretamente.</t>
  </si>
  <si>
    <t>A criação da VM foi feita corretamente, mas o suporte técnico foi um pouco demorado.</t>
  </si>
  <si>
    <t>A VM foi configurada com sucesso, mas o suporte técnico levou um pouco mais de tempo para oferecer a ajuda necessária.</t>
  </si>
  <si>
    <t>A criação da máquina virtual foi concluída sem problemas, mas o suporte técnico demorou um pouco para responder.</t>
  </si>
  <si>
    <t>A VM foi criada como esperado, mas o suporte técnico precisou de mais tempo para fornecer o suporte completo.</t>
  </si>
  <si>
    <t>A configuração da VM foi bem-sucedida, porém o tempo de resposta do suporte técnico poderia ter sido mais ágil.</t>
  </si>
  <si>
    <t>A máquina virtual está funcionando perfeitamente, mas o suporte técnico demorou mais do que o ideal para resolver a questão.</t>
  </si>
  <si>
    <t>A criação da VM foi feita de forma correta, mas a assistência técnica levou um pouco mais de tempo para chegar.</t>
  </si>
  <si>
    <t>A VM foi configurada corretamente, mas o suporte técnico levou um tempo considerável para oferecer a ajuda necessária.</t>
  </si>
  <si>
    <t>A VM foi criada sem problemas, mas o tempo de resposta do suporte técnico foi um pouco mais lento do que o esperado.</t>
  </si>
  <si>
    <t>A máquina virtual foi configurada adequadamente, mas o suporte técnico teve um atraso na resolução dos problemas.</t>
  </si>
  <si>
    <t>A criação da VM foi bem executada, mas o suporte técnico demorou mais do que o desejado para fornecer assistência.</t>
  </si>
  <si>
    <t>A VM está funcionando como deveria, mas a ajuda do suporte técnico levou mais tempo do que seria ideal.</t>
  </si>
  <si>
    <t>A configuração da máquina virtual foi feita corretamente, mas a resposta do suporte técnico foi um pouco lenta.</t>
  </si>
  <si>
    <t>A criação da VM foi feita com êxito, mas o suporte técnico precisou de mais tempo para responder e resolver a situação.</t>
  </si>
  <si>
    <t>A máquina virtual foi configurada corretamente, mas o suporte técnico teve um tempo de resposta mais demorado.</t>
  </si>
  <si>
    <t>A VM está operando bem, porém o suporte técnico demorou mais do que o esperado para oferecer ajuda.</t>
  </si>
  <si>
    <t>A criação da máquina virtual foi realizada com sucesso, mas o suporte técnico demorou um pouco para fornecer o suporte necessário.</t>
  </si>
  <si>
    <t>A equipe de TI não conseguiu resolver um problema crítico com o software de contabilidade. O suporte demorou a responder e a solução oferecida não resolveu completamente a questão.</t>
  </si>
  <si>
    <t>A equipe de TI não conseguiu resolver um problema crítico com o software de contabilidade. O suporte demorou para responder e a solução fornecida não solucionou a questão por completo.</t>
  </si>
  <si>
    <t>O problema crítico com o software de contabilidade não foi totalmente resolvido pela equipe de TI. O suporte foi lento em sua resposta e a solução oferecida não resolveu completamente a questão.</t>
  </si>
  <si>
    <t>A equipe de TI falhou em resolver o problema crítico do software de contabilidade. O suporte demorou a responder e a solução fornecida não foi suficiente para resolver a questão completamente.</t>
  </si>
  <si>
    <t>A resolução do problema crítico com o software de contabilidade pela equipe de TI não foi eficaz. O suporte demorou para responder e a solução apresentada não resolveu a questão de forma completa.</t>
  </si>
  <si>
    <t>A equipe de TI não conseguiu solucionar o problema crítico com o software de contabilidade. O suporte demorou para oferecer uma resposta e a solução fornecida não foi suficiente para resolver o problema totalmente.</t>
  </si>
  <si>
    <t>O suporte da equipe de TI não conseguiu resolver o problema crítico com o software de contabilidade. A resposta foi demorada e a solução oferecida não resolveu a questão de forma integral.</t>
  </si>
  <si>
    <t>A solicitação para a criação de uma nova conta de usuário foi muito demorada. Houve problemas com a configuração de acessos e a equipe de suporte não foi proativa em comunicar o progresso da solicitação.</t>
  </si>
  <si>
    <t>A criação de uma nova conta de usuário demorou bastante. A configuração dos acessos apresentou problemas e a equipe de suporte não foi proativa em informar sobre o andamento da solicitação.</t>
  </si>
  <si>
    <t>O processo de criação de uma nova conta de usuário foi excessivamente demorado. Houve dificuldades com a configuração dos acessos e a equipe de suporte não manteve uma comunicação ativa sobre o progresso.</t>
  </si>
  <si>
    <t>A solicitação para criar uma nova conta de usuário levou muito tempo para ser atendida. Problemas surgiram na configuração dos acessos e a equipe de suporte não foi proativa na atualização do status da solicitação.</t>
  </si>
  <si>
    <t>A nova conta de usuário levou um tempo considerável para ser criada. A configuração dos acessos teve problemas e a equipe de suporte não foi proativa em fornecer atualizações sobre o andamento da solicitação.</t>
  </si>
  <si>
    <t>A criação da conta de usuário foi muito lenta e houve problemas com a configuração dos acessos. Além disso, a equipe de suporte não foi proativa em comunicar o progresso da solicitação.</t>
  </si>
  <si>
    <t>A solicitação para criar uma nova conta de usuário foi processada de forma demorada. Problemas ocorreram com a configuração dos acessos e a equipe de suporte não foi proativa em informar sobre o progresso.</t>
  </si>
  <si>
    <t>A solicitação para a criação de uma nova máquina virtual foi mal gerida. O processo foi lento e o suporte técnico não conseguiu fornecer uma solução adequada para o problema.</t>
  </si>
  <si>
    <t>A solicitação para criar uma nova máquina virtual foi mal administrada. O processo foi lento e o suporte técnico não conseguiu oferecer uma solução adequada para o problema.</t>
  </si>
  <si>
    <t>A gestão da solicitação para a criação de uma nova máquina virtual deixou a desejar. O processo foi demorado e o suporte técnico falhou em fornecer uma solução eficaz para o problema.</t>
  </si>
  <si>
    <t>A internet está funcionando bem e sem quedas significativas.</t>
  </si>
  <si>
    <t>A internet está operando bem, mas poderia ter uma velocidade maior.</t>
  </si>
  <si>
    <t>A internet está funcionando adequadamente, mas uma aceleração no ritmo seria uma ótima adição.</t>
  </si>
  <si>
    <t>A conexão está estável, mas um pouco mais de velocidade deixaria tudo mais ágil.</t>
  </si>
  <si>
    <t>A internet vai bem, porém uma dose extra de velocidade não faria mal.</t>
  </si>
  <si>
    <t>A performance da internet está boa, mas um boost na velocidade poderia transformar a experiência.</t>
  </si>
  <si>
    <t>A conexão está firme, mas um upgrade na velocidade poderia acelerar o dia a dia.</t>
  </si>
  <si>
    <t>A internet está operando sem problemas, mas um pouco mais de velocidade deixaria a navegação ainda mais suave.</t>
  </si>
  <si>
    <t>A qualidade da conexão é sólida, mas adicionar um pouco mais de velocidade faria maravilhas.</t>
  </si>
  <si>
    <t>A internet está estável, mas uma injeção de velocidade seria o toque final perfeito.</t>
  </si>
  <si>
    <t>A conexão é confiável, mas uma pitada a mais de velocidade poderia otimizar a experiência.</t>
  </si>
  <si>
    <t>A internet está funcionando bem, mas aumentar a velocidade poderia transformar a eficiência.</t>
  </si>
  <si>
    <t>A conexão está boa, mas uma pequena melhoria na velocidade poderia fazer uma grande diferença.</t>
  </si>
  <si>
    <t>A internet vai muito bem, mas uma velocidade mais rápida poderia deixar tudo mais fluido.</t>
  </si>
  <si>
    <t>A internet está em boa forma, mas um incremento na velocidade seria uma excelente atualização.</t>
  </si>
  <si>
    <t>A conexão está sólida, mas uma aceleração na velocidade poderia proporcionar um desempenho ainda melhor.</t>
  </si>
  <si>
    <t>A internet está operando corretamente, mas um pouco mais de velocidade poderia aprimorar o uso geral.</t>
  </si>
  <si>
    <t>A qualidade da internet está boa, mas uma maior velocidade daria um upgrade na experiência online.</t>
  </si>
  <si>
    <t>A qualidade da internet está estável, mas há espaço para melhorias na velocidade da conexão.</t>
  </si>
  <si>
    <t>A conexão de internet está funcionando bem, mas uma maior velocidade seria benéfica.</t>
  </si>
  <si>
    <t>Embora a internet esteja consistente, uma velocidade mais alta poderia melhorar a experiência geral.</t>
  </si>
  <si>
    <t>A internet está operando de maneira confiável, mas a velocidade poderia ser aprimorada.</t>
  </si>
  <si>
    <t>A conexão de internet é estável, no entanto, poderia ser mais rápida para otimizar o desempenho.</t>
  </si>
  <si>
    <t>A qualidade da internet é adequada, mas há uma oportunidade para aumentar a velocidade de conexão.</t>
  </si>
  <si>
    <t>A internet está funcionando de forma satisfatória, mas uma melhoria na velocidade seria desejável.</t>
  </si>
  <si>
    <t>A estabilidade da conexão de internet está boa, mas um aumento na velocidade poderia ser vantajoso.</t>
  </si>
  <si>
    <t>A internet apresenta uma conexão firme, mas a velocidade poderia ser melhorada para uma experiência mais fluida.</t>
  </si>
  <si>
    <t>A conexão de internet é firme, mas uma velocidade mais rápida poderia contribuir para uma navegação mais eficiente.</t>
  </si>
  <si>
    <t>Embora a internet esteja estável, a velocidade poderia ser aprimorada para um melhor desempenho.</t>
  </si>
  <si>
    <t>A qualidade da internet é sólida, mas um aumento na velocidade seria benéfico.</t>
  </si>
  <si>
    <t>A conexão de internet está firme, mas melhorar a velocidade pode otimizar a experiência de uso.</t>
  </si>
  <si>
    <t>A internet oferece uma conexão estável, porém uma velocidade mais alta poderia ser vantajosa.</t>
  </si>
  <si>
    <t>Embora a internet esteja funcionando bem, há espaço para melhorar a velocidade da conexão.</t>
  </si>
  <si>
    <t>A internet é confiável, mas um aumento na velocidade ajudaria a melhorar a experiência geral.</t>
  </si>
  <si>
    <t>A internet tá firmeza, mas poderia ser mais rápida.</t>
  </si>
  <si>
    <t>A qualidade da internet está boa, mas ainda há algumas quedas ocasionais.</t>
  </si>
  <si>
    <t>A qualidade da internet tem se mantido boa na maior parte do tempo, porém, ainda ocorrem algumas quedas ocasionais que afetam a conexão de forma intermitente.</t>
  </si>
  <si>
    <t>Embora a qualidade da internet seja geralmente satisfatória, ainda estamos enfrentando algumas quedas ocasionais que podem interromper a navegação e o uso de serviços online.</t>
  </si>
  <si>
    <t>A conexão de internet está funcionando bem na maioria das vezes, mas há algumas quedas ocasionais que podem causar pequenos transtornos durante o uso.</t>
  </si>
  <si>
    <t>A qualidade da internet tem sido bastante boa, mas de vez em quando ocorrem pequenas quedas que interrompem temporariamente a conexão.</t>
  </si>
  <si>
    <t>A performance da internet é geralmente boa, mas ainda notamos algumas quedas ocasionais que podem interromper o serviço de vez em quando.</t>
  </si>
  <si>
    <t>Apesar da qualidade geralmente boa da internet, há algumas quedas ocasionais que precisam ser monitoradas para garantir uma conexão mais estável.</t>
  </si>
  <si>
    <t>A internet está funcionando de maneira satisfatória, no entanto, ainda há algumas quedas ocasionais que afetam a consistência da conexão.</t>
  </si>
  <si>
    <t>Embora a qualidade da internet seja adequada para a maioria das atividades, ocasionalmente enfrentamos quedas que podem impactar a experiência online.</t>
  </si>
  <si>
    <t>A conexão de internet tem se mantido boa, mas há momentos em que ocorrem quedas ocasionais que interferem brevemente na estabilidade do serviço.</t>
  </si>
  <si>
    <t>A qualidade geral da internet é boa, mas ainda há algumas interrupções ocasionais que afetam a conexão por curtos períodos.</t>
  </si>
  <si>
    <t>A internet tem apresentado um desempenho bom na maior parte do tempo, mas algumas quedas ocasionais ainda são notadas, o que pode afetar a continuidade da conexão.</t>
  </si>
  <si>
    <t>Embora a internet esteja geralmente boa, notamos algumas quedas ocasionais que podem causar breves interrupções na conexão.</t>
  </si>
  <si>
    <t>A qualidade da conexão de internet é satisfatória, porém, algumas quedas ocasionais ainda ocorrem, o que pode resultar em pequenas interrupções no serviço.</t>
  </si>
  <si>
    <t>A conexão de internet se mantém boa na maior parte do tempo, mas há algumas quedas ocasionais que podem afetar brevemente a qualidade do serviço.</t>
  </si>
  <si>
    <t>Apesar da qualidade da internet ser boa, ainda enfrentamos algumas quedas ocasionais que causam interrupções momentâneas na conexão.</t>
  </si>
  <si>
    <t>A internet oferece uma qualidade satisfatória, mas ainda há algumas quedas ocasionais que interrompem a conexão e podem afetar a navegação e o uso de aplicações online.</t>
  </si>
  <si>
    <t>O atendimento ao celular foi bom, mas a resolução do problema foi lenta.</t>
  </si>
  <si>
    <t>O atendimento ao celular foi eficiente e resolveu todos os problemas.</t>
  </si>
  <si>
    <t>O atendimento ao solicitar novos equipamentos foi bem gerenciado.</t>
  </si>
  <si>
    <t>O atendimento ao solicitar novos equipamentos foi eficiente e bem organizado.</t>
  </si>
  <si>
    <t>O atendimento ao suporte técnico foi muito bom e resolveu o problema rapidamente.</t>
  </si>
  <si>
    <t>A criação de uma nova máquina virtual foi mal conduzida. O processo foi lento e o suporte técnico não foi capaz de apresentar uma solução adequada para a questão.</t>
  </si>
  <si>
    <t>A solicitação para uma nova máquina virtual foi tratada de forma insatisfatória. O processo foi demorado e o suporte técnico não conseguiu resolver o problema de maneira adequada.</t>
  </si>
  <si>
    <t>A nova máquina virtual foi solicitada, mas a gestão do processo foi deficiente. O suporte técnico foi lento e não conseguiu oferecer uma solução apropriada para o problema.</t>
  </si>
  <si>
    <t>A solicitação para a criação de uma máquina virtual foi mal gerenciada. O processo foi lento e o suporte técnico não conseguiu resolver o problema com uma solução adequada.</t>
  </si>
  <si>
    <t>A solicitação para troca de acesso foi mal gerida. O processo foi lento e houve confusão sobre quais permissões deveriam ser concedidas, causando vários problemas de acesso para os usuários.</t>
  </si>
  <si>
    <t>A gestão da solicitação para troca de acesso foi inadequada. O processo foi demorado e houve confusão quanto às permissões a serem concedidas, resultando em vários problemas de acesso para os usuários.</t>
  </si>
  <si>
    <t>A solicitação para trocar os acessos foi mal administrada. O processo foi lento e surgiram dúvidas sobre quais permissões deveriam ser concedidas, causando diversos problemas de acesso para os usuários.</t>
  </si>
  <si>
    <t>A troca de acesso foi mal gerida, com um processo lento e confusão sobre as permissões necessárias, o que resultou em vários problemas de acesso para os usuários.</t>
  </si>
  <si>
    <t>A solicitação de troca de acesso foi tratada de maneira insatisfatória. O processo foi demorado e houve confusão sobre as permissões a serem atribuídas, gerando problemas de acesso para os usuários.</t>
  </si>
  <si>
    <t>A solicitação para a alteração de acessos foi mal gerida. O processo foi demorado e houve erros na definição das permissões, resultando em problemas de acesso para os usuários.</t>
  </si>
  <si>
    <t>A troca de computador foi mal gerida. O novo equipamento chegou com vários defeitos e o suporte demorou a responder e resolver os problemas, resultando em um longo período sem um computador funcional.</t>
  </si>
  <si>
    <t>A gestão da troca de computador foi insatisfatória. O novo equipamento chegou com vários defeitos e o suporte demorou a responder e resolver os problemas, resultando em um extenso período sem um computador funcional.</t>
  </si>
  <si>
    <t>A troca de computador foi mal administrada. O novo dispositivo chegou com diversos problemas e o suporte demorou para oferecer uma solução, deixando o usuário sem um computador funcional por um longo período.</t>
  </si>
  <si>
    <t>A administração da troca de computador foi deficiente. O novo equipamento veio com vários defeitos e o suporte levou tempo para resolver os problemas, o que causou um longo intervalo sem um computador funcional.</t>
  </si>
  <si>
    <t>A troca de computador foi tratada de forma inadequada. O equipamento novo chegou com diversos defeitos e o suporte demorou a responder e a corrigir os problemas, resultando em um extenso período sem um computador em funcionamento.</t>
  </si>
  <si>
    <t>A troca do computador foi mal conduzida. O novo equipamento apresentava vários defeitos e o suporte demorou para responder e resolver os problemas, levando a um longo período sem um computador funcional.</t>
  </si>
  <si>
    <t>A gestão da troca de computador deixou a desejar. O novo equipamento chegou com vários problemas e o suporte foi lento para responder e solucionar os defeitos, causando um longo período sem um computador em funcionamento.</t>
  </si>
  <si>
    <t>O suporte para problemas de impressão foi insatisfatório. O técnico teve dificuldades para resolver o problema e a solução fornecida não resolveu completamente a questão.</t>
  </si>
  <si>
    <t>O suporte para os problemas de impressão foi insatisfatório. O técnico enfrentou dificuldades para resolver a questão e a solução oferecida não resolveu o problema de forma completa.</t>
  </si>
  <si>
    <t>A assistência para os problemas de impressão deixou a desejar. O técnico teve problemas para solucionar a questão e a solução fornecida não foi totalmente eficaz.</t>
  </si>
  <si>
    <t>O suporte para questões de impressão foi inadequado. O técnico encontrou dificuldades na resolução do problema e a solução apresentada não resolveu a questão completamente.</t>
  </si>
  <si>
    <t>O atendimento para os problemas de impressão foi insatisfatório. O técnico teve dificuldades para resolver o problema e a solução oferecida não foi suficiente para resolver a questão por completo.</t>
  </si>
  <si>
    <t>O suporte fornecido para os problemas de impressão não atendeu às expectativas. O técnico teve dificuldades para solucionar a questão e a solução apresentada não resolveu o problema totalmente.</t>
  </si>
  <si>
    <t>O suporte para a resolução de problemas de impressão foi insatisfatório. O técnico encontrou obstáculos para resolver a questão e a solução fornecida não resolveu o problema integralmente.</t>
  </si>
  <si>
    <t>A solicitação para a troca de equipamentos foi mal gerida, com atrasos significativos e problemas técnicos com o novo computador. O suporte demorou a responder e resolver os problemas.</t>
  </si>
  <si>
    <t>A gestão da solicitação para a troca de equipamentos foi insatisfatória, com atrasos significativos e problemas técnicos com o novo computador. O suporte levou tempo para responder e resolver os problemas.</t>
  </si>
  <si>
    <t>A troca de equipamentos foi mal administrada, resultando em grandes atrasos e problemas técnicos com o novo computador. O suporte demorou para fornecer uma resposta e solucionar os problemas.</t>
  </si>
  <si>
    <t>A administração da solicitação para trocar equipamentos foi deficiente, com atrasos consideráveis e problemas técnicos no novo computador. O suporte foi lento para responder e resolver os problemas.</t>
  </si>
  <si>
    <t>A solicitação de troca de equipamentos foi mal gerida, com atrasos significativos e dificuldades técnicas com o novo computador. O suporte levou tempo para responder e resolver as questões.</t>
  </si>
  <si>
    <t>A troca de equipamentos foi mal conduzida, com problemas técnicos no novo computador e atrasos consideráveis. O suporte demorou a responder e a resolver os problemas.</t>
  </si>
  <si>
    <t>A gestão da solicitação para a troca de equipamentos foi inadequada, com atrasos prolongados e problemas técnicos no novo computador. O suporte demorou para dar resposta e solucionar os problemas.</t>
  </si>
  <si>
    <t>A solicitação para a troca de equipamentos foi tratada de forma insatisfatória, com atrasos significativos e problemas técnicos com o novo computador. O suporte foi lento em responder e resolver as questões.</t>
  </si>
  <si>
    <t>O suporte técnico foi muito lento para resolver um problema com a configuração de uma nova estação de trabalho. A solução levou mais tempo do que o necessário e houve falta de comunicação durante o processo.</t>
  </si>
  <si>
    <t>O computador está funcionando bem, mas a configuração inicial foi um pouco complicada.</t>
  </si>
  <si>
    <t>O computador está operando de maneira eficiente e sem problemas após a configuração inicial, que foi um pouco complicada e exigiu um pouco mais de tempo e atenção para ser concluída.</t>
  </si>
  <si>
    <t>Apesar de o computador estar funcionando muito bem agora, a fase de configuração inicial foi um tanto desafiadora, demandando um esforço considerável para ajustar todas as preferências e configurações.</t>
  </si>
  <si>
    <t>O desempenho do computador é excelente, mas a configuração inicial foi um pouco complexa e envolveu várias etapas para garantir que tudo estivesse funcionando corretamente.</t>
  </si>
  <si>
    <t>O computador está funcionando perfeitamente, porém a configuração inicial se revelou mais complicada do que o esperado, necessitando de ajustes e tempo para configurar todas as opções adequadamente.</t>
  </si>
  <si>
    <t>Embora o computador esteja operando sem problemas e de forma eficiente, a configuração inicial foi um pouco complicada e demandou uma atenção maior para garantir que tudo estivesse devidamente configurado.</t>
  </si>
  <si>
    <t>O funcionamento do computador está ótimo, mas a fase inicial de configuração foi um pouco trabalhosa, envolvendo várias etapas para garantir que tudo estivesse ajustado corretamente.</t>
  </si>
  <si>
    <t>A configuração inicial do computador foi um pouco mais complexa do que o previsto, mas, felizmente, o equipamento está funcionando bem agora e atendendo às expectativas.</t>
  </si>
  <si>
    <t>O computador está funcionando bem e sem problemas, mas a configuração inicial apresentou alguns desafios e exigiu mais tempo para ser ajustada de maneira adequada.</t>
  </si>
  <si>
    <t>Após uma configuração inicial um tanto complicada, o computador está funcionando de maneira eficiente e sem apresentar problemas, o que foi uma grata surpresa após o trabalho inicial.</t>
  </si>
  <si>
    <t>Apesar da configuração inicial ter sido um pouco complicada e demorado, o computador está agora funcionando de maneira excelente e atendendo a todas as nossas necessidades.</t>
  </si>
  <si>
    <t>O computador está operando muito bem agora, embora a configuração inicial tenha sido um pouco difícil e tenha exigido uma configuração detalhada para atingir o desempenho desejado.</t>
  </si>
  <si>
    <t>Embora a configuração inicial tenha sido um pouco trabalhosa e desafiadora, o computador está funcionando bem e sem problemas, mostrando que o esforço inicial valeu a pena.</t>
  </si>
  <si>
    <t>O computador está funcionando corretamente e sem problemas, mas a configuração inicial foi um pouco complicada, exigindo uma abordagem cuidadosa para garantir que tudo estivesse configurado corretamente.</t>
  </si>
  <si>
    <t>O desempenho do computador é excelente, no entanto, a configuração inicial foi um pouco complexa e exigiu mais tempo para que todas as preferências e ajustes fossem corretamente aplicados.</t>
  </si>
  <si>
    <t>Após a configuração inicial um pouco complicada, o computador está funcionando de forma eficiente e sem problemas, o que demonstra que a fase de configuração foi um desafio superado com sucesso.</t>
  </si>
  <si>
    <t>O computador está funcionando bem e de maneira eficiente, mas a configuração inicial apresentou alguns obstáculos que demandaram um tempo extra para ajustar todas as configurações necessárias.</t>
  </si>
  <si>
    <t>O computador novo chegou com um pequeno problema, mas está funcionando bem.</t>
  </si>
  <si>
    <t>O novo computador chegou com um pequeno problema técnico que precisou ser resolvido, mas, felizmente, após a solução, ele está funcionando normalmente e atendendo às nossas necessidades sem maiores dificuldades.</t>
  </si>
  <si>
    <t>Embora o computador novo tenha apresentado uma pequena falha logo na chegada, isso foi rapidamente ajustado, e agora ele está operando de maneira adequada e sem problemas adicionais.</t>
  </si>
  <si>
    <t>O computador chegou com um problema menor, que foi identificado e corrigido rapidamente. No geral, o equipamento está funcionando de forma eficiente e sem maiores complicações.</t>
  </si>
  <si>
    <t>Apesar de ter ocorrido um pequeno problema na chegada do novo computador, que exigiu uma pequena intervenção, o dispositivo está agora funcionando corretamente e sem apresentar falhas.</t>
  </si>
  <si>
    <t>O novo equipamento veio com uma pequena questão técnica, mas a situação foi prontamente resolvida. Atualmente, o computador está operando bem e atendendo a todas as expectativas.</t>
  </si>
  <si>
    <t>Houve um pequeno problema com o novo computador na entrega, mas esse foi rapidamente solucionado. Agora, o computador está funcionando de maneira eficiente e não apresentou mais problemas.</t>
  </si>
  <si>
    <t>O computador novo teve um pequeno problema técnico ao ser entregue, mas a questão foi resolvida de forma eficaz. O dispositivo está agora funcionando satisfatoriamente e sem interrupções.</t>
  </si>
  <si>
    <t>Embora o novo computador tenha chegado com uma pequena irregularidade, a situação foi corrigida rapidamente, e o computador está funcionando conforme o esperado, sem apresentar mais dificuldades.</t>
  </si>
  <si>
    <t>O novo computador chegou com uma pequena dificuldade que precisou ser ajustada. Após esse ajuste, o equipamento está funcionando de forma correta e sem problemas adicionais.</t>
  </si>
  <si>
    <t>O computador novo apresentou um leve problema no momento da entrega, mas isso foi prontamente solucionado. Atualmente, o computador está funcionando bem e sem apresentar falhas.</t>
  </si>
  <si>
    <t>Apesar de um pequeno problema técnico na chegada do novo computador, a situação foi rapidamente resolvida. Agora, o equipamento está operando em pleno funcionamento e atendendo a todas as nossas necessidades.</t>
  </si>
  <si>
    <t>O novo computador teve um pequeno problema ao ser entregue, mas a solução foi rápida e eficaz. O equipamento está funcionando de maneira adequada e sem qualquer outro problema.</t>
  </si>
  <si>
    <t>O computador chegou com uma pequena dificuldade técnica que foi prontamente ajustada. Após essa intervenção, o computador está funcionando corretamente e atendendo às expectativas.</t>
  </si>
  <si>
    <t>Embora o computador novo tenha tido um pequeno problema durante a entrega, a questão foi resolvida sem maiores complicações. O dispositivo está funcionando bem e sem apresentar mais problemas.</t>
  </si>
  <si>
    <t>O novo computador teve um pequeno contratempo na chegada, mas esse problema foi rapidamente solucionado. O equipamento está agora funcionando de maneira eficiente e sem interrupções.</t>
  </si>
  <si>
    <t>O computador novo chegou com uma leve falha que necessitou de um ajuste inicial. Depois de corrigido, o computador está funcionando bem e sem problemas adicionais, atendendo a todas as expectativas.</t>
  </si>
  <si>
    <t>O suporte técnico foi bastante lento na resolução de um problema com a configuração de uma nova estação de trabalho. A solução demorou mais do que o necessário e houve uma falta de comunicação ao longo do processo.</t>
  </si>
  <si>
    <t>O atendimento técnico para a configuração da nova estação de trabalho foi demorado. A solução levou mais tempo do que deveria e a comunicação durante o processo foi deficiente.</t>
  </si>
  <si>
    <t>O suporte técnico teve um desempenho lento ao resolver problemas com a configuração de uma nova estação de trabalho. A solução demorou além do necessário e houve falta de comunicação durante o processo.</t>
  </si>
  <si>
    <t>A resolução do problema com a configuração da nova estação de trabalho foi bastante lenta. O suporte técnico levou mais tempo do que o esperado e a comunicação foi inadequada ao longo do processo.</t>
  </si>
  <si>
    <t>O suporte técnico não foi ágil na configuração de uma nova estação de trabalho. A solução levou mais tempo do que o necessário e a comunicação durante o processo foi insuficiente.</t>
  </si>
  <si>
    <t>O suporte técnico foi lento na resolução dos problemas de configuração da nova estação de trabalho. A solução demorou mais do que o esperado e a comunicação foi insatisfatória durante o processo.</t>
  </si>
  <si>
    <t>A configuração da nova estação de trabalho foi acompanhada por um suporte técnico lento. A solução levou mais tempo do que o necessário e a falta de comunicação foi um problema durante o processo.</t>
  </si>
  <si>
    <t>O celular tá bem lento, acho que vai precisar de uma manutenção urgente.</t>
  </si>
  <si>
    <t>O celular está bastante lento; parece que vai precisar de uma manutenção urgente.</t>
  </si>
  <si>
    <t>O desempenho do celular está muito abaixo do esperado e parece que uma manutenção urgente será necessária.</t>
  </si>
  <si>
    <t>O celular está funcionando com lentidão, e acredito que uma manutenção urgente será necessária.</t>
  </si>
  <si>
    <t>O celular está bem lento; provavelmente vai precisar de uma intervenção urgente para correção.</t>
  </si>
  <si>
    <t>O celular está apresentando lentidão significativa e provavelmente precisará de manutenção urgente.</t>
  </si>
  <si>
    <t>O celular está muito lento; parece que uma manutenção imediata será necessária.</t>
  </si>
  <si>
    <t>O celular está apresentando um desempenho lento e vai precisar de uma manutenção urgente em breve.</t>
  </si>
  <si>
    <t>O celular está lento e parece que uma manutenção urgente é iminente.</t>
  </si>
  <si>
    <t>O celular tá meio lento, acho que vai precisar de manutenção.</t>
  </si>
  <si>
    <t>O celular está um pouco lento; acho que vai precisar de manutenção em breve.</t>
  </si>
  <si>
    <t>O desempenho do celular está meio lento, e parece que uma manutenção pode ser necessária.</t>
  </si>
  <si>
    <t>O celular está com uma lentidão razoável; acredito que será preciso fazer uma manutenção.</t>
  </si>
  <si>
    <t>O celular está um pouco lento; talvez seja hora de considerar uma manutenção.</t>
  </si>
  <si>
    <t>O celular está mostrando sinais de lentidão, e acho que uma manutenção pode ser necessária.</t>
  </si>
  <si>
    <t>O celular está meio lento; parece que uma manutenção seria uma boa ideia.</t>
  </si>
  <si>
    <t>O desempenho do celular está um pouco abaixo do normal, e provavelmente precisará de manutenção.</t>
  </si>
  <si>
    <t>O celular está um pouco lento e pode precisar de manutenção para melhorar o desempenho.</t>
  </si>
  <si>
    <t>O computador apresentou diversos problemas logo após a compra e o atendimento ao cliente não ajudou a resolver. A minha experiência foi negativa e eu não recomendo.</t>
  </si>
  <si>
    <t>O computador teve vários problemas logo após a compra e o atendimento ao cliente não conseguiu resolver. Minha experiência foi negativa e eu não recomendo.</t>
  </si>
  <si>
    <t>O computador apresentou múltiplos problemas logo após a compra, e o suporte ao cliente não foi útil. Minha experiência foi ruim e eu não recomendo.</t>
  </si>
  <si>
    <t>Após a compra, o computador apresentou vários problemas e o atendimento ao cliente não foi eficaz. A minha experiência foi insatisfatória e eu não recomendaria.</t>
  </si>
  <si>
    <t>O computador teve diversos problemas rapidamente e o atendimento ao cliente não resolveu nada. Minha experiência foi negativa e eu não recomendo o produto.</t>
  </si>
  <si>
    <t>O computador começou a apresentar problemas logo após a compra e o atendimento ao cliente não ajudou. Minha experiência foi negativa e eu não recomendaria.</t>
  </si>
  <si>
    <t>O computador apresentou vários problemas pouco depois da compra e o suporte ao cliente não foi de ajuda. Minha experiência foi ruim e eu não recomendo.</t>
  </si>
  <si>
    <t>Logo após a compra, o computador teve muitos problemas e o atendimento ao cliente não resolveu nada. Minha experiência foi negativa e não recomendaria.</t>
  </si>
  <si>
    <t>O computador apresentou diversos problemas imediatamente após a compra, e o atendimento ao cliente não conseguiu resolver. A minha experiência foi ruim e eu não recomendo.</t>
  </si>
  <si>
    <t>O novo computador chegou com um pequeno atraso, mas está funcionando bem.</t>
  </si>
  <si>
    <t>O novo computador chegou com um leve atraso, mas está operando normalmente.</t>
  </si>
  <si>
    <t>Apesar do pequeno atraso na entrega, o novo computador está em pleno funcionamento.</t>
  </si>
  <si>
    <t>O computador recém-chegado teve um ligeiro atraso, no entanto, está funcionando adequadamente.</t>
  </si>
  <si>
    <t>Embora tenha havido um atraso na chegada do novo computador, ele está desempenhando suas funções sem problemas.</t>
  </si>
  <si>
    <t>O novo equipamento chegou com um pequeno atraso, mas está funcionando corretamente.</t>
  </si>
  <si>
    <t>O computador chegou um pouco mais tarde do que o previsto, mas está funcionando sem dificuldades.</t>
  </si>
  <si>
    <t>Houve um atraso mínimo na chegada do novo computador, mas ele está funcionando como esperado.</t>
  </si>
  <si>
    <t>O novo computador teve um pequeno atraso na entrega, mas está em bom estado de operação.</t>
  </si>
  <si>
    <t>A entrega do novo computador atrasou um pouco, mas ele está funcionando bem.</t>
  </si>
  <si>
    <t>O computador chegou com um leve atraso, porém está operando de forma eficiente.</t>
  </si>
  <si>
    <t>Apesar do pequeno atraso na entrega, o novo computador está funcionando perfeitamente.</t>
  </si>
  <si>
    <t>O novo computador foi entregue com um ligeiro atraso, mas está funcionando de maneira satisfatória.</t>
  </si>
  <si>
    <t>O atraso na chegada do novo computador foi pequeno, e ele está operando conforme esperado.</t>
  </si>
  <si>
    <t>Embora o novo computador tenha chegado um pouco atrasado, ele está funcionando corretamente.</t>
  </si>
  <si>
    <t>O novo computador teve um pequeno atraso na chegada, mas está desempenhando suas funções sem falhas.</t>
  </si>
  <si>
    <t>O atraso na entrega do novo computador foi mínimo, e ele está funcionando de maneira adequada.</t>
  </si>
  <si>
    <t>O novo computador chegou em boas condições e está funcionando bem.</t>
  </si>
  <si>
    <t>O computador apresentou diversos problemas logo após a compra. O desempenho não é o esperado e o atendimento ao cliente foi ineficaz. Sinto que o investimento não foi válido.</t>
  </si>
  <si>
    <t>O computador teve vários problemas logo após a compra. O desempenho não atendeu às expectativas e o atendimento ao cliente foi ineficaz. Sinto que o investimento não foi justificável.</t>
  </si>
  <si>
    <t>Após a compra, o computador apresentou diversos problemas. O desempenho não foi como esperado e o suporte ao cliente foi ineficaz. Acredito que o investimento não valeu a pena.</t>
  </si>
  <si>
    <t>O computador mostrou vários problemas logo após a compra. O desempenho não foi satisfatório e o atendimento ao cliente não ajudou. Sinto que o investimento não foi proveitoso.</t>
  </si>
  <si>
    <t>O computador teve vários problemas rapidamente após a compra. O desempenho não correspondeu ao esperado e o atendimento ao cliente foi ineficaz. Sinto que o investimento não foi válido.</t>
  </si>
  <si>
    <t>O computador apresentou uma série de problemas logo após a compra. O desempenho foi abaixo do esperado e o suporte ao cliente não resolveu nada. Acredito que o investimento não compensou.</t>
  </si>
  <si>
    <t>Logo após a compra, o computador teve diversos problemas. O desempenho não foi como o esperado e o atendimento ao cliente não foi eficaz. Sinto que o investimento não foi justificável.</t>
  </si>
  <si>
    <t>O computador começou a apresentar vários problemas pouco depois da compra. O desempenho não atendeu às expectativas e o suporte ao cliente não ajudou. Sinto que o investimento não foi válido.</t>
  </si>
  <si>
    <t>O computador mostrou vários problemas logo após a compra, e o desempenho foi insatisfatório. O atendimento ao cliente não foi útil, e sinto que o investimento não compensou.</t>
  </si>
  <si>
    <t>O novo mouse tá apresentando alguns problemas, preciso de ajuda.</t>
  </si>
  <si>
    <t>O novo mouse está enfrentando alguns problemas e eu preciso de assistência.</t>
  </si>
  <si>
    <t>O mouse novo está apresentando alguns problemas e eu gostaria de ajuda para resolver.</t>
  </si>
  <si>
    <t>Estou tendo dificuldades com o novo mouse e preciso de ajuda para solucioná-las.</t>
  </si>
  <si>
    <t>O novo mouse está com alguns problemas e eu preciso de suporte para resolver.</t>
  </si>
  <si>
    <t>O mouse novo está apresentando falhas e eu necessito de ajuda para consertar.</t>
  </si>
  <si>
    <t>Estou enfrentando alguns problemas com o novo mouse e preciso de assistência.</t>
  </si>
  <si>
    <t>O novo mouse está com alguns problemas e preciso de ajuda para solucionar a questão.</t>
  </si>
  <si>
    <t>O mouse novo está com alguns problemas e eu gostaria de receber ajuda para corrigir.</t>
  </si>
  <si>
    <t>O novo mouse tá com problemas e preciso de assistência.</t>
  </si>
  <si>
    <t>O novo mouse está apresentando problemas e eu preciso de assistência.</t>
  </si>
  <si>
    <t>O mouse novo está com alguns problemas e necessito de ajuda.</t>
  </si>
  <si>
    <t>Estou enfrentando problemas com o novo mouse e preciso de suporte.</t>
  </si>
  <si>
    <t>O novo mouse está com falhas e eu preciso de assistência para resolver.</t>
  </si>
  <si>
    <t>O mouse novo está com alguns problemas e eu preciso de ajuda para solucionar.</t>
  </si>
  <si>
    <t>Estou tendo dificuldades com o novo mouse e preciso de assistência.</t>
  </si>
  <si>
    <t>O novo mouse está com problemas e preciso de ajuda para resolver.</t>
  </si>
  <si>
    <t>O mouse novo está apresentando falhas e eu necessito de suporte para consertar.</t>
  </si>
  <si>
    <t>O software é cheio de problemas e o suporte técnico não resolve nada. A experiência foi frustrante e eu não recomendo este produto para ninguém.</t>
  </si>
  <si>
    <t>O software está repleto de problemas e o suporte técnico não conseguiu solucionar nada. A experiência foi bastante frustrante e eu não recomendaria este produto.</t>
  </si>
  <si>
    <t>O software apresenta diversos problemas e o suporte técnico não oferece soluções eficazes. A experiência foi decepcionante e eu não recomendaria a ninguém.</t>
  </si>
  <si>
    <t>O software tem muitos problemas e o suporte técnico não resolve nada. A experiência foi muito frustrante e eu não recomendo este produto.</t>
  </si>
  <si>
    <t>O software está cheio de falhas e o suporte técnico não ajudou em nada. A experiência foi extremamente frustrante e eu não recomendaria este produto.</t>
  </si>
  <si>
    <t>O software está cheio de problemas e o suporte técnico não consegue resolver. A experiência foi frustrante e eu não recomendaria este produto a ninguém.</t>
  </si>
  <si>
    <t>O software apresenta muitos problemas e o suporte técnico não dá conta de resolver. A experiência foi muito frustrante e eu não indicaria este produto.</t>
  </si>
  <si>
    <t>O software tem uma série de problemas e o suporte técnico não ajuda a resolver. A experiência foi frustrante e eu não recomendaria este produto.</t>
  </si>
  <si>
    <t>O software está repleto de problemas e o suporte técnico não oferece solução. A experiência foi bastante frustrante e eu não recomendaria a ninguém.</t>
  </si>
  <si>
    <t>O software está cheio de falhas e o suporte técnico não foi útil. A experiência foi bastante negativa e eu não recomendo este produto.</t>
  </si>
  <si>
    <t>O software está cheio de falhas e o suporte técnico não ajudou. A experiência foi bastante negativa e eu não recomendaria este produto.</t>
  </si>
  <si>
    <t>O software tem várias falhas e o suporte técnico não foi eficiente. A experiência foi muito ruim e eu não recomendo este produto.</t>
  </si>
  <si>
    <t>O software está repleto de problemas e o suporte técnico não ofereceu ajuda útil. A experiência foi bastante insatisfatória e eu não recomendaria.</t>
  </si>
  <si>
    <t>O software apresenta muitas falhas e o suporte técnico não foi de grande ajuda. A experiência foi bastante negativa e eu não recomendaria este produto.</t>
  </si>
  <si>
    <t>O software está cheio de erros e o suporte técnico não contribuiu para resolver. A experiência foi muito negativa e eu não recomendaria este produto.</t>
  </si>
  <si>
    <t>O software possui diversas falhas e o suporte técnico não foi útil. A experiência foi bastante desagradável e eu não recomendaria este produto.</t>
  </si>
  <si>
    <t>O software está cheio de problemas e o suporte técnico não resolveu nada. A experiência foi muito ruim e eu não recomendaria este produto.</t>
  </si>
  <si>
    <t>O software apresenta muitos problemas e o suporte técnico não ofereceu suporte adequado. A experiência foi bastante negativa e eu não recomendaria este produto.</t>
  </si>
  <si>
    <t>O software está cheio de problemas e o suporte técnico não resolve nada. A minha experiência foi muito negativa e eu não recomendo este produto.</t>
  </si>
  <si>
    <t>O software está cheio de problemas e o suporte técnico não consegue resolver nada. Minha experiência foi extremamente negativa e eu não recomendo este produto.</t>
  </si>
  <si>
    <t>O software apresenta muitos problemas e o suporte técnico não faz a diferença. Minha experiência foi muito negativa e eu não indicaria este produto.</t>
  </si>
  <si>
    <t>O software está repleto de falhas e o suporte técnico não oferece soluções. Minha experiência foi muito frustrante e eu não recomendaria este produto.</t>
  </si>
  <si>
    <t>O software está cheio de problemas e o suporte técnico não resolve as questões. Minha experiência foi bastante negativa e eu não recomendaria este produto.</t>
  </si>
  <si>
    <t>O software possui diversos problemas e o suporte técnico não ajuda a resolver. Minha experiência foi extremamente insatisfatória e eu não recomendaria este produto.</t>
  </si>
  <si>
    <t>O sistema não apresenta características distintas e não se destaca em nenhum aspecto. Atende apenas ao básico.</t>
  </si>
  <si>
    <t>O sistema cumpre sua função, mas não oferece nenhuma inovação ou diferencial notável. É apenas funcional.</t>
  </si>
  <si>
    <t>O sistema realiza o trabalho necessário, porém não possui elementos que o tornem especial ou notável.</t>
  </si>
  <si>
    <t>O sistema opera de maneira padrão e não se diferencia de outras soluções disponíveis. Apenas realiza o trabalho.</t>
  </si>
  <si>
    <t>O sistema é eficaz para suas funções básicas, mas não traz nenhum recurso ou inovação que o faça se destacar.</t>
  </si>
  <si>
    <t>O sistema atende às necessidades mínimas, mas não possui características que o tornem único ou inovador.</t>
  </si>
  <si>
    <t>O sistema é adequado para suas funções, mas não oferece nenhum diferencial ou característica que o destaque.</t>
  </si>
  <si>
    <t>O sistema cumpre o seu papel, mas não apresenta nenhuma inovação ou aspecto que o torne superior a outros.</t>
  </si>
  <si>
    <t>O sistema realiza o trabalho de forma aceitável, mas não se diferencia em termos de recursos ou desempenho.</t>
  </si>
  <si>
    <t>O sistema é funcional e atende ao propósito, mas não tem nenhum recurso que o faça se destacar no mercado.</t>
  </si>
  <si>
    <t>O sistema é básico e não oferece nenhum diferencial ou inovação que o torne mais atraente.</t>
  </si>
  <si>
    <t>O sistema é competente em suas funções, mas não se destaca por nenhuma característica inovadora ou especial.</t>
  </si>
  <si>
    <t>O sistema é prático para suas necessidades, mas não traz nenhum elemento que o faça se sobressair.</t>
  </si>
  <si>
    <t>O sistema funciona conforme o esperado, porém não possui nenhum atributo que o faça destacar-se entre outros similares.</t>
  </si>
  <si>
    <t>O sistema é eficiente para o que se propõe, mas não possui características que o tornem notável ou distinto.</t>
  </si>
  <si>
    <t>O sistema realiza as funções básicas adequadamente, mas não apresenta nenhum diferencial em comparação com outras opções.</t>
  </si>
  <si>
    <t>O sistema atende ao propósito previsto, mas não apresenta características que o façam se destacar ou ser memorável.</t>
  </si>
  <si>
    <t>O software tem muitos problemas e o suporte técnico não oferece ajuda efetiva. Minha experiência foi muito ruim e eu não recomendaria este produto.</t>
  </si>
  <si>
    <t>O software está cheio de erros e o suporte técnico não contribuiu para a resolução. Minha experiência foi bastante negativa e eu não recomendaria este produto.</t>
  </si>
  <si>
    <t>O software está cheio de falhas e o suporte técnico não faz nada para resolver. Minha experiência foi muito negativa e eu não recomendo este produto.</t>
  </si>
  <si>
    <t>O software tem uma série de problemas e o suporte técnico não conseguiu ajudar. A experiência foi frustrante e não recomendo este produto.</t>
  </si>
  <si>
    <t>O software apresenta vários problemas e o suporte técnico não foi eficaz. A experiência foi frustrante e eu não recomendo este produto.</t>
  </si>
  <si>
    <t>O software tem muitos problemas e o suporte técnico não conseguiu oferecer ajuda. A experiência foi bastante frustrante e eu não recomendaria este produto.</t>
  </si>
  <si>
    <t>O software está cheio de problemas e o suporte técnico não conseguiu resolver nada. A experiência foi frustrante e eu não recomendaria este produto.</t>
  </si>
  <si>
    <t>O software possui uma série de falhas e o suporte técnico não ajudou. A experiência foi frustrante e eu não recomendo este produto.</t>
  </si>
  <si>
    <t>O software enfrenta diversos problemas e o suporte técnico não conseguiu solucionar. A experiência foi bastante frustrante e eu não recomendaria este produto.</t>
  </si>
  <si>
    <t>O software tem vários problemas e o suporte técnico não foi útil. A experiência foi frustrante e eu não recomendo este produto.</t>
  </si>
  <si>
    <t>O software apresenta muitos problemas e o suporte técnico não ajudou a resolver. A experiência foi bastante frustrante e eu não recomendaria este produto.</t>
  </si>
  <si>
    <t>O software está repleto de problemas e o suporte técnico não conseguiu ajudar. A experiência foi frustrante e eu não recomendaria este produto.</t>
  </si>
  <si>
    <t>A assistência para problemas com o sistema de backup foi insatisfatória. O suporte foi lento e a solução oferecida não resolveu a questão completamente.</t>
  </si>
  <si>
    <t>A assistência para o sistema de backup foi insatisfatória. O suporte foi lento e a solução não resolveu completamente o problema.</t>
  </si>
  <si>
    <t>O atendimento para o sistema de backup deixou a desejar. O suporte foi demorado e a solução não foi completamente eficaz.</t>
  </si>
  <si>
    <t>O suporte para problemas com o sistema de backup foi insatisfatório. A solução foi lenta e não resolveu o problema completamente.</t>
  </si>
  <si>
    <t>A assistência técnica para o sistema de backup foi ruim. O suporte demorou e a solução oferecida não resolveu a questão por completo.</t>
  </si>
  <si>
    <t>O suporte para o sistema de backup foi inadequado. O atendimento foi lento e a solução não solucionou o problema completamente.</t>
  </si>
  <si>
    <t>A assistência com o sistema de backup foi insatisfatória. O suporte foi demorado e a solução oferecida não resolveu o problema totalmente.</t>
  </si>
  <si>
    <t>O suporte técnico para o sistema de backup foi deficiente. A resposta foi lenta e a solução não resolveu o problema integralmente.</t>
  </si>
  <si>
    <t>A assistência para problemas com o sistema de e-mail foi insatisfatória. O suporte demorou a encontrar uma solução e a comunicação foi ineficaz.</t>
  </si>
  <si>
    <t>A assistência para o sistema de e-mail foi insatisfatória. O suporte levou tempo para encontrar uma solução e a comunicação foi ineficaz.</t>
  </si>
  <si>
    <t>O atendimento para problemas com o sistema de e-mail foi ruim. O suporte demorou para resolver e a comunicação deixou a desejar.</t>
  </si>
  <si>
    <t>A ajuda com o sistema de e-mail foi insatisfatória. O suporte foi lento em encontrar uma solução e a comunicação foi ineficaz.</t>
  </si>
  <si>
    <t>O suporte para o sistema de e-mail foi inadequado. A solução demorou a ser encontrada e a comunicação foi deficiente.</t>
  </si>
  <si>
    <t>A assistência técnica para o sistema de e-mail foi insatisfatória. O suporte demorou para resolver o problema e a comunicação não foi eficaz.</t>
  </si>
  <si>
    <t>O suporte para problemas de e-mail foi ineficaz. A solução demorou a ser encontrada e a comunicação foi pouco clara.</t>
  </si>
  <si>
    <t>O atendimento ao sistema de e-mail foi insatisfatório. O suporte levou um tempo considerável para resolver o problema e a comunicação foi ineficiente.</t>
  </si>
  <si>
    <t>A assistência para o sistema de e-mail deixou a desejar. O suporte demorou para achar uma solução e a comunicação foi inadequada.</t>
  </si>
  <si>
    <t>A ajuda com o sistema de e-mail foi insatisfatória. O suporte foi lento e a comunicação não ajudou a resolver a situação.</t>
  </si>
  <si>
    <t>O atendimento foi ótimo, mas o produto não tá perfeito e tem alguns problemas para resolver.</t>
  </si>
  <si>
    <t>A estrutura do site é funcional, mas a experiência do usuário poderia ser aprimorada com um design mais amigável e informações mais completas sobre os produtos.</t>
  </si>
  <si>
    <t>O suporte ao notebook foi muito bom e resolveu o problema rapidamente.</t>
  </si>
  <si>
    <t>O suporte técnico ao celular foi adequado, mas o atendimento poderia ser mais ágil.</t>
  </si>
  <si>
    <t>O suporte técnico para celulares foi adequado.
Há uma oportunidade para melhorar a agilidade do atendimento.</t>
  </si>
  <si>
    <t>O atendimento de suporte técnico ao celular foi satisfatório.
A eficiência na resolução poderia ser aprimorada.</t>
  </si>
  <si>
    <t>O suporte técnico ao celular atendeu às necessidades.
Uma maior rapidez no atendimento seria vantajosa.</t>
  </si>
  <si>
    <t>A assistência técnica para dispositivos móveis foi funcional.
A celeridade no atendimento pode ser aumentada.</t>
  </si>
  <si>
    <t>O suporte técnico oferecido para celulares foi aceitável.
A velocidade no atendimento poderia ser mais eficiente.</t>
  </si>
  <si>
    <t>O atendimento técnico para celulares foi adequado.
A otimização na agilidade do serviço seria benéfica.</t>
  </si>
  <si>
    <t>A qualidade do suporte técnico ao celular foi apropriada.
Há margem para melhorar a eficiência no atendimento.</t>
  </si>
  <si>
    <t>O suporte técnico para dispositivos móveis cumpriu sua função.
Uma abordagem mais ágil no atendimento poderia ser considerada.</t>
  </si>
  <si>
    <t>A assistência técnica ao celular foi satisfatória.
A celeridade do atendimento pode receber melhorias.</t>
  </si>
  <si>
    <t>O suporte técnico ao celular foi funcional.
A eficiência no atendimento poderia ser revista.</t>
  </si>
  <si>
    <t>O atendimento técnico para celulares atendeu às necessidades.
Melhorias na rapidez do atendimento são recomendadas.</t>
  </si>
  <si>
    <t>O suporte técnico oferecido para dispositivos móveis foi adequado.
A agilidade na resolução poderia ser aprimorada.</t>
  </si>
  <si>
    <t>O suporte técnico ao celular foi aceitável.
A celeridade no atendimento pode ser ajustada para maior eficiência.</t>
  </si>
  <si>
    <t>A assistência técnica ao celular foi satisfatória.
A rapidez no atendimento pode ser um ponto de melhoria.</t>
  </si>
  <si>
    <t>O suporte técnico para dispositivos móveis foi funcional.
Uma maior agilidade na resposta poderia ser implementada.</t>
  </si>
  <si>
    <t>O atendimento técnico para celulares foi adequado.
A eficiência e velocidade no atendimento têm espaço para progresso.</t>
  </si>
  <si>
    <t>O suporte técnico ao nobreak foi muito bom e resolveu o problema rapidamente.</t>
  </si>
  <si>
    <t>O suporte técnico ao notebook foi muito bom e resolveram tudo rapidinho.</t>
  </si>
  <si>
    <t>O suporte técnico ao meu notebook foi de primeira qualidade. Resolveram o problema de maneira eficaz e rápida. Excelente serviço!</t>
  </si>
  <si>
    <t>Fiquei muito impressionado com a eficiência do suporte técnico. O problema com o notebook foi resolvido sem demora e com grande competência.</t>
  </si>
  <si>
    <t>O atendimento técnico foi impecável. Resolveram o problema do notebook de forma eficiente e rápida. Agradeço pela excelente assistência.</t>
  </si>
  <si>
    <t>O suporte técnico ao meu notebook foi ótimo. A equipe foi eficiente e solucionou o problema rapidamente. Estou muito feliz com o serviço.</t>
  </si>
  <si>
    <t>A eficiência do suporte técnico foi notável. Meu notebook foi reparado rapidamente e o problema foi resolvido de forma eficaz. Muito satisfeito!</t>
  </si>
  <si>
    <t>O atendimento técnico ao notebook foi extremamente eficiente. Resolveram o problema rapidamente e com grande habilidade. Ótimo trabalho!</t>
  </si>
  <si>
    <t>A assistência técnica ao meu notebook foi rápida e eficiente. Resolveram o problema de forma eficaz e com grande profissionalismo.</t>
  </si>
  <si>
    <t>O suporte técnico ao notebook foi excelente. A equipe foi muito eficiente e conseguiu resolver o problema de maneira rápida e eficaz.</t>
  </si>
  <si>
    <t>Fiquei muito satisfeito com o suporte técnico. O problema do notebook foi resolvido de forma rápida e eficiente. Excelente atendimento!</t>
  </si>
  <si>
    <t>O suporte técnico ao notebook foi impecável. Resolveram o problema com eficiência e rapidez. Estou muito contente com o serviço prestado.</t>
  </si>
  <si>
    <t>O suporte técnico ao notebook foi muito eficiente e resolveu o problema.</t>
  </si>
  <si>
    <t>O suporte técnico para a criação da VM foi adequado, mas poderia ser mais ágil.</t>
  </si>
  <si>
    <t>O suporte técnico para a criação da VM foi adequado, embora pudesse ter uma resposta mais rápida.</t>
  </si>
  <si>
    <t>O suporte técnico para a criação da VM foi satisfatório, mas a agilidade poderia ser melhorada.</t>
  </si>
  <si>
    <t>O suporte técnico para a criação da VM atendeu às necessidades, mas houve espaço para uma maior rapidez.</t>
  </si>
  <si>
    <t>dá pra usar</t>
  </si>
  <si>
    <t>Usavel.</t>
  </si>
  <si>
    <t>Nada demais.</t>
  </si>
  <si>
    <t>Nada a comentar</t>
  </si>
  <si>
    <t>O sistema não tem nenhum diferencial, e não se destaca em nada. Só compre o trabalho.</t>
  </si>
  <si>
    <t>O suporte técnico para a criação da VM foi aceitável, embora uma maior rapidez no atendimento fosse desejável.</t>
  </si>
  <si>
    <t>O suporte técnico para a criação da VM foi adequado, mas uma resposta mais ágil poderia melhorar a experiência.</t>
  </si>
  <si>
    <t>O suporte técnico para a criação da VM foi adequado, mas a velocidade na resolução dos problemas pode ser otimizada.</t>
  </si>
  <si>
    <t>O suporte técnico para a criação da VM atendeu ao necessário, mas uma melhoria na agilidade seria positiva.</t>
  </si>
  <si>
    <t>O suporte técnico para a criação da VM foi funcional, no entanto, a agilidade na resposta poderia ser aumentada.</t>
  </si>
  <si>
    <t>O suporte técnico para a criação da VM foi adequado, mas poderia apresentar uma maior rapidez no atendimento.</t>
  </si>
  <si>
    <t>O suporte técnico para a criação da VM foi eficiente em partes, porém uma melhoria na celeridade seria bem-vinda.</t>
  </si>
  <si>
    <t>O suporte técnico para a criação da VM foi satisfatório, mas a eficiência na velocidade do serviço poderia ser melhorada.</t>
  </si>
  <si>
    <t>O suporte técnico para a criação da VM foi apropriado, mas há espaço para aprimorar a rapidez na resposta.</t>
  </si>
  <si>
    <t>O atendimento ao solicitar novos equipamentos foi eficiente, porém o problema com o equipamento ainda não foi resolvido.</t>
  </si>
  <si>
    <t>A resposta ao pedido de novos equipamentos foi rápida e eficiente, mas o item solicitado ainda não foi entregue.</t>
  </si>
  <si>
    <t>O suporte para a solicitação de novos equipamentos foi eficiente, porém a entrega está pendente.</t>
  </si>
  <si>
    <t>O serviço de atendimento para novos equipamentos foi realizado com eficiência, mas ainda há pendências a serem resolvidas.</t>
  </si>
  <si>
    <t>O atendimento ao solicitar novos equipamentos foi eficiente, mas a instalação ainda não foi concluída.</t>
  </si>
  <si>
    <t>O suporte técnico para novos equipamentos foi eficiente, mas o acompanhamento do pedido ainda está em andamento.</t>
  </si>
  <si>
    <t>O processo para novos equipamentos foi eficiente, porém o problema inicial não foi totalmente resolvido.</t>
  </si>
  <si>
    <t>A solicitação de novos equipamentos foi atendida com eficiência, mas o item ainda não foi configurado.</t>
  </si>
  <si>
    <t>O atendimento ao pedido de novos equipamentos foi eficiente, mas houve um atraso na entrega.</t>
  </si>
  <si>
    <t>O serviço para novos equipamentos foi realizado de forma eficiente, mas o equipamento ainda está apresentando problemas.</t>
  </si>
  <si>
    <t>A eficiência no atendimento para novos equipamentos foi alta, porém a instalação completa ainda não foi feita.</t>
  </si>
  <si>
    <t>O atendimento ao solicitar novos equipamentos foi eficiente, mas a questão do prazo ainda não foi resolvida.</t>
  </si>
  <si>
    <t>A resposta ao pedido de novos equipamentos foi eficiente, mas o suporte adicional ainda é necessário.</t>
  </si>
  <si>
    <t>O atendimento ao solicitar novos equipamentos foi eficiente, mas há pendências na configuração do sistema.</t>
  </si>
  <si>
    <t>O serviço ao solicitar novos equipamentos foi eficiente, porém o equipamento ainda não está em funcionamento total.</t>
  </si>
  <si>
    <t>O suporte para novos equipamentos foi eficiente, mas o problema relatado ainda não foi totalmente resolvido.</t>
  </si>
  <si>
    <t>A criação da VM foi realizada sem grandes problemas e está funcionando bem.</t>
  </si>
  <si>
    <t>criação da VM foi realizada sem grandes problemas e está funcionando bem, demonstrando um nível alto de competência técnica.</t>
  </si>
  <si>
    <t>A criação da VM foi realizada sem grandes problemas e está funcionando bem, o que demonstra a eficácia na execução do projeto.</t>
  </si>
  <si>
    <t>A criação da VM foi realizada sem grandes problemas e está funcionando bem, sinalizando um trabalho bem estruturado e bem-sucedido.</t>
  </si>
  <si>
    <t>A criação da VM foi realizada sem grandes problemas e está funcionando bem, refletindo um planejamento e execução meticulosos.</t>
  </si>
  <si>
    <t>A criação da VM foi realizada sem grandes problemas e está funcionando bem, o que contribui significativamente para a produtividade do ambiente.</t>
  </si>
  <si>
    <t>A criação da VM foi realizada sem grandes problemas e está funcionando bem, indicando um excelente manejo das tarefas e processos envolvidos.</t>
  </si>
  <si>
    <t>A criação da VM foi realizada sem grandes problemas e está funcionando bem, evidenciando um alto padrão de serviço e atenção aos detalhes.</t>
  </si>
  <si>
    <t>A criação da VM foi realizada sem grandes problemas e está funcionando bem, o que demonstra um trabalho bem coordenado e eficiente.</t>
  </si>
  <si>
    <t>A criação da VM foi realizada sem grandes problemas e está funcionando bem, possibilitando uma integração suave com os sistemas existentes.</t>
  </si>
  <si>
    <t>A criação da VM foi realizada sem grandes problemas e está funcionando bem, o que reflete a competência da equipe na implementação.</t>
  </si>
  <si>
    <t>A criação da VM foi realizada sem grandes problemas e está funcionando bem, ressaltando um desempenho sólido e confiável no serviço.</t>
  </si>
  <si>
    <t>A criação da VM foi realizada sem grandes problemas e está funcionando bem, o que permite um avanço contínuo nas operações e projetos.</t>
  </si>
  <si>
    <t>A criação da VM foi realizada sem grandes problemas e está funcionando bem, evidenciando uma solução bem elaborada e eficaz.</t>
  </si>
  <si>
    <t>A criação da VM foi realizada sem grandes problemas e está funcionando bem, melhorando a eficiência geral do sistema com sucesso.</t>
  </si>
  <si>
    <t>A criação da VM foi realizada sem grandes problemas e está funcionando bem, facilitando a realização dos objetivos técnicos estabelecidos.</t>
  </si>
  <si>
    <t>A criação da VM foi realizada sem grandes problemas e está funcionando bem, o que indica uma abordagem técnica acertada e bem-sucedida.</t>
  </si>
  <si>
    <t>A criação da VM foi realizada sem grandes problemas e está funcionando bem, proporcionando uma base sólida para futuras operações.</t>
  </si>
  <si>
    <t>A internet tem estado boa e estável na maior parte do tempo.</t>
  </si>
  <si>
    <t>A internet tem apresentado uma performance consistente e sem interrupções na maior parte do tempo.</t>
  </si>
  <si>
    <t>A conexão tem sido confiável e eficiente, permitindo um acesso contínuo e sem falhas.</t>
  </si>
  <si>
    <t>A qualidade da internet tem se mantido sólida e fluida, facilitando todas as atividades online.</t>
  </si>
  <si>
    <t>A conexão tem demonstrado uma excelente consistência, proporcionando uma navegação ininterrupta.</t>
  </si>
  <si>
    <t>A internet tem oferecido uma experiência de uso sem contratempos, com velocidades satisfatórias na maior parte do tempo.</t>
  </si>
  <si>
    <t>A rede tem mostrado um desempenho estável e ágil, com pouca variação na qualidade da conexão.</t>
  </si>
  <si>
    <t>A internet tem se mostrado eficaz e sem problemas recorrentes, o que tem melhorado a experiência geral online.</t>
  </si>
  <si>
    <t>A conexão tem garantido uma operação contínua e sem quedas, suportando bem todas as atividades digitais.</t>
  </si>
  <si>
    <t>A qualidade da internet tem se mantido alta e confiável, atendendo bem às necessidades de streaming e navegação.</t>
  </si>
  <si>
    <t>A conexão tem se destacado pela regularidade e pela eficiência, resultando em menos frustrações e mais produtividade.</t>
  </si>
  <si>
    <t>A internet tem proporcionado uma boa capacidade de resposta, com baixas latências e boa performance na maior parte do tempo.</t>
  </si>
  <si>
    <t>A rede tem se mostrado robusta e eficiente, permitindo uma execução suave de todas as atividades online.</t>
  </si>
  <si>
    <t>A internet tem se comportado de forma adequada, com uma conectividade consistente e um desempenho satisfatório.</t>
  </si>
  <si>
    <t>A conexão tem se apresentado bem gerida, com uma manutenção eficiente da velocidade e da qualidade.</t>
  </si>
  <si>
    <t>A qualidade da internet tem contribuído para um ambiente digital mais produtivo, com um desempenho confiável.</t>
  </si>
  <si>
    <t>A internet tem proporcionado uma experiência digital sem problemas significativos, com uma performance constante e rápida.</t>
  </si>
  <si>
    <t>A rede tem mantido uma alta eficiência, com um desempenho que atende bem às exigências de uso diário.</t>
  </si>
  <si>
    <t>O atendimento ao solicitar novos equipamentos foi muito bom e eficiente.</t>
  </si>
  <si>
    <t>Fiquei impressionado com a rapidez e eficiência do atendimento ao solicitar novos equipamentos. Realmente um serviço de qualidade!</t>
  </si>
  <si>
    <t>O processo de solicitação de novos equipamentos foi muito ágil e o suporte foi super atencioso. Parabéns pelo excelente trabalho!</t>
  </si>
  <si>
    <t>A equipe fez um ótimo trabalho ao lidar com o meu pedido de novos equipamentos. A eficiência foi notável e o atendimento, impecável.</t>
  </si>
  <si>
    <t>Estou muito satisfeito com o atendimento ao solicitar novos equipamentos. A resposta foi rápida e o suporte foi muito profissional.</t>
  </si>
  <si>
    <t>A eficiência no atendimento para a solicitação de novos equipamentos foi acima das minhas expectativas. Agradeço pelo excelente serviço!</t>
  </si>
  <si>
    <t>O atendimento ao solicitar novos equipamentos foi excelente! A equipe foi muito eficiente e resolveu tudo de forma rápida e eficaz.</t>
  </si>
  <si>
    <t>Muito satisfeito com a forma como o atendimento tratou minha solicitação de novos equipamentos. A rapidez e o cuidado foram impressionantes.</t>
  </si>
  <si>
    <t>O serviço de solicitação de novos equipamentos foi extremamente eficiente e o atendimento foi cortês e direto ao ponto.</t>
  </si>
  <si>
    <t>Agradeço pela eficiência no atendimento ao meu pedido de novos equipamentos. O processo foi simples e o suporte, muito eficaz.</t>
  </si>
  <si>
    <t>O atendimento ao solicitar novos equipamentos foi realmente bom. A equipe foi rápida em resolver o problema e muito eficiente no processo.</t>
  </si>
  <si>
    <t>Excelente atendimento na solicitação de novos equipamentos. A rapidez e a eficiência foram notáveis, e o suporte foi sempre prestativo.</t>
  </si>
  <si>
    <t>Fiquei muito satisfeito com a eficiência no atendimento ao meu pedido de novos equipamentos. O serviço foi prestativo e rápido.</t>
  </si>
  <si>
    <t>O atendimento foi excelente! A equipe tratou da solicitação de novos equipamentos com muita eficiência e profissionalismo.</t>
  </si>
  <si>
    <t>A solicitação de novos equipamentos foi tratada de forma muito eficiente. Agradeço pelo atendimento rápido e pela solução ágil.</t>
  </si>
  <si>
    <t>O serviço ao solicitar novos equipamentos foi muito eficiente e o atendimento ao cliente foi ótimo. A equipe fez um trabalho excelente.</t>
  </si>
  <si>
    <t>Estou muito contente com a forma como meu pedido de novos equipamentos foi tratado. A eficiência e o bom atendimento foram notáveis.</t>
  </si>
  <si>
    <t>O atendimento ao solicitar novos equipamentos superou minhas expectativas. A rapidez e a eficiência foram realmente impressionantes.</t>
  </si>
  <si>
    <t>O atendimento ao solicitar novos equipamentos foi muito rápido e eficiente.</t>
  </si>
  <si>
    <t>O novo computador chegou em perfeitas condições e está funcionando bem.</t>
  </si>
  <si>
    <t>O novo computador chegou em excelentes condições e está funcionando de maneira impecável. Estou muito satisfeito com o desempenho e a qualidade geral.</t>
  </si>
  <si>
    <t>O computador novo chegou exatamente como esperado. Em perfeito estado e operando sem falhas. A performance é excelente até agora.</t>
  </si>
  <si>
    <t>Fiquei muito contente com a entrega do novo computador. Chegou em ótimas condições e o desempenho está à altura das minhas expectativas.</t>
  </si>
  <si>
    <t>O computador novo chegou em condições impecáveis e está funcionando muito bem. Estou impressionado com a qualidade e o desempenho.</t>
  </si>
  <si>
    <t>O computador chegou sem nenhum problema e está funcionando muito bem. A qualidade é ótima e estou satisfeito com o desempenho.</t>
  </si>
  <si>
    <t>Estou muito satisfeito com o novo computador. Chegou em perfeitas condições e está funcionando de maneira excelente.</t>
  </si>
  <si>
    <t>O computador chegou em perfeitas condições e está operando como esperado. O desempenho está ótimo e não tive nenhum problema até agora.</t>
  </si>
  <si>
    <t>O novo computador veio em perfeito estado e está funcionando sem problemas. Estou bastante satisfeito com o desempenho geral.</t>
  </si>
  <si>
    <t>Fiquei impressionado com a condição em que o computador chegou. Está funcionando muito bem e a qualidade é excelente.</t>
  </si>
  <si>
    <t>O novo computador chegou em ótimas condições e está funcionando sem falhas. O desempenho é exatamente o que eu esperava.</t>
  </si>
  <si>
    <t>O computador chegou em perfeito estado e está funcionando de maneira muito boa. Estou feliz com a compra e o desempenho geral.</t>
  </si>
  <si>
    <t>O novo computador chegou sem nenhum dano e está operando muito bem. A qualidade é excelente e estou muito satisfeito com o produto.</t>
  </si>
  <si>
    <t>O computador novo chegou em condições impecáveis e está funcionando perfeitamente. A performance é ótima e estou satisfeito com a compra.</t>
  </si>
  <si>
    <t>O novo computador é bom, mas poderia ter uma tela com melhor resolução e o preço é um pouco alto para a qualidade oferecida. A experiência foi aceitável, mas não surpreendente.</t>
  </si>
  <si>
    <t>O novo computador é decente, mas a resolução da tela poderia ser melhor e o preço é um pouco elevado para a qualidade oferecida. A experiência é aceitável, mas não se destaca.</t>
  </si>
  <si>
    <t>O computador novo atende ao básico, mas a tela poderia ter uma resolução superior e o preço é um pouco alto para o que é oferecido. A experiência foi adequada, mas sem grandes destaques.</t>
  </si>
  <si>
    <t>O desempenho do novo computador é satisfatório, porém a tela poderia ter uma resolução melhor e o custo é um pouco elevado para o que se oferece. A experiência foi aceitável, mas nada excepcional.</t>
  </si>
  <si>
    <t>O novo computador é funcional, mas a tela poderia ser melhor e o preço é alto para a qualidade apresentada. A experiência geral é aceitável, sem ser impressionante.</t>
  </si>
  <si>
    <t>O computador é bom, mas a tela poderia ter uma resolução mais alta e o preço é um pouco acima do ideal para a qualidade que oferece. A experiência foi adequada, mas não se destacou.</t>
  </si>
  <si>
    <t>A qualidade do novo computador é razoável, mas a resolução da tela poderia ser melhor e o custo é um pouco elevado. A experiência foi satisfatória, mas sem surpresas.</t>
  </si>
  <si>
    <t>O computador novo atende ao necessário, porém a tela poderia ter uma resolução superior e o preço é um pouco alto para o que é oferecido. A experiência foi aceitável, mas não surpreendente.</t>
  </si>
  <si>
    <t>O novo computador é funcional, mas a tela poderia ser de melhor resolução e o preço é um pouco alto para a qualidade que entrega. A experiência foi adequada, mas sem grandes destaques.</t>
  </si>
  <si>
    <t>A tela do novo computador poderia ter uma resolução melhor e o preço é um pouco alto para a qualidade oferecida. A experiência foi aceitável, mas não impressionante.</t>
  </si>
  <si>
    <t>O computador tem um desempenho aceitável, mas a resolução da tela poderia ser superior e o preço é um pouco alto para o que é oferecido. A experiência não foi surpreendente.</t>
  </si>
  <si>
    <t>O novo computador é bom para o uso diário, mas a resolução da tela poderia ser melhor e o custo é um pouco elevado para a qualidade. A experiência foi adequada, mas sem grandes surpresas.</t>
  </si>
  <si>
    <t>A tela do computador poderia ter uma resolução mais alta e o preço é um pouco elevado para o que oferece. A experiência foi aceitável, mas não foi impressionante.</t>
  </si>
  <si>
    <t>O novo computador é funcional, mas a tela poderia ter uma melhor resolução e o preço é um pouco alto. A experiência foi satisfatória, mas sem grandes destaques.</t>
  </si>
  <si>
    <t>O computador novo atende ao básico, mas a tela poderia ser melhor e o preço é alto para a qualidade oferecida. A experiência foi aceitável, mas não se destacou.</t>
  </si>
  <si>
    <t>O computador tem um desempenho aceitável, mas a resolução da tela poderia ser melhor e o preço é um pouco elevado para o que oferece. A experiência não foi impressionante.</t>
  </si>
  <si>
    <t>A qualidade geral do novo computador é razoável, mas a tela poderia ter uma resolução mais alta e o preço é um pouco alto. A experiência foi satisfatória, mas não surpreendente.</t>
  </si>
  <si>
    <t>O novo computador é bom, mas a resolução da tela poderia ser melhor e o preço é um pouco elevado. A experiência foi adequada, mas não impressionou.</t>
  </si>
  <si>
    <t>O preço do computador é um pouco alto, mas a qualidade e o desempenho são razoáveis. Atende ao que é prometido, mas não é nada excepcional.</t>
  </si>
  <si>
    <t>O preço do computador é um pouco elevado, mas a qualidade é aceitável e cumpre o que promete.</t>
  </si>
  <si>
    <t>O valor do computador poderia ser mais baixo, porém o desempenho é razoável e atende às expectativas.</t>
  </si>
  <si>
    <t>Não é o computador mais barato, mas a qualidade e o desempenho estão dentro do esperado.</t>
  </si>
  <si>
    <t>O custo é um pouco alto, mas a performance é suficiente para o uso diário.</t>
  </si>
  <si>
    <t>O preço é acima da média, mas o computador entrega o que promete, sem grandes surpresas.</t>
  </si>
  <si>
    <t>Poderia ser mais barato, mas o desempenho e a qualidade são adequados para o que se propõe.</t>
  </si>
  <si>
    <t>Embora o preço seja elevado, o desempenho é satisfatório, mas nada além do comum.</t>
  </si>
  <si>
    <t>Não é o melhor custo-benefício, mas o computador funciona conforme o esperado.</t>
  </si>
  <si>
    <t>O valor é um pouco exagerado, porém a performance não decepciona.</t>
  </si>
  <si>
    <t>O preço está acima do ideal, mas a qualidade do computador é razoável.</t>
  </si>
  <si>
    <t>Embora o preço seja um pouco alto, o desempenho do computador é aceitável e não decepciona.</t>
  </si>
  <si>
    <t>O custo do computador poderia ser mais acessível, mas ele entrega o que é prometido.</t>
  </si>
  <si>
    <t>O preço não é o mais atraente, mas o desempenho é adequado para o que oferece.</t>
  </si>
  <si>
    <t>Não é um computador barato, mas a qualidade e a performance são compatíveis com o valor.</t>
  </si>
  <si>
    <t>O preço poderia ser melhor, mas o desempenho é razoável e atende ao que foi anunciado.</t>
  </si>
  <si>
    <t>O valor do computador é um pouco alto, mas a performance corresponde às expectativas, sem ser excepcional.</t>
  </si>
  <si>
    <t>O preço está acima do que eu esperava, mas o computador cumpre com o que foi prometido.</t>
  </si>
  <si>
    <t>A solicitação para a atualização de software foi mal gerida. A equipe demorou para concluir o processo e a falta de comunicação causou vários transtornos.</t>
  </si>
  <si>
    <t>A solicitação para a atualização de software foi um desastre total. A equipe levou uma eternidade para concluir e não se comunicava de forma alguma.</t>
  </si>
  <si>
    <t>O processo de atualização foi simplesmente caótico. A equipe demorou absurdamente e a falta de comunicação foi inaceitável.</t>
  </si>
  <si>
    <t>A atualização de software foi mal gerida do começo ao fim. A equipe se mostrou incompetente e a falta de comunicação só piorou a situação.</t>
  </si>
  <si>
    <t>A equipe demonstrou total desorganização durante a atualização. Demoraram demais e causaram enormes transtornos por falta de comunicação.</t>
  </si>
  <si>
    <t>O processo foi vergonhoso. A demora foi ridícula e a comunicação inexistente, criando um caos completo.</t>
  </si>
  <si>
    <t>Péssima gestão da atualização de software. A equipe não só foi lenta, como também falhou miseravelmente em se comunicar.</t>
  </si>
  <si>
    <t>A atualização de software foi um completo fiasco. A equipe demorou demais e não soube informar absolutamente nada.</t>
  </si>
  <si>
    <t>Incompetência total na gestão da atualização de software. A equipe não só demorou, mas deixou tudo mais confuso pela falta de comunicação.</t>
  </si>
  <si>
    <t>O processo de atualização foi extremamente frustrante. A equipe se arrastou para concluir e não ofereceu nenhuma explicação decente.</t>
  </si>
  <si>
    <t>Total desorganização na atualização de software. A demora foi inadmissível e a falta de comunicação apenas piorou tudo.</t>
  </si>
  <si>
    <t>A experiência foi horrível. A atualização demorou séculos e a equipe não soube se comunicar, gerando muita confusão.</t>
  </si>
  <si>
    <t>A solicitação de atualização foi uma bagunça completa. A equipe não só demorou, mas a falta de comunicação foi absurda.</t>
  </si>
  <si>
    <t>O nível de desorganização foi impressionante. Demoraram demais para concluir e ninguém se preocupou em manter uma comunicação adequada.</t>
  </si>
  <si>
    <t>A equipe mostrou uma total falta de preparo para gerenciar a atualização de software. A demora foi absurda e a comunicação, inexistente.</t>
  </si>
  <si>
    <t>O processo foi caótico do início ao fim. A equipe foi lenta e a falta de comunicação causou transtornos desnecessários.</t>
  </si>
  <si>
    <t>A equipe falhou miseravelmente em todos os aspectos. A atualização de software demorou demais e a comunicação foi completamente negligenciada.</t>
  </si>
  <si>
    <t>A atualização foi um desastre completo. A equipe demorou horrores e a falta de comunicação só trouxe mais problemas.</t>
  </si>
  <si>
    <t>Um caos absoluto. A atualização de software foi muito mal gerida e a falta de comunicação foi inacreditável.</t>
  </si>
  <si>
    <t>A incompetência da equipe foi gritante. Demoraram absurdamente para concluir a atualização e não houve nenhuma comunicação.</t>
  </si>
  <si>
    <t>A gestão do processo de atualização foi péssima. A equipe não só foi lenta, como também totalmente incapaz de manter qualquer comunicação.</t>
  </si>
  <si>
    <t>Fiquei impressionado com a rapidez e eficiência do suporte técnico em resolver os problemas de hardware. Ótimo trabalho!</t>
  </si>
  <si>
    <t>A equipe de suporte foi muito atenciosa e resolveu rapidamente os problemas de hardware, garantindo que tudo funcionasse bem.</t>
  </si>
  <si>
    <t>O atendimento da equipe técnica foi impecável, resolvendo os problemas de hardware de forma eficiente e garantindo o bom funcionamento dos equipamentos.</t>
  </si>
  <si>
    <t>A equipe de suporte técnico fez um ótimo trabalho resolvendo as falhas de hardware e garantindo que todos os dispositivos estivessem operacionais.</t>
  </si>
  <si>
    <t>Muito satisfeito com o suporte técnico, que foi eficiente e garantiu que os problemas de hardware fossem resolvidos rapidamente.</t>
  </si>
  <si>
    <t>O suporte técnico demonstrou grande competência ao resolver os problemas de hardware, e os equipamentos ficaram em perfeito estado após o reparo.</t>
  </si>
  <si>
    <t>A equipe de suporte foi extremamente profissional ao tratar os problemas de hardware, e tudo voltou a funcionar perfeitamente.</t>
  </si>
  <si>
    <t>O atendimento técnico foi excelente, e os problemas de hardware foram resolvidos com eficiência. Tudo funcionou perfeitamente após o suporte.</t>
  </si>
  <si>
    <t>A equipe técnica foi muito rápida e eficaz na resolução dos problemas de hardware. Os equipamentos voltaram a funcionar sem problemas.</t>
  </si>
  <si>
    <t>O suporte técnico foi ágil e eficiente ao lidar com os problemas de hardware. A equipe garantiu que tudo funcionasse corretamente após os reparos.</t>
  </si>
  <si>
    <t>O atendimento foi muito bom, o suporte técnico resolveu todos os problemas de hardware de forma rápida e eficaz.</t>
  </si>
  <si>
    <t>A equipe técnica foi extremamente eficiente ao lidar com os problemas de hardware. Fiquei muito satisfeito com o serviço.</t>
  </si>
  <si>
    <t>A equipe técnica foi muito prestativa e resolveu rapidamente os problemas de hardware. Tudo voltou a funcionar sem problemas.</t>
  </si>
  <si>
    <t>O atendimento do suporte foi ótimo. Eles resolveram os problemas de hardware rapidamente e garantiram que todos os equipamentos estivessem em perfeito estado.</t>
  </si>
  <si>
    <t>O suporte da HEADNET foi muito bom demais para lidar com problemas de hardware. A equipe foi eficiente, meus parabéns.</t>
  </si>
  <si>
    <t>O software não é fácil de usar e apresenta muitos problemas.</t>
  </si>
  <si>
    <t>O software é complicado de usar e tem muitos problemas.</t>
  </si>
  <si>
    <t>O sistema é difícil de entender e apresenta diversos erros.</t>
  </si>
  <si>
    <t>O software não tem uma interface amigável e enfrenta vários problemas.</t>
  </si>
  <si>
    <t>Usar o software é desafiador e há muitas falhas constantes.</t>
  </si>
  <si>
    <t>O software não é nada intuitivo e está cheio de bugs.</t>
  </si>
  <si>
    <t>A usabilidade do software deixa muito a desejar, com vários problemas.</t>
  </si>
  <si>
    <t>O programa não é fácil de operar e frequentemente tem erros.</t>
  </si>
  <si>
    <t>A interface do software é confusa e há muitos problemas recorrentes.</t>
  </si>
  <si>
    <t>O software é frustrante de usar e há várias falhas no sistema.</t>
  </si>
  <si>
    <t>Não gostei do software, é difícil de utilizar e tem muitos erros.</t>
  </si>
  <si>
    <t>O sistema é pouco intuitivo e está repleto de falhas.</t>
  </si>
  <si>
    <t>O software não facilita o uso e constantemente apresenta problemas.</t>
  </si>
  <si>
    <t>O programa não é amigável e tem diversos bugs.</t>
  </si>
  <si>
    <t>O software é confuso e há muitos problemas a serem resolvidos.</t>
  </si>
  <si>
    <t>Não recomendo o software, é difícil de usar e está sempre com erros.</t>
  </si>
  <si>
    <t>A navegação no software é complicada e os erros são constantes.</t>
  </si>
  <si>
    <t>O software não é prático e apresenta muitos problemas técnicos.</t>
  </si>
  <si>
    <t>Usar o software é uma tarefa difícil, com muitos bugs e falhas.</t>
  </si>
  <si>
    <t>poderia melhorar, decepcionante.</t>
  </si>
  <si>
    <t>poderiam implementar outro software mais fácil de usar.</t>
  </si>
  <si>
    <t>Muito complexo de usar, não gostei deste software</t>
  </si>
  <si>
    <t>Software péssimo!</t>
  </si>
  <si>
    <t>Essa empresa contratada desse software é péssima.</t>
  </si>
  <si>
    <t>O Software é horrível e apresenta problemas continuadamente.</t>
  </si>
  <si>
    <t>A configuração da máquina virtual foi adequada, mas o suporte demorou um pouco para responder.</t>
  </si>
  <si>
    <t>A criação da VM foi bem-sucedida, porém o atendimento não foi tão ágil.</t>
  </si>
  <si>
    <t>O serviço de implementação da VM foi correto, embora o suporte pudesse ser mais rápido.</t>
  </si>
  <si>
    <t>A máquina virtual foi configurada conforme o esperado, mas o suporte não foi muito eficiente em termos de tempo.</t>
  </si>
  <si>
    <t>O processo de criação da VM ocorreu como previsto, porém o suporte levou mais tempo do que o esperado.</t>
  </si>
  <si>
    <t>Tudo certo com a criação da VM, mas a resposta do suporte foi um pouco lenta.</t>
  </si>
  <si>
    <t>A criação da máquina virtual foi realizada sem problemas, no entanto, o suporte foi mais demorado que o ideal.</t>
  </si>
  <si>
    <t>A instalação da VM ocorreu conforme planejado, embora o suporte tenha sido um pouco devagar.</t>
  </si>
  <si>
    <t>Não houve problemas na criação da VM, mas o suporte técnico demorou mais que o esperado.</t>
  </si>
  <si>
    <t>A criação da máquina virtual foi feita corretamente, mas o suporte não foi tão rápido quanto poderia ser.</t>
  </si>
  <si>
    <t>A VM foi criada com sucesso, mas o suporte não acompanhou a mesma eficiência.</t>
  </si>
  <si>
    <t>O processo de criação da VM foi satisfatório, mas o suporte técnico poderia ser mais ágil.</t>
  </si>
  <si>
    <t>Nenhum problema com a criação da VM, mas o suporte deixou a desejar no tempo de resposta.</t>
  </si>
  <si>
    <t>A máquina virtual foi configurada corretamente, mas o suporte não foi tão rápido quanto o esperado.</t>
  </si>
  <si>
    <t>A criação da VM foi tranquila, mas o suporte técnico demorou para resolver algumas questões.</t>
  </si>
  <si>
    <t>O serviço de criação da máquina virtual foi eficiente, mas o suporte apresentou certa lentidão.</t>
  </si>
  <si>
    <t>Tudo correu bem com a criação da VM, porém o suporte poderia ser mais rápido.</t>
  </si>
  <si>
    <t>A máquina virtual foi criada de forma satisfatória, mas o suporte demorou um pouco.</t>
  </si>
  <si>
    <t>Nenhum problema durante a criação da VM, mas o suporte não foi muito ágil.</t>
  </si>
  <si>
    <t>A criação da máquina virtual ocorreu sem complicações, mas o suporte técnico foi um pouco lento.</t>
  </si>
  <si>
    <t>O processo de criação da VM foi eficiente, embora o suporte não tenha sido tão rápido quanto o esperado.</t>
  </si>
  <si>
    <t>A configuração da VM foi feita sem problemas, mas o suporte demorou um pouco mais do que deveria.</t>
  </si>
  <si>
    <t>A criação da VM foi realizada de maneira adequada, mas o suporte não foi muito ágil.</t>
  </si>
  <si>
    <t>A máquina virtual foi criada sem complicações, mas o tempo de resposta do suporte poderia ser melhor.</t>
  </si>
  <si>
    <t>A criação da VM foi realizada corretamente, mas o suporte foi um pouco lento.</t>
  </si>
  <si>
    <t>A criação da VM foi até que feita corretamente, mas o suporte foi um pouco lento.</t>
  </si>
  <si>
    <t>A criação da VM foi realizada corretamente, mas o suporte péssimo!</t>
  </si>
  <si>
    <t>A criação da VM foi realizada corretamente, mas o suporte demorou um pouquinho.</t>
  </si>
  <si>
    <t>A criação da VM foi realizada corretamente, porem o suporte foi um pouco lento.</t>
  </si>
  <si>
    <t>Comentário</t>
  </si>
  <si>
    <t>qtd</t>
  </si>
  <si>
    <t>A internet está completamente instável, caindo o tempo todo.</t>
  </si>
  <si>
    <t>Está impossível usar a internet com tantos problemas de conexão.</t>
  </si>
  <si>
    <t>A conexão da internet está horrível, cai a todo momento.</t>
  </si>
  <si>
    <t>A internet não para de cair, está cheia de problemas.</t>
  </si>
  <si>
    <t>É frustrante como a internet está com tantos problemas e quedas.</t>
  </si>
  <si>
    <t>Não consigo manter a conexão com a internet, está muito ruim.</t>
  </si>
  <si>
    <t>A internet está um desastre, sempre caindo e cheia de falhas.</t>
  </si>
  <si>
    <t>Não dá para usar a internet com essa instabilidade toda.</t>
  </si>
  <si>
    <t>A conexão de internet está um caos, problemas e quedas o tempo todo.</t>
  </si>
  <si>
    <t>Essa internet está péssima, não para de cair.</t>
  </si>
  <si>
    <t>Estou tendo muitos problemas com a conexão de internet, que não para de cair.</t>
  </si>
  <si>
    <t>A internet está terrível, com falhas constantes e muitas quedas.</t>
  </si>
  <si>
    <t>A conexão está horrível, impossível navegar assim.</t>
  </si>
  <si>
    <t>A internet vive caindo, está cheia de problemas.</t>
  </si>
  <si>
    <t>Não dá para usar essa internet com tantas interrupções e quedas.</t>
  </si>
  <si>
    <t>Que internet ruim. A conexão de cai toda hora.</t>
  </si>
  <si>
    <t>A internet cai toda hora.</t>
  </si>
  <si>
    <t>O celular está apresentando problemas que precisam ser resolvidos.</t>
  </si>
  <si>
    <t>Este celular tem alguns defeitos que precisam de correção.</t>
  </si>
  <si>
    <t>Há problemas no celular que precisam ser consertados o quanto antes.</t>
  </si>
  <si>
    <t>O celular está com falhas que precisam ser reparadas.</t>
  </si>
  <si>
    <t>O telefone está com alguns problemas que necessitam de uma solução.</t>
  </si>
  <si>
    <t>O celular não está funcionando bem, precisa de ajustes.</t>
  </si>
  <si>
    <t>Esse celular está cheio de problemas que precisam de conserto.</t>
  </si>
  <si>
    <t>O aparelho está com alguns defeitos que precisam ser corrigidos.</t>
  </si>
  <si>
    <t>O celular está com várias falhas que devem ser consertadas.</t>
  </si>
  <si>
    <t>Há erros no celular que precisam ser corrigidos logo.</t>
  </si>
  <si>
    <t>O celular apresenta alguns problemas que devem ser resolvidos.</t>
  </si>
  <si>
    <t>Esse celular está com problemas que requerem atenção imediata.</t>
  </si>
  <si>
    <t>O telefone está com vários defeitos que precisam de reparo.</t>
  </si>
  <si>
    <t>Existem problemas no celular que precisam ser solucionados.</t>
  </si>
  <si>
    <t>O celular está com algumas falhas que necessitam de correção.</t>
  </si>
  <si>
    <t>Esse celular está com defeitos que precisam ser corrigidos urgentemente.</t>
  </si>
  <si>
    <t>O celular que recebi está muito lento, preciso de um suporte mais ágil.</t>
  </si>
  <si>
    <t>Este celular está extremamente devagar, preciso de ajuda urgente.</t>
  </si>
  <si>
    <t>O telefone que recebi está lento demais, preciso de suporte imediato.</t>
  </si>
  <si>
    <t>O celular que recebi está com desempenho lento, preciso de um suporte mais rápido.</t>
  </si>
  <si>
    <t>Meu celular está funcionando devagar, necessito de suporte mais eficiente.</t>
  </si>
  <si>
    <t>O aparelho que recebi está bem devagar, preciso de uma solução rápida.</t>
  </si>
  <si>
    <t>O celular está muito lento, preciso de suporte o quanto antes.</t>
  </si>
  <si>
    <t>O celular que recebi tá lento, preciso de ajuda rápida.</t>
  </si>
  <si>
    <t>O telefone está com desempenho muito baixo, preciso de assistência urgente.</t>
  </si>
  <si>
    <t>Este celular está lento, preciso de um suporte que resolva logo.</t>
  </si>
  <si>
    <t>O celular que recebi está devagar, necessito de suporte rápido.</t>
  </si>
  <si>
    <t>O celular está muito devagar, preciso de um atendimento mais ágil.</t>
  </si>
  <si>
    <t>O celular que recebi tá bem lento, preciso de assistência mais rápida.</t>
  </si>
  <si>
    <t>O aparelho está com desempenho muito lento, preciso de ajuda rápida.</t>
  </si>
  <si>
    <t>Este celular tá devagar, preciso de um suporte mais imediato.</t>
  </si>
  <si>
    <t>O celular que recebi tá bem lento, preciso de um suporte mais eficiente.</t>
  </si>
  <si>
    <t>O suporte para os problemas com a rede local deixou a desejar, foi lento e mal comunicado.</t>
  </si>
  <si>
    <t>A assistência para a rede local não foi boa, demoraram para resolver e a comunicação falhou.</t>
  </si>
  <si>
    <t>A ajuda para os problemas da rede local foi insatisfatória, demoraram e se comunicaram mal.</t>
  </si>
  <si>
    <t>A assistência com a rede local foi decepcionante, o suporte foi demorado e a comunicação péssima.</t>
  </si>
  <si>
    <t>A assistência técnica para a rede local não atendeu às expectativas, foi lenta e pouco clara.</t>
  </si>
  <si>
    <t>O suporte para a rede local foi insatisfatório, demoraram para achar uma solução e a comunicação foi ruim.</t>
  </si>
  <si>
    <t>A assistência para a rede local foi abaixo do esperado, com demora na solução e comunicação ineficaz.</t>
  </si>
  <si>
    <t>O serviço de suporte para a rede local foi insatisfatório, com lentidão e má comunicação.</t>
  </si>
  <si>
    <t>A assistência na resolução dos problemas da rede local foi ruim, com suporte lento e comunicação deficiente.</t>
  </si>
  <si>
    <t>O suporte para a rede local foi insatisfatório, demoraram muito e a comunicação não foi clara.</t>
  </si>
  <si>
    <t>A equipe de TI não conseguiu resolver o problema de configuração de rede, e a solução foi lenta e incompleta.</t>
  </si>
  <si>
    <t>O time de TI não conseguiu solucionar um problema na configuração de rede, a resposta foi demorada e ineficaz.</t>
  </si>
  <si>
    <t>A equipe de TI não resolveu o problema de rede, a resposta foi lenta e a solução parcial.</t>
  </si>
  <si>
    <t>A solução da equipe de TI para o problema de configuração de rede foi lenta e incompleta.</t>
  </si>
  <si>
    <t>O suporte de TI não conseguiu resolver o problema de rede, e a solução proposta foi demorada e insuficiente.</t>
  </si>
  <si>
    <t>A equipe de TI não foi eficiente na solução do problema de rede, a resposta foi lenta e a solução, parcial.</t>
  </si>
  <si>
    <t>A equipe de TI não resolveu o problema de rede, demoraram a responder e a solução foi insuficiente.</t>
  </si>
  <si>
    <t>A equipe de TI falhou em resolver o problema de rede, a resposta foi lenta e a solução não completa.</t>
  </si>
  <si>
    <t>A equipe de TI não conseguiu resolver o problema de rede, e a solução oferecida foi lenta e inadequada.</t>
  </si>
  <si>
    <t>O time de TI não conseguiu resolver o problema de rede, a resposta foi lenta e a solução parcial.</t>
  </si>
  <si>
    <t>A equipe de TI não conseguiu resolver a questão da rede, a resposta foi demorada e a solução não resolveu completamente.</t>
  </si>
  <si>
    <t>O suporte para o problema de autenticação foi insatisfatório, com demora e comunicação deficiente.</t>
  </si>
  <si>
    <t>A resposta ao problema de autenticação não foi satisfatória, demoraram a resolver e a comunicação foi ruim.</t>
  </si>
  <si>
    <t>O atendimento ao problema de autenticação deixou a desejar, a solução foi lenta e a comunicação falha.</t>
  </si>
  <si>
    <t>A solução para o problema de autenticação foi insatisfatória, o suporte foi lento e a comunicação precária.</t>
  </si>
  <si>
    <t>A resposta ao problema de autenticação foi decepcionante, demoraram e a comunicação foi insuficiente.</t>
  </si>
  <si>
    <t>O suporte para o problema de autenticação não foi satisfatório, houve demora e comunicação ruim.</t>
  </si>
  <si>
    <t>A resolução do problema de autenticação foi lenta e insatisfatória, com comunicação deficiente.</t>
  </si>
  <si>
    <t>A resposta ao problema de autenticação foi insatisfatória, com demora e falta de clareza na comunicação.</t>
  </si>
  <si>
    <t>A solução para o problema crítico na contabilidade foi inadequada e a equipe demorou para reagir.</t>
  </si>
  <si>
    <t>O tratamento dado ao problema crítico de contabilidade foi altamente insatisfatório, com uma resposta lenta e comunicação deficiente ao longo do processo.</t>
  </si>
  <si>
    <t>A resposta ao problema de contabilidade foi frustrante e a comunicação deixou a desejar.</t>
  </si>
  <si>
    <t>A abordagem para resolver o problema crítico na contabilidade foi ineficaz, com uma solução lenta e uma comunicação muito ruim.</t>
  </si>
  <si>
    <t>O atendimento ao problema sério de contabilidade foi extremamente insatisfatório e a equipe demorou para agir.</t>
  </si>
  <si>
    <t>A forma como o problema crítico de contabilidade foi abordado foi muito insatisfatória. A equipe levou um tempo excessivo para encontrar uma solução, e a comunicação foi inadequada.</t>
  </si>
  <si>
    <t>A equipe demorou para encontrar uma solução para o problema de contabilidade e a resposta foi insatisfatória.</t>
  </si>
  <si>
    <t>A solução apresentada para o problema crítico na contabilidade foi extremamente inadequada, com uma resposta lenta e comunicação ruim durante todo o processo.</t>
  </si>
  <si>
    <t>O problema de contabilidade foi tratado de maneira insatisfatória e a equipe não foi eficiente na comunicação.</t>
  </si>
  <si>
    <t>A resposta ao problema crítico na contabilidade foi decepcionante. A equipe levou muito tempo para encontrar uma solução, e a comunicação foi insatisfatória.</t>
  </si>
  <si>
    <t>A solução para o problema com o sistema de CRM foi insatisfatória e o suporte demorou para encontrar uma resposta.</t>
  </si>
  <si>
    <t>A forma como o problema com o sistema de CRM foi tratado foi muito decepcionante. O suporte não só demorou para encontrar uma solução, como a comunicação foi muito ruim.</t>
  </si>
  <si>
    <t>O suporte ao problema do CRM foi inadequado, com uma resposta lenta e comunicação deficiente.</t>
  </si>
  <si>
    <t>A resposta ao problema com o sistema de CRM foi insatisfatória. A equipe demorou a encontrar uma solução e a comunicação durante o processo foi extremamente ruim.</t>
  </si>
  <si>
    <t>O atendimento ao problema de CRM foi frustrante, com uma solução demorada e comunicação ineficaz.</t>
  </si>
  <si>
    <t>A maneira como o problema crítico no sistema de CRM foi abordado foi insatisfatória. O suporte levou muito tempo para encontrar uma solução e a comunicação foi deficiente.</t>
  </si>
  <si>
    <t>A solução para o problema do CRM foi insatisfatória e o suporte foi lento para resolver a questão.</t>
  </si>
  <si>
    <t>A resposta ao problema com o sistema de CRM foi altamente insatisfatória. O suporte não apenas demorou para encontrar uma solução, como a comunicação foi inadequada ao longo do processo.</t>
  </si>
  <si>
    <t>O tratamento do problema de CRM foi frustrante e o suporte não foi eficiente na comunicação.</t>
  </si>
  <si>
    <t>O suporte para o problema do sistema de CRM foi extremamente insatisfatório, com uma resposta lenta e comunicação muito ruim.</t>
  </si>
  <si>
    <t>A gestão da solicitação de atualização de hardware foi inadequada, com o novo equipamento apresentando falhas e suporte lento na solução.</t>
  </si>
  <si>
    <t>A maneira como a atualização de hardware foi gerida foi extremamente insatisfatória. O novo equipamento teve problemas e o suporte demorou para oferecer uma solução adequada.</t>
  </si>
  <si>
    <t>A solicitação para atualizar o hardware foi mal gerida e o suporte foi lento para corrigir as falhas do novo equipamento.</t>
  </si>
  <si>
    <t>O gerenciamento da atualização de hardware foi insatisfatório. O novo equipamento falhou e o suporte demorou a fornecer uma solução apropriada.</t>
  </si>
  <si>
    <t>A resposta à solicitação de atualização de hardware foi insatisfatória, com falhas no novo equipamento e suporte demorado para a resolução.</t>
  </si>
  <si>
    <t>O processo de gestão da atualização de hardware foi deficiente, resultando em falhas no novo equipamento e uma resposta lenta do suporte para resolver os problemas.</t>
  </si>
  <si>
    <t>A solicitação para a atualização de hardware foi mal administrada, com falhas no novo equipamento e um suporte lento para encontrar uma solução adequada.</t>
  </si>
  <si>
    <t>O manejo da solicitação de atualização de hardware foi inadequado. O novo equipamento apresentou problemas e o suporte levou muito tempo para resolver a questão.</t>
  </si>
  <si>
    <t>A atualização de hardware foi mal gerida e o novo equipamento teve problemas. Além disso, o suporte demorou para fornecer uma solução eficaz.</t>
  </si>
  <si>
    <t>A forma como a solicitação para atualizar o hardware foi tratada foi insatisfatória. O novo equipamento teve falhas e o suporte não foi eficiente na resolução dos problemas.</t>
  </si>
  <si>
    <t>A gestão da atualização de hardware foi péssima. O novo equipamento apresentou falhas e o suporte demorou a fornecer uma solução adequada.</t>
  </si>
  <si>
    <t>A gestão da criação de novas contas de usuário foi inadequada. A equipe levou muito tempo para processar a solicitação e a falta de comunicação causou frustração.</t>
  </si>
  <si>
    <t>A solicitação para criar novas contas de usuário foi mal gerida. A equipe demorou a processar o pedido e a falta de comunicação gerou frustração entre os usuários.</t>
  </si>
  <si>
    <t>A administração das novas contas de usuário foi insatisfatória. A equipe demorou para concluir a solicitação e a comunicação deficiente causou frustração.</t>
  </si>
  <si>
    <t>O tratamento da solicitação para novas contas de usuário foi extremamente ruim. A equipe levou muito tempo para processar o pedido, e a falta de comunicação aumentou a frustração.</t>
  </si>
  <si>
    <t>A criação de novas contas de usuário foi mal gerida, com uma demora significativa no processamento e uma comunicação que deixou os usuários frustrados.</t>
  </si>
  <si>
    <t>A forma como a solicitação para novas contas de usuário foi gerida foi insatisfatória. A equipe demorou a processar o pedido e a falta de comunicação foi frustrante.</t>
  </si>
  <si>
    <t>A gestão da solicitação de novas contas foi deficiente. A equipe levou um tempo excessivo para processar e a comunicação inadequada causou frustração entre os usuários.</t>
  </si>
  <si>
    <t>O processamento das novas contas de usuário foi mal administrado. A equipe demorou e a comunicação falhou, levando a uma significativa frustração dos usuários.</t>
  </si>
  <si>
    <t>A solicitação para criar novas contas de usuário foi mal gerida. A equipe demorou para processar a solicitação e a comunicação falha resultou em frustração para os usuários.</t>
  </si>
  <si>
    <t>A gestão da solicitação para a instalação de novos softwares foi inadequada. A equipe demorou a concluir o processo e a falta de comunicação causou atrasos no trabalho.</t>
  </si>
  <si>
    <t>A solicitação para instalar novos softwares foi mal gerida. A equipe levou muito tempo para concluir o processo e não comunicou o progresso, resultando em atrasos no trabalho.</t>
  </si>
  <si>
    <t>O gerenciamento da instalação de novos softwares foi insatisfatório. A equipe demorou para finalizar o processo e a falta de comunicação gerou atrasos no trabalho.</t>
  </si>
  <si>
    <t>A forma como a solicitação para novos softwares foi tratada foi muito ruim. A equipe demorou a concluir a instalação e a falta de atualizações causou atrasos significativos.</t>
  </si>
  <si>
    <t>A instalação de novos softwares foi mal gerida, com a equipe demorando para concluir o processo e não comunicando o progresso, o que resultou em atrasos no trabalho.</t>
  </si>
  <si>
    <t>A gestão da instalação dos novos softwares deixou a desejar. A equipe não só demorou para concluir o processo como a falta de comunicação sobre o progresso causou atrasos.</t>
  </si>
  <si>
    <t>O processo de instalação de novos softwares foi mal administrado. A equipe levou muito tempo para concluir e não forneceu atualizações, resultando em atrasos no trabalho.</t>
  </si>
  <si>
    <t>A solicitação para a instalação de novos softwares foi mal gerida. A equipe foi lenta para concluir e não comunicou o progresso, causando atrasos no trabalho.</t>
  </si>
  <si>
    <t>O tratamento da instalação de novos softwares foi insatisfatório. A equipe demorou a completar a tarefa e a falta de comunicação provocou atrasos no trabalho.</t>
  </si>
  <si>
    <t>A gestão da solicitação para instalação de novos softwares foi inadequada. A equipe demorou a concluir e não comunicou o progresso, resultando em atrasos no trabalho.</t>
  </si>
  <si>
    <t>A solicitação para a instalação de novos softwares foi mal gerida. A equipe levou muito tempo para concluir e não forneceu atualizações, causando atrasos no trabalho.</t>
  </si>
  <si>
    <t>O gerenciamento da instalação dos novos softwares foi insatisfatório. A equipe demorou a concluir e a falta de comunicação causou atrasos no trabalho.</t>
  </si>
  <si>
    <t>A forma como a solicitação para novos softwares foi tratada foi muito ruim. A equipe foi lenta na conclusão e não atualizou o progresso, o que gerou atrasos.</t>
  </si>
  <si>
    <t>A instalação de novos softwares foi mal gerida. A equipe demorou para concluir o processo e não comunicou o progresso, resultando em atrasos no trabalho.</t>
  </si>
  <si>
    <t>O processo de instalação de novos softwares foi mal administrado. A equipe levou muito tempo para concluir e a falta de comunicação sobre o progresso causou atrasos.</t>
  </si>
  <si>
    <t>A solicitação para a instalação de novos softwares foi mal gerida, com a equipe demorando a finalizar o processo e não fornecendo atualizações, causando atrasos.</t>
  </si>
  <si>
    <t>O tratamento da instalação de novos softwares foi insatisfatório. A equipe demorou para completar o processo e a falta de comunicação causou atrasos no trabalho.</t>
  </si>
  <si>
    <t>A maneira como a instalação de novos softwares foi gerida deixou a desejar. A equipe demorou a concluir e não forneceu atualizações, o que causou atrasos.</t>
  </si>
  <si>
    <t>A gestão da solicitação para novos softwares foi deficiente. A equipe não só demorou para concluir o processo como a falta de comunicação gerou atrasos no trabalho.</t>
  </si>
  <si>
    <t>O atendimento foi insatisfatório e o produto não funcionou corretamente.</t>
  </si>
  <si>
    <t>O serviço prestado foi ruim e o produto não atendeu às expectativas. O desempenho foi abaixo do esperado.</t>
  </si>
  <si>
    <t>O atendimento deixou a desejar e o produto apresentou falhas no funcionamento.</t>
  </si>
  <si>
    <t>A qualidade do atendimento foi baixa e o produto não funcionou como prometido, resultando em decepção.</t>
  </si>
  <si>
    <t>O suporte foi inadequado e o produto falhou em funcionar corretamente, comprometendo a satisfação.</t>
  </si>
  <si>
    <t>O atendimento foi deficiente e o produto não funcionou como deveria, o que causou frustração.</t>
  </si>
  <si>
    <t>O serviço oferecido foi ruim e o produto não funcionou adequadamente, afetando negativamente a experiência.</t>
  </si>
  <si>
    <t>A qualidade do atendimento foi insatisfatória e o produto não funcionou como esperado, levando a uma experiência ruim.</t>
  </si>
  <si>
    <t>O atendimento foi mal prestado e o produto não funcionou conforme o esperado, resultando em problemas adicionais.</t>
  </si>
  <si>
    <t>A prestação de atendimento foi insatisfatória e o produto falhou em desempenhar suas funções corretamente, causando insatisfação</t>
  </si>
  <si>
    <t>O celular chegou com problemas de configuração e requer ajustes.</t>
  </si>
  <si>
    <t>O dispositivo chegou com problemas de configuração e necessita de correções.</t>
  </si>
  <si>
    <t>O celular chegou com falhas na configuração e precisa de revisão.</t>
  </si>
  <si>
    <t>O celular apresentou problemas de configuração ao chegar e precisa ser ajustado.</t>
  </si>
  <si>
    <t>O aparelho chegou com questões de configuração e precisa de atenção imediata.</t>
  </si>
  <si>
    <t>O celular chegou com erros de configuração e necessita de ajustes para funcionar corretamente.</t>
  </si>
  <si>
    <t>O produto chegou com problemas na configuração e precisa ser corrigido.</t>
  </si>
  <si>
    <t>O celular chegou com falhas de configuração e exige atenção para ser corrigido.</t>
  </si>
  <si>
    <t>O celular chegou com problemas na configuração e precisa de reparos para funcionar adequadamente.</t>
  </si>
  <si>
    <t>O dispositivo chegou com dificuldades de configuração e requer intervenção para correção.</t>
  </si>
  <si>
    <t>O celular chegou com problemas técnicos na configuração e precisa de ajustes.</t>
  </si>
  <si>
    <t>O aparelho chegou com questões de configuração e necessita de assistência para ser ajustado corretamente.</t>
  </si>
  <si>
    <t>O celular apresentou problemas de configuração ao chegar e precisa de assistência técnica para solucionar.</t>
  </si>
  <si>
    <t>O dispositivo chegou com problemas na configuração e requer atenção para ser ajustado.</t>
  </si>
  <si>
    <t>O celular chegou com problemas de configuração e precisa ser revisado para assegurar seu funcionamento correto.</t>
  </si>
  <si>
    <t>O celular está enfrentando problemas de desempenho que precisam ser resolvidos.</t>
  </si>
  <si>
    <t>O dispositivo está com problemas de desempenho e precisa de correções.</t>
  </si>
  <si>
    <t>O celular apresenta falhas no desempenho e necessita de ajustes para funcionar corretamente.</t>
  </si>
  <si>
    <t>O celular está com alguns problemas de desempenho que exigem correção.</t>
  </si>
  <si>
    <t>O aparelho está enfrentando problemas de desempenho que precisam ser abordados.</t>
  </si>
  <si>
    <t>O celular apresenta questões de desempenho e precisa de intervenções para ser otimizado.</t>
  </si>
  <si>
    <t>O dispositivo está com problemas de desempenho que necessitam de reparo.</t>
  </si>
  <si>
    <t>O celular está com falhas no desempenho e precisa ser ajustado para melhorar sua performance.</t>
  </si>
  <si>
    <t>O celular está apresentando problemas de desempenho e precisa ser corrigido.</t>
  </si>
  <si>
    <t>O aparelho está com problemas de desempenho e requer ajustes para funcionar adequadamente.</t>
  </si>
  <si>
    <t>O celular está com dificuldades de desempenho e necessita de correções para melhorar seu funcionamento.</t>
  </si>
  <si>
    <t>O dispositivo está enfrentando problemas de desempenho que precisam ser solucionados.</t>
  </si>
  <si>
    <t>O celular está com alguns problemas de desempenho e precisa de atenção para ser corrigido.</t>
  </si>
  <si>
    <t>O celular está com questões de desempenho e precisa ser ajustado para operar corretamente.</t>
  </si>
  <si>
    <t>O desempenho do celular está comprometido e precisa de ajustes para funcionar de forma adequada.</t>
  </si>
  <si>
    <t>O computador teve problemas logo após a compra, com desempenho abaixo do esperado e atendimento ao cliente insatisfatório. Não recomendo.</t>
  </si>
  <si>
    <t>O computador começou a apresentar falhas imediatamente após a compra. O desempenho foi ruim e o suporte ao cliente foi decepcionante. Não recomendo.</t>
  </si>
  <si>
    <t>O computador apresentou problemas rapidamente após a compra. O desempenho não correspondeu às expectativas e o atendimento foi insatisfatório. Não recomendo.</t>
  </si>
  <si>
    <t>O computador falhou logo após a compra, com desempenho insatisfatório e atendimento ao cliente ruim. Não é recomendável.</t>
  </si>
  <si>
    <t>O computador começou a ter problemas logo depois da compra. O desempenho deixou a desejar e o atendimento ao cliente não foi bom. Não recomendo.</t>
  </si>
  <si>
    <t>O computador mostrou problemas imediatos após a compra e teve um desempenho abaixo do esperado. Além disso, o suporte ao cliente foi insatisfatório. Não recomendo.</t>
  </si>
  <si>
    <t>Após a compra, o computador apresentou problemas e o desempenho foi ruim. O atendimento ao cliente também não foi satisfatório. Não recomendo.</t>
  </si>
  <si>
    <t>O computador começou a dar problemas logo após a compra. O desempenho não foi como esperado e o atendimento ao cliente foi insatisfatório. Não recomendo.</t>
  </si>
  <si>
    <t>O computador teve problemas logo após a compra e não apresentou o desempenho esperado. O atendimento ao cliente também foi ruim. Não recomendo.</t>
  </si>
  <si>
    <t>O desempenho do computador foi insatisfatório desde a compra e o atendimento ao cliente não ajudou. Não recomendo.</t>
  </si>
  <si>
    <t>O computador é extremamente barulhento e esquenta muito. Não gostei.</t>
  </si>
  <si>
    <t>O aparelho faz muito barulho e esquenta excessivamente. Não estou satisfeito.</t>
  </si>
  <si>
    <t>O computador é muito ruidoso e fica quente demais. Não gostei da experiência.</t>
  </si>
  <si>
    <t>O computador produz muito barulho e esquenta mais do que deveria. Não gostei.</t>
  </si>
  <si>
    <t>O barulho do computador é alto e o aquecimento é excessivo. Não estou satisfeito com a compra.</t>
  </si>
  <si>
    <t>O computador é extremamente barulhento e esquenta demais, o que compromete a experiência. Não gostei.</t>
  </si>
  <si>
    <t>O computador faz um barulho constante e esquenta muito. Não estou contente com isso.</t>
  </si>
  <si>
    <t>O aparelho é muito barulhento e esquenta demais, o que afeta negativamente o uso. Não gostei.</t>
  </si>
  <si>
    <t>O computador é muito ruidoso e apresenta problemas de aquecimento. Não gostei da performance.</t>
  </si>
  <si>
    <t>O computador tem um nível de ruído alto e esquenta muito, o que me deixou insatisfeito.</t>
  </si>
  <si>
    <t>O barulho do computador é excessivo e o aquecimento é intenso. Não gostei do produto.</t>
  </si>
  <si>
    <t>O computador é muito barulhento e esquenta bastante. Não estou satisfeito com essas questões.</t>
  </si>
  <si>
    <t>O mouse novo está com problemas e precisa de assistência.</t>
  </si>
  <si>
    <t>O mouse recém-adquirido está apresentando falhas e requer suporte técnico.</t>
  </si>
  <si>
    <t>O mouse novo está enfrentando alguns problemas e eu preciso de ajuda para resolver.</t>
  </si>
  <si>
    <t>O mouse que comprei recentemente está com defeitos e precisa de assistência técnica.</t>
  </si>
  <si>
    <t>O mouse novo está com alguns problemas e necessita de suporte para ser consertado.</t>
  </si>
  <si>
    <t>O mouse recém-comprado está apresentando problemas e precisa de assistência para ser corrigido.</t>
  </si>
  <si>
    <t>O mouse novo está com dificuldades e eu preciso de ajuda para solucionar os problemas.</t>
  </si>
  <si>
    <t>O mouse que comprei recentemente está com falhas e requer ajuda técnica para funcionar corretamente.</t>
  </si>
  <si>
    <t>O mouse novo está enfrentando problemas e eu preciso de assistência para resolver a questão.</t>
  </si>
  <si>
    <t>O mouse recém-adquirido está apresentando alguns problemas e precisa de suporte para ser ajustado.</t>
  </si>
  <si>
    <t>O mouse novo está com problemas e necessita de assistência para funcionar bem.</t>
  </si>
  <si>
    <t>O mouse que adquiri recentemente está com problemas e precisa de suporte técnico para ser consertado.</t>
  </si>
  <si>
    <t>O mouse novo está com alguns problemas e eu preciso de ajuda para fazer os ajustes necessários.</t>
  </si>
  <si>
    <t>O mouse recém-comprado está apresentando falhas e requer assistência para ser reparado.</t>
  </si>
  <si>
    <t>O mouse novo está com dificuldades e precisa de suporte técnico para funcionar corretamente.</t>
  </si>
  <si>
    <t>O mouse que comprei recentemente está com problemas e necessita de ajuda para ser consertado.</t>
  </si>
  <si>
    <t>O mouse novo está com problemas e eu preciso de um substituto.</t>
  </si>
  <si>
    <t>O mouse recém-adquirido está com falhas de funcionamento e requer um substituto.</t>
  </si>
  <si>
    <t>O mouse novo não está funcionando corretamente e preciso de um novo.</t>
  </si>
  <si>
    <t>O mouse que comprei recentemente está com problemas e eu preciso de um substituto.</t>
  </si>
  <si>
    <t>O mouse novo está apresentando problemas e necessita ser substituído.</t>
  </si>
  <si>
    <t>O mouse recém-comprado está com problemas de funcionamento e eu preciso de um substituto para resolver a situação.</t>
  </si>
  <si>
    <t>O mouse novo não está funcionando bem e eu preciso de um substituto para continuar.</t>
  </si>
  <si>
    <t>O mouse que adquiri recentemente está com falhas e eu preciso de um substituto para substituir o defeituoso.</t>
  </si>
  <si>
    <t>O mouse novo está com problemas de funcionamento e eu preciso que ele seja substituído.</t>
  </si>
  <si>
    <t>O mouse recém-adquirido está com defeitos e eu preciso de um substituto para solucionar o problema.</t>
  </si>
  <si>
    <t>O mouse novo não está funcionando corretamente e precisa ser substituído por um novo.</t>
  </si>
  <si>
    <t>O mouse que comprei recentemente está com problemas e requer um substituto para funcionar adequadamente.</t>
  </si>
  <si>
    <t>O mouse novo apresenta falhas de funcionamento e precisa ser trocado por um substituto.</t>
  </si>
  <si>
    <t>O mouse recém-comprado não está funcionando bem e eu preciso de um novo para substituir o atual.</t>
  </si>
  <si>
    <t>O mouse novo está com dificuldades de funcionamento e eu preciso de um substituto para resolver o problema.</t>
  </si>
  <si>
    <t>O mouse que adquiri recentemente está com problemas e precisa ser substituído para que eu possa utilizá-lo corretamente.</t>
  </si>
  <si>
    <t>O mouse novo está com desempenho abaixo do esperado e eu preciso de suporte.</t>
  </si>
  <si>
    <t>O mouse recém-adquirido não está performando como esperado e requer assistência.</t>
  </si>
  <si>
    <t>O mouse novo está com desempenho insatisfatório e necessita de suporte técnico.</t>
  </si>
  <si>
    <t>O mouse que comprei recentemente não está com o desempenho adequado e eu preciso de ajuda.</t>
  </si>
  <si>
    <t>O desempenho do mouse novo está aquém do esperado e eu preciso de suporte para resolver a questão.</t>
  </si>
  <si>
    <t>O mouse novo está apresentando baixo desempenho e precisa de assistência para corrigir o problema.</t>
  </si>
  <si>
    <t>O mouse recém-comprado não está funcionando bem e eu preciso de suporte para resolver a questão.</t>
  </si>
  <si>
    <t>O mouse novo está com desempenho abaixo do esperado e eu preciso de ajuda técnica.</t>
  </si>
  <si>
    <t>O desempenho do mouse recém-adquirido não está satisfatório e eu preciso de suporte para ajustar.</t>
  </si>
  <si>
    <t>O mouse novo está com problemas de desempenho e eu preciso de assistência para consertar.</t>
  </si>
  <si>
    <t>O mouse que adquiri recentemente não está performando bem e precisa de suporte técnico para melhorar.</t>
  </si>
  <si>
    <t>O mouse novo apresenta desempenho ruim e precisa de assistência para ser corrigido.</t>
  </si>
  <si>
    <t>O mouse recém-comprado está com desempenho insatisfatório e eu preciso de ajuda para solucionar o problema.</t>
  </si>
  <si>
    <t>O desempenho do mouse novo está abaixo do esperado e requer suporte técnico para ajustar.</t>
  </si>
  <si>
    <t>O mouse novo está com desempenho inadequado e eu preciso de suporte para resolver os problemas.</t>
  </si>
  <si>
    <t>O novo computador está com problemas de desempenho.</t>
  </si>
  <si>
    <t>O computador recém-adquirido está apresentando falhas no desempenho.</t>
  </si>
  <si>
    <t>O novo computador não está desempenhando como esperado e está com alguns problemas.</t>
  </si>
  <si>
    <t>O computador novo está enfrentando problemas de desempenho.</t>
  </si>
  <si>
    <t>O desempenho do novo computador está abaixo do esperado e está apresentando alguns problemas.</t>
  </si>
  <si>
    <t>O computador recém-comprado está mostrando dificuldades de desempenho.</t>
  </si>
  <si>
    <t>O novo computador está com problemas de desempenho que precisam ser solucionados.</t>
  </si>
  <si>
    <t>O computador novo está apresentando alguns problemas relacionados ao desempenho.</t>
  </si>
  <si>
    <t>O novo computador não está funcionando tão bem quanto deveria, com alguns problemas de desempenho.</t>
  </si>
  <si>
    <t>O desempenho do novo computador está insatisfatório e apresenta alguns problemas.</t>
  </si>
  <si>
    <t>O computador recém-adquirido está com dificuldades de desempenho.</t>
  </si>
  <si>
    <t>O novo computador está com problemas em termos de desempenho e precisa de ajustes.</t>
  </si>
  <si>
    <t>O computador novo está com falhas de desempenho que precisam ser corrigidas.</t>
  </si>
  <si>
    <t>O desempenho do novo computador está comprometido e ele está enfrentando problemas.</t>
  </si>
  <si>
    <t>O computador novo está apresentando alguns problemas de desempenho que afetam seu funcionamento.</t>
  </si>
  <si>
    <t>O novo computador está com problemas no desempenho e precisa ser revisado para melhorar a performance.</t>
  </si>
  <si>
    <t>O novo mouse chegou com problemas e precisa ser substituído.</t>
  </si>
  <si>
    <t>O mouse recém-comprado apresentou alguns problemas e requer substituição.</t>
  </si>
  <si>
    <t>O novo mouse chegou com falhas e eu preciso de um substituto.</t>
  </si>
  <si>
    <t>O mouse novo chegou com defeitos e precisa ser trocado.</t>
  </si>
  <si>
    <t>O mouse que comprei recentemente veio com problemas e eu preciso de uma substituição.</t>
  </si>
  <si>
    <t>O novo mouse apresentou alguns problemas ao chegar e necessita ser substituído.</t>
  </si>
  <si>
    <t>O mouse recém-adquirido chegou com problemas e precisa de substituição.</t>
  </si>
  <si>
    <t>O novo mouse tem falhas e eu preciso que ele seja trocado por um novo.</t>
  </si>
  <si>
    <t>O mouse novo chegou com defeitos e precisa ser substituído para funcionar corretamente.</t>
  </si>
  <si>
    <t>O mouse recém-comprado está com problemas e eu preciso de um substituto para resolver a situação.</t>
  </si>
  <si>
    <t>O novo mouse veio com alguns problemas e requer substituição para que eu possa utilizá-lo adequadamente.</t>
  </si>
  <si>
    <t>O mouse novo apresentou falhas ao chegar e precisa ser trocado.</t>
  </si>
  <si>
    <t>O mouse que adquiri recentemente está com problemas e precisa ser substituído por um novo.</t>
  </si>
  <si>
    <t>O novo mouse chegou com problemas e eu necessito de uma troca para obter um substituto adequado.</t>
  </si>
  <si>
    <t>O mouse novo veio com defeitos e requer uma substituição para corrigir a questão.</t>
  </si>
  <si>
    <t>O mouse recém-adquirido está com problemas e precisa ser substituído para funcionar corretamente.</t>
  </si>
  <si>
    <t>O novo mouse está com defeitos e precisa ser substituído.</t>
  </si>
  <si>
    <t>O mouse recém-adquirido apresentou problemas e requer uma substituição.</t>
  </si>
  <si>
    <t>O novo mouse está enfrentando problemas e eu preciso de um substituto.</t>
  </si>
  <si>
    <t>O mouse novo está com falhas e necessita de substituição.</t>
  </si>
  <si>
    <t>O novo mouse tem alguns problemas e precisa ser trocado.</t>
  </si>
  <si>
    <t>O mouse que comprei recentemente está com problemas e precisa ser substituído.</t>
  </si>
  <si>
    <t>O novo mouse está com defeitos e eu preciso de um substituto.</t>
  </si>
  <si>
    <t>O mouse recém-comprado está apresentando problemas e precisa de uma troca.</t>
  </si>
  <si>
    <t>O novo mouse veio com falhas e precisa ser substituído.</t>
  </si>
  <si>
    <t>O mouse novo está com problemas e requer substituição para funcionar corretamente.</t>
  </si>
  <si>
    <t>O novo mouse está com dificuldades e precisa ser trocado.</t>
  </si>
  <si>
    <t>O mouse recém-adquirido está apresentando problemas e eu necessito de uma substituição.</t>
  </si>
  <si>
    <t>O novo mouse chegou com defeitos e precisa ser substituído para que eu possa usá-lo.</t>
  </si>
  <si>
    <t>O mouse novo está com problemas e necessita ser substituído por um novo.</t>
  </si>
  <si>
    <t>O novo mouse apresenta falhas e precisa ser trocado para resolver os problemas.</t>
  </si>
  <si>
    <t>O mouse recém-comprado está com problemas e precisa de substituição para funcionar adequadamente.</t>
  </si>
  <si>
    <t>O software ainda apresenta erros e o suporte técnico não conseguiu resolver o problema.</t>
  </si>
  <si>
    <t>O software continua com falhas e o suporte técnico não solucionou o problema.</t>
  </si>
  <si>
    <t>O problema com o software persiste e o suporte técnico não conseguiu resolver a situação.</t>
  </si>
  <si>
    <t>O software está com erros persistentes e o suporte técnico não encontrou uma solução.</t>
  </si>
  <si>
    <t>O software continua apresentando erros e o suporte técnico falhou em resolver o problema.</t>
  </si>
  <si>
    <t>O software ainda está apresentando problemas e o suporte técnico não conseguiu solucionar a questão.</t>
  </si>
  <si>
    <t>O software continua com erros e o suporte técnico não conseguiu encontrar uma solução eficaz.</t>
  </si>
  <si>
    <t>O problema no software persiste e o suporte técnico não conseguiu resolver.</t>
  </si>
  <si>
    <t>O software está com erros contínuos e o suporte técnico não conseguiu corrigir o problema.</t>
  </si>
  <si>
    <t>O software ainda apresenta falhas e o suporte técnico não conseguiu resolver o problema de forma satisfatória.</t>
  </si>
  <si>
    <t>O software está repleto de problemas e o suporte técnico não ajudou. Não consegui resolver os erros e minha experiência foi ruim.</t>
  </si>
  <si>
    <t>O software tem muitos problemas e o suporte técnico não foi eficaz. Não consegui corrigir os erros e minha experiência foi negativa.</t>
  </si>
  <si>
    <t>O software apresenta diversos problemas e o suporte técnico não foi útil. Não consegui resolver os erros e minha experiência foi insatisfatória.</t>
  </si>
  <si>
    <t>O software está cheio de falhas e o suporte técnico não ajudou a solucionar os problemas. Minha experiência foi bastante negativa.</t>
  </si>
  <si>
    <t>O software tem muitos erros e o suporte técnico não conseguiu resolver nada. Minha experiência com o produto foi muito ruim.</t>
  </si>
  <si>
    <t>O software é problemático e o suporte técnico não foi eficiente. Não consegui corrigir os erros e minha experiência foi bastante negativa.</t>
  </si>
  <si>
    <t>O software está cheio de problemas e o suporte técnico não ofereceu ajuda. Não consegui resolver os erros e minha experiência foi muito insatisfatória.</t>
  </si>
  <si>
    <t>O software apresenta muitos problemas e o suporte técnico não ajudou a resolvê-los. Minha experiência com o produto foi muito negativa.</t>
  </si>
  <si>
    <t>O software está cheio de falhas e o suporte técnico foi ineficaz. Não consegui resolver os erros e minha experiência foi extremamente negativa.</t>
  </si>
  <si>
    <t>O software é instável e gera muitos problemas. Não é recomendado.</t>
  </si>
  <si>
    <t>O software apresenta muita instabilidade e causa diversos problemas. Não recomendo.</t>
  </si>
  <si>
    <t>O software tem um desempenho instável e provoca muitos problemas. Não é uma boa escolha.</t>
  </si>
  <si>
    <t>O software é cheio de problemas e instável. Não recomendaria para ninguém.</t>
  </si>
  <si>
    <t>O software apresenta instabilidade e diversos problemas. Não recomendo seu uso.</t>
  </si>
  <si>
    <t>O software é altamente instável e resulta em muitos problemas. Não vale a pena.</t>
  </si>
  <si>
    <t>O software está constantemente instável e causa muitos problemas. Não recomendo.</t>
  </si>
  <si>
    <t>O software tem problemas de instabilidade e é problemático. Não é recomendável.</t>
  </si>
  <si>
    <t>O software é instável e provoca inúmeros problemas. Não sugiro o uso.</t>
  </si>
  <si>
    <t>O software é problemático e instável, causando muitos problemas. Não recomendo.</t>
  </si>
  <si>
    <t>O software apresenta sérios problemas de instabilidade e gera muitos inconvenientes. Não é recomendado.</t>
  </si>
  <si>
    <t>O software é extremamente instável e apresenta diversos erros. Não é recomendável.</t>
  </si>
  <si>
    <t>O software tem alta instabilidade e muitos erros. Não sugiro o uso.</t>
  </si>
  <si>
    <t>O software é muito instável e está cheio de erros. Não recomendo.</t>
  </si>
  <si>
    <t>O software apresenta muita instabilidade e uma série de erros. Não é uma boa escolha.</t>
  </si>
  <si>
    <t>O software é instável e está repleto de erros. Não vale a pena.</t>
  </si>
  <si>
    <t>O software é altamente instável e apresenta erros frequentes. Não recomendo.</t>
  </si>
  <si>
    <t>O software tem problemas sérios de instabilidade e muitos erros. Não recomendo seu uso.</t>
  </si>
  <si>
    <t>O software apresenta grande instabilidade e muitos erros. Não é recomendável.</t>
  </si>
  <si>
    <t>O software é muito instável e está cheio de erros, o que torna sua utilização insatisfatória. Não recomendo.</t>
  </si>
  <si>
    <t>O software é instável e está repleto de erros. Não sugiro que você use.</t>
  </si>
  <si>
    <t>O software é extremamente instável e apresenta uma série de erros. Não é uma boa escolha.</t>
  </si>
  <si>
    <t>O software não correspondeu às minhas expectativas e apresentou diversos problemas.</t>
  </si>
  <si>
    <t>O software não atendeu o que eu esperava e teve muitos problemas.</t>
  </si>
  <si>
    <t>O software não cumpriu minhas expectativas e apresentou vários problemas.</t>
  </si>
  <si>
    <t>O software foi abaixo das minhas expectativas e teve muitos problemas.</t>
  </si>
  <si>
    <t>O software não atendeu às minhas expectativas e teve uma série de problemas.</t>
  </si>
  <si>
    <t>O desempenho do software foi insatisfatório e apresentou muitos problemas.</t>
  </si>
  <si>
    <t>O software não foi como eu esperava e teve vários problemas.</t>
  </si>
  <si>
    <t>O software não conseguiu atender às minhas expectativas e apresentou muitos problemas.</t>
  </si>
  <si>
    <t>O software não correspondeu ao que eu esperava e apresentou diversos problemas.</t>
  </si>
  <si>
    <t>O software falhou em atender minhas expectativas e teve uma série de problemas.</t>
  </si>
  <si>
    <t>O software não atendeu minhas expectativas e apresentou vários problemas ao longo do uso.</t>
  </si>
  <si>
    <t>O software foi decepcionante, não atendeu minhas expectativas e teve muitos problemas.</t>
  </si>
  <si>
    <t>O software não está operando corretamente e o suporte técnico não conseguiu resolver os problemas. Estou muito desapontado com a compra e não recomendo.</t>
  </si>
  <si>
    <t>O software não está funcionando bem e o suporte técnico não ajudou a resolver os problemas. Estou bastante insatisfeito com a compra e não recomendo.</t>
  </si>
  <si>
    <t>O software apresenta falhas e o suporte técnico não conseguiu resolver a situação. Estou muito frustrado com a compra e não recomendo este produto.</t>
  </si>
  <si>
    <t>O software não está funcionando adequadamente e o suporte técnico não resolveu os problemas. Estou muito desiludido com a compra e não recomendo.</t>
  </si>
  <si>
    <t>O software não opera como esperado e o suporte técnico falhou em solucionar os problemas. Estou muito desapontado com a compra e não sugiro este produto.</t>
  </si>
  <si>
    <t>O software está com problemas e o suporte técnico não conseguiu resolver nada. Estou extremamente insatisfeito com a compra e não recomendo.</t>
  </si>
  <si>
    <t>O software não está funcionando corretamente e o suporte técnico não foi eficaz. Estou muito desapontado com a compra e não recomendo o produto.</t>
  </si>
  <si>
    <t>O software tem falhas no funcionamento e o suporte técnico não resolveu os problemas. Estou muito desiludido com a compra e não recomendo este produto.</t>
  </si>
  <si>
    <t>O software não está funcionando como deveria e o suporte técnico não ajudou. Estou muito insatisfeito com a compra e não recomendo o produto.</t>
  </si>
  <si>
    <t>O suporte ao nobreak foi inadequado e o problema permaneceu sem solução.</t>
  </si>
  <si>
    <t>O atendimento ao nobreak não foi satisfatório e o problema não foi solucionado.</t>
  </si>
  <si>
    <t>O suporte técnico para o nobreak foi ruim e não resolveu o problema.</t>
  </si>
  <si>
    <t>O suporte ao nobreak deixou a desejar e o problema não foi resolvido.</t>
  </si>
  <si>
    <t>O atendimento ao nobreak foi insatisfatório e não conseguiu resolver o problema.</t>
  </si>
  <si>
    <t>O suporte para o nobreak foi deficiente e o problema continuou sem solução.</t>
  </si>
  <si>
    <t>O suporte técnico do nobreak foi insatisfatório e não conseguiu resolver o problema.</t>
  </si>
  <si>
    <t>O atendimento ao nobreak foi ineficaz e o problema permaneceu sem resolução.</t>
  </si>
  <si>
    <t>O suporte ao nobreak foi ruim e não solucionou o problema.</t>
  </si>
  <si>
    <t>O suporte técnico ao nobreak foi abaixo do esperado e o problema não foi resolvido.</t>
  </si>
  <si>
    <t>O atendimento ao nobreak não foi eficaz e o problema não foi solucionado.</t>
  </si>
  <si>
    <t>O suporte ao nobreak foi insatisfatório e não conseguiu resolver a questão.</t>
  </si>
  <si>
    <t>O suporte técnico para o nobreak foi insatisfatório e não resolveu o problema.</t>
  </si>
  <si>
    <t>O atendimento ao nobreak deixou a desejar e o problema continuou sem solução.</t>
  </si>
  <si>
    <t>O suporte ao nobreak foi inadequado e o problema persistiu sem resolução.</t>
  </si>
  <si>
    <t>O suporte técnico ao nobreak foi insatisfatório e não conseguiu encontrar uma solução para o problema.</t>
  </si>
  <si>
    <t>O suporte ao nobreak foi insatisfatório e o problema ainda persiste.</t>
  </si>
  <si>
    <t>O atendimento ao nobreak foi ruim e o problema continua sem solução.</t>
  </si>
  <si>
    <t>O suporte técnico para o nobreak foi inadequado e o problema permanece.</t>
  </si>
  <si>
    <t>O suporte ao nobreak não foi eficaz e o problema ainda não foi resolvido.</t>
  </si>
  <si>
    <t>O atendimento ao nobreak foi insatisfatório e o problema continua sem resolução.</t>
  </si>
  <si>
    <t>O suporte técnico ao nobreak foi insatisfatório e o problema persiste.</t>
  </si>
  <si>
    <t>O suporte ao nobreak deixou a desejar e o problema ainda está presente.</t>
  </si>
  <si>
    <t>O suporte ao nobreak foi deficiente e o problema não foi solucionado.</t>
  </si>
  <si>
    <t>O atendimento ao nobreak foi abaixo do esperado e o problema persiste.</t>
  </si>
  <si>
    <t>O suporte técnico para o nobreak não foi eficiente e o problema continua.</t>
  </si>
  <si>
    <t>O suporte ao nobreak foi insatisfatório e o problema continua sem solução.</t>
  </si>
  <si>
    <t>O suporte ao nobreak foi inadequado e o problema continua a ocorrer.</t>
  </si>
  <si>
    <t>O atendimento ao nobreak não resolveu o problema e a situação persiste.</t>
  </si>
  <si>
    <t>O suporte técnico ao nobreak foi ruim e o problema ainda não foi resolvido.</t>
  </si>
  <si>
    <t>O suporte ao nobreak foi ineficaz e o problema persiste.</t>
  </si>
  <si>
    <t>O suporte ao nobreak deixou a desejar e o problema continua sem solução.</t>
  </si>
  <si>
    <t>A criação da VM foi um sucesso e superou todas as minhas expectativas.</t>
  </si>
  <si>
    <t>A criação da VM foi realizada com sucesso e atendeu completamente às minhas expectativas.</t>
  </si>
  <si>
    <t>A VM foi criada com êxito e atendeu a todas as minhas expectativas de forma satisfatória.</t>
  </si>
  <si>
    <t>A criação da VM foi perfeita e cumpriu todas as minhas expectativas.</t>
  </si>
  <si>
    <t>A criação da VM foi bem-sucedida e excedeu todas as minhas expectativas.</t>
  </si>
  <si>
    <t>A VM foi configurada com sucesso e atendeu plenamente às minhas expectativas.</t>
  </si>
  <si>
    <t>A criação da VM foi realizada com êxito e superou minhas expectativas.</t>
  </si>
  <si>
    <t>O processo de criação da VM foi um sucesso e atendeu a todas as minhas expectativas de maneira excelente.</t>
  </si>
  <si>
    <t>A VM foi criada com sucesso e atendeu completamente às minhas expectativas.</t>
  </si>
  <si>
    <t>A criação da VM foi bem-sucedida e foi além das minhas expectativas.</t>
  </si>
  <si>
    <t>O sucesso na criação da VM correspondeu plenamente às minhas expectativas.</t>
  </si>
  <si>
    <t>A VM foi criada de forma eficaz e atendeu a todas as minhas expectativas com excelência.</t>
  </si>
  <si>
    <t>A criação da VM foi um sucesso total e atendeu a todas as minhas expectativas de forma excepcional.</t>
  </si>
  <si>
    <t>A criação da VM foi realizada com sucesso e satisfaz completamente minhas expectativas.</t>
  </si>
  <si>
    <t>A VM foi criada com sucesso e atendeu todas as minhas expectativas de maneira satisfatória.</t>
  </si>
  <si>
    <t>A criação da VM foi bem-sucedida e atendeu a todas as minhas expectativas de forma eficiente e eficaz.</t>
  </si>
  <si>
    <t>A criação da VM foi realizada conforme solicitado e está funcionando perfeitamente.</t>
  </si>
  <si>
    <t>A VM foi configurada de acordo com as especificações e está operando corretamente.</t>
  </si>
  <si>
    <t>A criação da VM seguiu todas as instruções e está funcionando sem problemas.</t>
  </si>
  <si>
    <t>A VM foi criada exatamente como solicitado e está funcionando de forma adequada.</t>
  </si>
  <si>
    <t>A configuração da VM atendeu a todas as solicitações e está funcionando corretamente.</t>
  </si>
  <si>
    <t>A criação da VM foi feita conforme o pedido e está operando corretamente.</t>
  </si>
  <si>
    <t>A VM foi configurada conforme solicitado e está funcionando perfeitamente.</t>
  </si>
  <si>
    <t>A criação da VM foi realizada conforme as instruções e está funcionando bem.</t>
  </si>
  <si>
    <t>A VM foi criada de acordo com o solicitado e está operando sem falhas.</t>
  </si>
  <si>
    <t>A VM foi configurada como solicitado e está funcionando de maneira correta.</t>
  </si>
  <si>
    <t>A criação da VM atendeu a todos os requisitos e está funcionando de forma eficiente.</t>
  </si>
  <si>
    <t>A VM foi criada de acordo com o pedido e está funcionando como esperado.</t>
  </si>
  <si>
    <t>A configuração da VM foi feita conforme as solicitações e está operando corretamente.</t>
  </si>
  <si>
    <t>A criação da VM seguiu as especificações e está funcionando sem problemas.</t>
  </si>
  <si>
    <t>A VM foi criada conforme solicitado e está funcionando como deveria.</t>
  </si>
  <si>
    <t>A criação da VM foi feita conforme solicitado e está operando de maneira correta.</t>
  </si>
  <si>
    <t>A equipe de TI lidou brilhantemente com os problemas de conectividade. O suporte foi ágil e eficiente, mantendo a rede estável.</t>
  </si>
  <si>
    <t>A equipe de TI fez um trabalho excepcional resolvendo problemas de conectividade. O suporte foi rápido e eficaz, garantindo uma rede estável.</t>
  </si>
  <si>
    <t>A equipe de TI tratou muito bem os problemas de conectividade. O suporte foi eficiente e rápido, garantindo a estabilidade da rede.</t>
  </si>
  <si>
    <t>A equipe de TI fez um excelente trabalho com problemas de conectividade, e o suporte foi rápido e eficaz, assegurando uma rede estável.</t>
  </si>
  <si>
    <t>A equipe de TI foi eficiente ao resolver os problemas de conectividade. O suporte foi rápido e eficaz, garantindo que a rede permanecesse estável.</t>
  </si>
  <si>
    <t>A equipe de TI lidou com problemas de conectividade de maneira exemplar. O suporte foi rápido e eficaz, mantendo a estabilidade da rede.</t>
  </si>
  <si>
    <t>A resolução dos problemas de conectividade pela equipe de TI foi excelente. O suporte foi eficiente e ágil, garantindo que a rede permanecesse estável.</t>
  </si>
  <si>
    <t>A equipe de TI resolveu de forma excelente os problemas de conectividade. O suporte foi eficaz e rápido, assegurando a estabilidade da rede.</t>
  </si>
  <si>
    <t>A equipe de TI fez um ótimo trabalho ao enfrentar problemas de conectividade. O suporte foi rápido e eficaz, garantindo a estabilidade da rede.</t>
  </si>
  <si>
    <t>A equipe de TI fez um excelente trabalho configurando os novos sistemas de e-mail. A instalação foi eficiente e todos os usuários conseguiram acessar sem problemas.</t>
  </si>
  <si>
    <t>A equipe de TI configurou os novos sistemas de e-mail de maneira exemplar. A instalação foi rápida e todos os usuários puderam acessar o sistema sem dificuldades.</t>
  </si>
  <si>
    <t>A configuração dos novos sistemas de e-mail pela equipe de TI foi excelente. A instalação foi eficiente e todos os usuários tiveram acesso ao sistema sem problemas.</t>
  </si>
  <si>
    <t>A equipe de TI realizou um ótimo trabalho na configuração dos novos sistemas de e-mail. A instalação foi feita de forma eficiente e todos os usuários puderam acessar o sistema sem dificuldades.</t>
  </si>
  <si>
    <t>A equipe de TI fez um trabalho excepcional na configuração dos novos sistemas de e-mail. A instalação foi eficaz e todos os usuários conseguiram acessar o sistema sem problemas.</t>
  </si>
  <si>
    <t>A equipe de TI fez um ótimo trabalho configurando os novos sistemas de e-mail. A instalação foi realizada de forma eficiente e todos os usuários acessaram o sistema sem dificuldades.</t>
  </si>
  <si>
    <t>A configuração dos novos sistemas de e-mail pela equipe de TI foi muito bem feita. A instalação foi ágil e todos os usuários puderam acessar o sistema sem problemas.</t>
  </si>
  <si>
    <t>A equipe de TI configurou os novos sistemas de e-mail com excelência. A instalação foi eficiente e todos os usuários conseguiram acessar o sistema sem dificuldades.</t>
  </si>
  <si>
    <t>A equipe de TI fez um excelente trabalho na configuração dos novos sistemas de e-mail. A instalação foi rápida e todos os usuários puderam acessar o sistema sem problemas.</t>
  </si>
  <si>
    <t>A equipe de TI configurou os novos sistemas de e-mail de forma eficiente. A instalação foi bem feita e todos os usuários puderam acessar o sistema sem dificuldades.</t>
  </si>
  <si>
    <t>A equipe de TI fez um excelente trabalho na instalação dos novos sistemas de segurança. Foram detalhistas e garantiram que todas as medidas de proteção estivessem funcionando perfeitamente.</t>
  </si>
  <si>
    <t>A instalação dos novos sistemas de segurança foi bem realizada pela equipe de TI. Eles foram minuciosos e asseguraram que todas as medidas de proteção estivessem operando corretamente.</t>
  </si>
  <si>
    <t>A equipe de TI fez um trabalho excepcional ao instalar os novos sistemas de segurança. Foram cuidadosos e garantiram que todas as medidas de proteção estivessem funcionando adequadamente.</t>
  </si>
  <si>
    <t>A equipe de TI executou a instalação dos novos sistemas de segurança com excelência. Foram detalhistas e garantiram que todas as medidas de proteção estivessem funcionando sem falhas.</t>
  </si>
  <si>
    <t>A equipe de TI realizou a instalação dos novos sistemas de segurança de maneira impecável. Foram minuciosos e garantiram o funcionamento adequado de todas as medidas de proteção.</t>
  </si>
  <si>
    <t>A instalação dos novos sistemas de segurança pela equipe de TI foi muito bem feita. Foram detalhistas e asseguraram que todas as medidas de proteção estivessem em pleno funcionamento.</t>
  </si>
  <si>
    <t>A equipe de TI fez um ótimo trabalho ao instalar os novos sistemas de segurança. A atenção aos detalhes garantiu que todas as medidas de proteção funcionassem corretamente.</t>
  </si>
  <si>
    <t>A instalação dos novos sistemas de segurança foi realizada com grande eficiência pela equipe de TI. Eles foram cuidadosos e garantiram que todas as medidas de proteção estivessem operacionais.</t>
  </si>
  <si>
    <t>A equipe de TI executou a instalação dos novos sistemas de segurança com grande precisão. Foram detalhistas e garantiram que todas as medidas de proteção estivessem funcionando corretamente.</t>
  </si>
  <si>
    <t>A equipe de TI fez um excelente trabalho na instalação dos novos sistemas de segurança. A atenção aos detalhes garantiu que todas as medidas de proteção estivessem funcionando perfeitamente.</t>
  </si>
  <si>
    <t>A equipe de TI fez um excelente trabalho resolvendo problemas com a configuração de hardware. O suporte foi eficiente e garantiu que tudo funcionasse bem.</t>
  </si>
  <si>
    <t>A resolução dos problemas com a configuração de hardware pela equipe de TI foi excepcional. O suporte foi eficaz e garantiu o funcionamento sem falhas.</t>
  </si>
  <si>
    <t>A equipe de TI fez um ótimo trabalho ao resolver os problemas de configuração de hardware. O suporte foi eficiente e assegurou que tudo funcionasse corretamente.</t>
  </si>
  <si>
    <t>A equipe de TI lidou muito bem com a configuração de hardware. O suporte foi ágil e garantiu que tudo estivesse operando sem problemas.</t>
  </si>
  <si>
    <t>A equipe de TI resolveu eficazmente os problemas com a configuração de hardware. O suporte foi rápido e assegurou que tudo funcionasse sem dificuldades.</t>
  </si>
  <si>
    <t>A equipe de TI fez um trabalho excelente ao resolver problemas de configuração de hardware. O suporte foi eficiente e garantiu o funcionamento correto de tudo.</t>
  </si>
  <si>
    <t>A equipe de TI tratou de forma eficaz os problemas com a configuração de hardware. O suporte foi eficiente e garantiu que tudo estivesse operando corretamente.</t>
  </si>
  <si>
    <t>A resolução dos problemas de configuração de hardware pela equipe de TI foi muito bem executada. O suporte foi eficiente e assegurou o funcionamento adequado.</t>
  </si>
  <si>
    <t>A equipe de TI fez um ótimo trabalho solucionando os problemas de configuração de hardware. O suporte foi eficiente e garantiu que tudo funcionasse perfeitamente.</t>
  </si>
  <si>
    <t>A internet está operando de maneira excelente, sem interrupções significativas.</t>
  </si>
  <si>
    <t>A conexão com a internet está estável e sem quedas importantes.</t>
  </si>
  <si>
    <t>A internet está funcionando de forma eficiente e sem quedas notáveis.</t>
  </si>
  <si>
    <t>A internet está em ótimo estado, com um funcionamento estável e sem interrupções significativas.</t>
  </si>
  <si>
    <t>A conexão de internet está funcionando bem e sem problemas de queda.</t>
  </si>
  <si>
    <t>A internet está funcionando corretamente, sem quedas significativas.</t>
  </si>
  <si>
    <t>A internet está operando de maneira confiável, sem quedas relevantes.</t>
  </si>
  <si>
    <t>A conexão de internet está funcionando de forma estável e sem interrupções significativas.</t>
  </si>
  <si>
    <t>A internet está funcionando sem problemas de queda e de forma estável.</t>
  </si>
  <si>
    <t>A conexão com a internet está em boas condições, sem quedas notáveis.</t>
  </si>
  <si>
    <t>A internet está operando bem, com uma conexão estável e sem quedas relevantes.</t>
  </si>
  <si>
    <t>A internet está funcionando de maneira sólida e sem quedas significativas.</t>
  </si>
  <si>
    <t>A conexão de internet está funcionando sem problemas de estabilidade ou quedas.</t>
  </si>
  <si>
    <t>A internet está estável e sem interrupções significativas.</t>
  </si>
  <si>
    <t>A conexão com a internet está funcionando corretamente, sem quedas importantes.</t>
  </si>
  <si>
    <t>A conexão com a internet está ok.</t>
  </si>
  <si>
    <t>A internet tem funcionado bem e sem quedas importantes.</t>
  </si>
  <si>
    <t>A conexão com a internet está estável e não tem apresentado quedas.</t>
  </si>
  <si>
    <t>A internet tem estado firme e sem interrupções grandes.</t>
  </si>
  <si>
    <t>A internet tem se mantido estável e sem problemas de queda.</t>
  </si>
  <si>
    <t>A internet está funcionando de maneira consistente e sem problemas significativos.</t>
  </si>
  <si>
    <t>A conexão de internet está firme e não tem tido quedas notáveis.</t>
  </si>
  <si>
    <t>A internet tem estado bem, sem quedas que causam problemas.</t>
  </si>
  <si>
    <t>A conexão com a internet tem sido estável e sem interrupções notáveis.</t>
  </si>
  <si>
    <t>A internet tem se comportado bem, sem quedas que afetam o uso.</t>
  </si>
  <si>
    <t>A internet tem mantido uma boa estabilidade e não tem apresentado quedas.</t>
  </si>
  <si>
    <t>A internet está operando sem problemas de queda e com boa consistência.</t>
  </si>
  <si>
    <t>A conexão de internet tem sido consistente e sem quedas importantes.</t>
  </si>
  <si>
    <t>A internet está funcionando sem problemas e não tem apresentado quedas significativas.</t>
  </si>
  <si>
    <t>A conexão com a internet tem estado estável e sem quedas que incomodem.</t>
  </si>
  <si>
    <t>A internet tem se mantido estável e bem rápida</t>
  </si>
  <si>
    <t>A velocidade da internet é ótima e, na maioria das vezes, estável.</t>
  </si>
  <si>
    <t>A conexão de internet é rápida e geralmente estável.</t>
  </si>
  <si>
    <t>A velocidade da internet é excelente e permanece estável na maior parte do tempo.</t>
  </si>
  <si>
    <t>A internet oferece uma velocidade muito boa e é estável na maior parte do tempo.</t>
  </si>
  <si>
    <t>A velocidade da conexão é alta e a estabilidade é boa na maior parte do tempo.</t>
  </si>
  <si>
    <t>A internet tem uma velocidade ótima e se mantém estável na maior parte do tempo.</t>
  </si>
  <si>
    <t>A velocidade da internet é muito boa e a conexão é geralmente estável.</t>
  </si>
  <si>
    <t>A velocidade da conexão é excelente e a estabilidade é constante na maior parte do tempo.</t>
  </si>
  <si>
    <t>A internet é rápida e, em geral, mantém uma boa estabilidade.</t>
  </si>
  <si>
    <t>A velocidade da internet é ótima e permanece estável na maior parte do tempo.</t>
  </si>
  <si>
    <t>A internet oferece uma velocidade muito boa e é estável na maioria das vezes.</t>
  </si>
  <si>
    <t>A velocidade da conexão é alta e a estabilidade é muito boa na maior parte do tempo.</t>
  </si>
  <si>
    <t>A internet está com uma velocidade rápida e é geralmente estável.</t>
  </si>
  <si>
    <t>A velocidade da internet é excelente e a estabilidade é consistente na maior parte do tempo.</t>
  </si>
  <si>
    <t>A conexão de internet tem uma velocidade muito boa e a estabilidade é boa na maior parte do tempo.</t>
  </si>
  <si>
    <t>Estou extremamente satisfeito com a compra do novo computador. O desempenho é top e a qualidade do produto é excelente. Recomendo para quem precisa de um bom equipamento para trabalho e diversão.</t>
  </si>
  <si>
    <t>A compra do novo computador foi uma excelente escolha. O desempenho é ótimo e a qualidade do produto é muito boa. Recomendo para quem precisa de um equipamento confiável para trabalho e lazer.</t>
  </si>
  <si>
    <t>Estou muito contente com o novo computador. A performance é excelente e a qualidade é muito boa. Recomendo a todos que procuram um bom equipamento para trabalhar e se divertir.</t>
  </si>
  <si>
    <t>O novo computador superou minhas expectativas. O desempenho é excelente e a qualidade é muito boa. Recomendo a quem busca um equipamento de qualidade para trabalho e lazer.</t>
  </si>
  <si>
    <t>Estou muito feliz com a compra do novo computador. O desempenho é fantástico e a qualidade é excelente. Indico a todos que estão atrás de um bom equipamento para trabalho e entretenimento.</t>
  </si>
  <si>
    <t>A compra do computador foi uma ótima decisão. O desempenho é excelente e a qualidade do produto é muito boa. Recomendo para quem precisa de um equipamento sólido para trabalho e lazer.</t>
  </si>
  <si>
    <t>Estou muito satisfeito com o novo computador. O desempenho é ótimo e a qualidade é excelente. Recomendo para quem está procurando um bom equipamento para trabalho e lazer.</t>
  </si>
  <si>
    <t>O novo computador é excelente. O desempenho é ótimo e a qualidade do produto é muito boa. Recomendo para quem precisa de um bom equipamento tanto para trabalho quanto para lazer.</t>
  </si>
  <si>
    <t>Estou muito satisfeito com o novo computador. O desempenho é excepcional e a qualidade é muito boa. Recomendo a todos que precisam de um bom equipamento para trabalhar e se divertir.</t>
  </si>
  <si>
    <t>O suporte para o celular foi muito eficiente e resolveu todos os problemas.</t>
  </si>
  <si>
    <t>O atendimento ao celular foi eficaz e conseguiu resolver todos os problemas.</t>
  </si>
  <si>
    <t>O serviço de atendimento ao celular foi excelente e solucionou todos os problemas.</t>
  </si>
  <si>
    <t>O suporte ao celular foi rápido e eficiente, resolvendo todos os problemas encontrados.</t>
  </si>
  <si>
    <t>O atendimento ao celular foi muito competente e conseguiu resolver todos os problemas.</t>
  </si>
  <si>
    <t>O atendimento ao celular foi eficiente e resolveu de forma eficaz todos os problemas.</t>
  </si>
  <si>
    <t>O suporte que recebi para o celular foi eficiente e solucionou todos os problemas.</t>
  </si>
  <si>
    <t>O atendimento ao celular foi ótimo, solucionando todos os problemas de maneira eficaz.</t>
  </si>
  <si>
    <t>O serviço de atendimento ao celular foi muito bom e conseguiu resolver todos os problemas.</t>
  </si>
  <si>
    <t>O atendimento ao celular foi rápido e resolveu todos os problemas sem dificuldade.</t>
  </si>
  <si>
    <t>O suporte ao celular foi eficaz e conseguiu resolver todos os problemas de forma eficiente.</t>
  </si>
  <si>
    <t>O atendimento ao celular foi eficiente, e todos os problemas foram resolvidos.</t>
  </si>
  <si>
    <t>O serviço de atendimento ao celular foi ágil e solucionou todos os problemas de maneira eficiente.</t>
  </si>
  <si>
    <t>O atendimento ao celular foi excelente, e todos os problemas foram resolvidos prontamente.</t>
  </si>
  <si>
    <t>O suporte ao celular foi muito bom e resolveu todos os problemas rapidamente.</t>
  </si>
  <si>
    <t>O atendimento ao celular foi eficaz e resolveu todos os problemas com agilidade.</t>
  </si>
  <si>
    <t>O atendimento ao cliente foi excelente e o produto atende perfeitamente às minhas necessidades.</t>
  </si>
  <si>
    <t>O suporte ao cliente foi notável e o produto atende bem a todas as minhas necessidades.</t>
  </si>
  <si>
    <t>O atendimento ao cliente foi de alto nível e o produto é muito adequado para minhas necessidades.</t>
  </si>
  <si>
    <t>O serviço ao cliente foi excepcional e o produto atende satisfatoriamente às minhas necessidades.</t>
  </si>
  <si>
    <t>O atendimento ao cliente foi incrível e o produto atende muito bem às minhas expectativas.</t>
  </si>
  <si>
    <t>O suporte ao cliente foi ótimo e o produto corresponde bem às minhas necessidades.</t>
  </si>
  <si>
    <t>O atendimento ao cliente foi excelente e o produto atende perfeitamente a todas as minhas exigências.</t>
  </si>
  <si>
    <t>O serviço ao cliente foi excepcional e o produto é adequado para todas as minhas necessidades.</t>
  </si>
  <si>
    <t>O atendimento ao cliente foi excepcional e o produto atende bem o que eu precisava.</t>
  </si>
  <si>
    <t>O suporte ao cliente foi excelente e o produto está alinhado com todas as minhas necessidades.</t>
  </si>
  <si>
    <t>O atendimento ao cliente foi de primeira classe e o produto atende às minhas necessidades de forma eficaz.</t>
  </si>
  <si>
    <t>O serviço ao cliente foi excepcional e o produto satisfaz bem todas as minhas exigências.</t>
  </si>
  <si>
    <t>O atendimento ao cliente foi excelente e a qualidade do produto superou todas as minhas expectativas.</t>
  </si>
  <si>
    <t>O suporte ao cliente foi ótimo e a qualidade do produto foi além do que eu esperava.</t>
  </si>
  <si>
    <t>O atendimento ao cliente foi muito bom e a qualidade do produto excedeu minhas expectativas.</t>
  </si>
  <si>
    <t>O serviço ao cliente foi excelente e o produto superou minhas expectativas em termos de qualidade.</t>
  </si>
  <si>
    <t>O atendimento ao cliente foi excepcional e a qualidade do produto foi ainda melhor do que eu imaginava.</t>
  </si>
  <si>
    <t>O suporte ao cliente foi ótimo e a qualidade do produto foi surpreendentemente boa.</t>
  </si>
  <si>
    <t>O atendimento ao cliente foi de alto nível e a qualidade do produto ultrapassou minhas expectativas.</t>
  </si>
  <si>
    <t>O serviço ao cliente foi muito bom e a qualidade do produto foi além do esperado.</t>
  </si>
  <si>
    <t>O atendimento ao cliente foi excelente e o produto superou em muito minhas expectativas de qualidade.</t>
  </si>
  <si>
    <t>O suporte ao cliente foi ótimo e a qualidade do produto superou minhas expectativas de forma significativa.</t>
  </si>
  <si>
    <t>O atendimento ao cliente foi excelente e a qualidade do produto foi ainda melhor do que eu esperava.</t>
  </si>
  <si>
    <t>O atendimento ao solicitar novos equipamentos foi muito bem administrado.</t>
  </si>
  <si>
    <t>A gestão do atendimento ao solicitar novos equipamentos foi eficiente.</t>
  </si>
  <si>
    <t>O processo de solicitação de novos equipamentos foi bem conduzido e gerenciado.</t>
  </si>
  <si>
    <t>O atendimento ao requisitar novos equipamentos foi gerenciado de maneira excelente.</t>
  </si>
  <si>
    <t>A administração do atendimento ao solicitar novos equipamentos foi exemplar.</t>
  </si>
  <si>
    <t>O gerenciamento do atendimento para a solicitação de novos equipamentos foi muito bom.</t>
  </si>
  <si>
    <t>O atendimento ao solicitar novos equipamentos foi bem organizado e gerenciado.</t>
  </si>
  <si>
    <t>A gestão do atendimento ao requisitar novos equipamentos foi muito eficiente.</t>
  </si>
  <si>
    <t>O processo de solicitação de novos equipamentos foi bem gerido e bem administrado.</t>
  </si>
  <si>
    <t>O atendimento ao requisitar novos equipamentos foi conduzido de forma eficaz.</t>
  </si>
  <si>
    <t>O atendimento ao solicitar novos equipamentos foi bem coordenado e administrado.</t>
  </si>
  <si>
    <t>O gerenciamento do atendimento para a solicitação de novos equipamentos foi muito satisfatório.</t>
  </si>
  <si>
    <t>O atendimento ao solicitar novos equipamentos foi gerido com competência e eficiência.</t>
  </si>
  <si>
    <t>O processo de solicitação de novos equipamentos foi bem manejado e administrado.</t>
  </si>
  <si>
    <t>A administração do atendimento ao requisitar novos equipamentos foi de alta qualidade.</t>
  </si>
  <si>
    <t>O atendimento ao solicitar novos equipamentos foi bem dirigido e gerido.</t>
  </si>
  <si>
    <t>O atendimento ao solicitar novos equipamentos foi suave e eficiente.</t>
  </si>
  <si>
    <t>O processo de solicitação de novos equipamentos foi tranquilo e muito eficaz.</t>
  </si>
  <si>
    <t>O atendimento ao requisitar novos equipamentos foi calmo e eficiente.</t>
  </si>
  <si>
    <t>A solicitação de novos equipamentos foi tratada de forma tranquila e eficiente.</t>
  </si>
  <si>
    <t>O atendimento ao pedir novos equipamentos foi sereno e muito eficaz.</t>
  </si>
  <si>
    <t>O processo para solicitar novos equipamentos foi bem conduzido de maneira tranquila e eficiente.</t>
  </si>
  <si>
    <t>O atendimento ao solicitar novos equipamentos foi bastante tranquilo e eficaz.</t>
  </si>
  <si>
    <t>A gestão do pedido de novos equipamentos foi realizada de forma tranquila e eficiente.</t>
  </si>
  <si>
    <t>O atendimento ao requisitar novos equipamentos foi eficiente e sem complicações.</t>
  </si>
  <si>
    <t>O atendimento ao solicitar novos equipamentos foi muito eficiente e bem estruturado.</t>
  </si>
  <si>
    <t>O processo de solicitação de novos equipamentos foi gerido com eficiência e organização.</t>
  </si>
  <si>
    <t>A gestão do atendimento para a solicitação de novos equipamentos foi eficiente e organizada.</t>
  </si>
  <si>
    <t>O atendimento ao requisitar novos equipamentos foi bem organizado e altamente eficiente.</t>
  </si>
  <si>
    <t>O atendimento ao solicitar novos equipamentos foi realizado de forma eficiente e com boa organização.</t>
  </si>
  <si>
    <t>A administração do atendimento para novos equipamentos foi eficiente e bem coordenada.</t>
  </si>
  <si>
    <t>O atendimento ao pedir novos equipamentos foi extremamente eficiente e bem estruturado.</t>
  </si>
  <si>
    <t>O processo de solicitação de novos equipamentos foi bem organizado e executado de forma eficiente.</t>
  </si>
  <si>
    <t>O atendimento ao requisitar novos equipamentos foi muito bem organizado e eficiente.</t>
  </si>
  <si>
    <t>A solicitação de novos equipamentos foi tratada com grande eficiência e organização.</t>
  </si>
  <si>
    <t>O atendimento ao solicitar novos equipamentos foi bem planejado e eficiente.</t>
  </si>
  <si>
    <t>A gestão do atendimento para a solicitação de novos equipamentos foi organizada e eficaz.</t>
  </si>
  <si>
    <t>O atendimento ao pedir novos equipamentos foi realizado de maneira eficiente e organizada.</t>
  </si>
  <si>
    <t>O processo de solicitação de novos equipamentos foi executado com eficiência e ótima organização.</t>
  </si>
  <si>
    <t>O atendimento ao requisitar novos equipamentos foi muito bem gerido e eficiente.</t>
  </si>
  <si>
    <t>O atendimento ao solicitar novos equipamentos foi organizado e altamente eficiente.</t>
  </si>
  <si>
    <t>O atendimento ao solicitar novos equipamentos foi extremamente rápido e eficiente.</t>
  </si>
  <si>
    <t>A solicitação de novos equipamentos foi tratada de maneira muito ágil e eficiente.</t>
  </si>
  <si>
    <t>O processo de solicitar novos equipamentos foi concluído com rapidez e eficiência.</t>
  </si>
  <si>
    <t>O atendimento ao requisitar novos equipamentos foi muito rápido e eficaz.</t>
  </si>
  <si>
    <t>O atendimento para a solicitação de novos equipamentos foi realizado de forma rápida e eficiente.</t>
  </si>
  <si>
    <t>A gestão do pedido de novos equipamentos foi eficiente e feita com muita agilidade.</t>
  </si>
  <si>
    <t>O atendimento ao pedir novos equipamentos foi ágil e extremamente eficiente.</t>
  </si>
  <si>
    <t>O atendimento ao solicitar novos equipamentos foi notavelmente rápido e eficaz.</t>
  </si>
  <si>
    <t>O processo de solicitação de novos equipamentos foi realizado com rapidez e grande eficiência.</t>
  </si>
  <si>
    <t>O atendimento para novos equipamentos foi feito de forma muito rápida e eficaz.</t>
  </si>
  <si>
    <t>A solicitação de novos equipamentos foi tratada com grande rapidez e eficiência.</t>
  </si>
  <si>
    <t>O atendimento ao requisitar novos equipamentos foi rápido e altamente eficiente.</t>
  </si>
  <si>
    <t>A gestão do atendimento para novos equipamentos foi muito ágil e eficiente.</t>
  </si>
  <si>
    <t>O atendimento ao solicitar novos equipamentos foi feito de maneira rápida e eficiente.</t>
  </si>
  <si>
    <t>O processo de solicitar novos equipamentos foi extremamente rápido e bem gerido.</t>
  </si>
  <si>
    <t>O atendimento ao pedir novos equipamentos foi eficiente e com resposta rápida.</t>
  </si>
  <si>
    <t>O atendimento para a solicitação de novos equipamentos foi realizado com rapidez e eficácia.</t>
  </si>
  <si>
    <t>O atendimento ao suporte técnico foi ótimo e resolveu o problema com agilidade.</t>
  </si>
  <si>
    <t>O serviço de suporte técnico foi muito eficaz e resolveu o problema rapidamente.</t>
  </si>
  <si>
    <t>O atendimento ao suporte técnico foi excelente e a solução para o problema foi rápida.</t>
  </si>
  <si>
    <t>O atendimento técnico foi muito bom e solucionou o problema rapidamente.</t>
  </si>
  <si>
    <t>O atendimento ao suporte técnico foi muito bom e resolveu a questão de forma rápida e eficaz.</t>
  </si>
  <si>
    <t>O atendimento ao suporte técnico foi muito eficaz e a resolução do problema foi rápida.</t>
  </si>
  <si>
    <t>O atendimento técnico foi ótimo e o problema foi solucionado rapidamente.</t>
  </si>
  <si>
    <t>O atendimento ao suporte técnico foi muito bom e tratou o problema com rapidez e eficácia.</t>
  </si>
  <si>
    <t>O atendimento ao suporte técnico foi ótimo e solucionou o problema.</t>
  </si>
  <si>
    <t>O serviço de suporte técnico foi muito eficaz e resolveu o problema com sucesso.</t>
  </si>
  <si>
    <t>O atendimento ao suporte técnico foi muito bom e a solução para o problema foi encontrada.</t>
  </si>
  <si>
    <t>O atendimento técnico foi excelente e resolveu o problema prontamente.</t>
  </si>
  <si>
    <t>O atendimento ao suporte técnico foi ótimo e resolveu o problema com competência.</t>
  </si>
  <si>
    <t>O atendimento técnico foi muito bom e tratou o problema com sucesso.</t>
  </si>
  <si>
    <t>O atendimento ao suporte técnico foi muito eficiente e o problema foi resolvido.</t>
  </si>
  <si>
    <t>O atendimento ao suporte técnico foi muito bom e conseguiu solucionar o problema.</t>
  </si>
  <si>
    <t>O celular que recebi é excelente e atende perfeitamente às minhas necessidades.</t>
  </si>
  <si>
    <t>O smartphone que recebi é ótimo e satisfaz todas as minhas necessidades.</t>
  </si>
  <si>
    <t>O celular que recebi é de alta qualidade e atende bem a tudo o que eu preciso.</t>
  </si>
  <si>
    <t>O celular é excelente e atende muito bem às minhas necessidades.</t>
  </si>
  <si>
    <t>O smartphone que recebi é ótimo e cobre todas as minhas necessidades.</t>
  </si>
  <si>
    <t>O celular que recebi é ótimo e atende de forma eficaz a todas as minhas necessidades.</t>
  </si>
  <si>
    <t>O celular que recebi é muito bom e satisfaz completamente o que eu precisava.</t>
  </si>
  <si>
    <t>O smartphone que recebi é de excelente qualidade e atende bem às minhas expectativas.</t>
  </si>
  <si>
    <t>O celular que recebi é excelente e cobre todas as minhas necessidades com eficiência.</t>
  </si>
  <si>
    <t>O celular que recebi é muito bom e atende de forma satisfatória a tudo o que eu preciso.</t>
  </si>
  <si>
    <t>O smartphone que recebi é de alta qualidade e atende plenamente às minhas necessidades.</t>
  </si>
  <si>
    <t>O celular que recebi é excelente e atende bem a todas as minhas exigências e necessidades.</t>
  </si>
  <si>
    <t>O desempenho do computador é ótimo e a qualidade da construção é excelente.</t>
  </si>
  <si>
    <t>O computador tem um desempenho excelente e a construção é de alta qualidade.</t>
  </si>
  <si>
    <t>O desempenho do computador é excepcional e a qualidade da construção é muito boa.</t>
  </si>
  <si>
    <t>O computador apresenta um desempenho excelente e a qualidade da construção é realmente boa.</t>
  </si>
  <si>
    <t>O desempenho do computador é excelente e a construção é muito bem feita.</t>
  </si>
  <si>
    <t>O computador oferece um desempenho excepcional e a qualidade da construção é notável.</t>
  </si>
  <si>
    <t>O desempenho do computador é excelente e a construção é robusta e bem elaborada.</t>
  </si>
  <si>
    <t>O computador tem um ótimo desempenho e a qualidade da construção é de alto nível.</t>
  </si>
  <si>
    <t>O desempenho do computador é de primeira e a construção é de excelente qualidade.</t>
  </si>
  <si>
    <t>O computador proporciona um desempenho excelente e a qualidade de sua construção é muito boa.</t>
  </si>
  <si>
    <t>O desempenho do novo notebook é excelente e satisfaz todas as minhas necessidades.</t>
  </si>
  <si>
    <t>O novo notebook tem um desempenho excepcional e cobre todas as minhas necessidades.</t>
  </si>
  <si>
    <t>O desempenho do notebook novo é muito bom e atende perfeitamente a tudo o que eu preciso.</t>
  </si>
  <si>
    <t>O novo notebook oferece um desempenho excelente e atende a todas as minhas exigências.</t>
  </si>
  <si>
    <t>O desempenho do novo notebook é ótimo e atende completamente às minhas necessidades.</t>
  </si>
  <si>
    <t>O novo notebook tem um desempenho excelente e cobre todas as minhas necessidades de forma eficaz.</t>
  </si>
  <si>
    <t>O desempenho do notebook novo é excelente e atende a todas as minhas necessidades sem problemas.</t>
  </si>
  <si>
    <t>O novo notebook oferece um desempenho muito bom e satisfaz todas as minhas necessidades.</t>
  </si>
  <si>
    <t>O desempenho do novo notebook é de alta qualidade e atende a todas as minhas necessidades.</t>
  </si>
  <si>
    <t>O novo notebook tem um desempenho excepcional e cumpre bem todas as minhas exigências.</t>
  </si>
  <si>
    <t>O desempenho do novo notebook é ótimo e atende plenamente a tudo o que eu preciso.</t>
  </si>
  <si>
    <t>O notebook é maravilhoso! Tem um desempenho rápido e uma bateria de longa duração. Estou extremamente satisfeito com a compra e recomendo para quem busca um ótimo equipamento para trabalho e lazer.</t>
  </si>
  <si>
    <t>O notebook é excelente! O desempenho é ágil e a bateria dura bastante. Estou muito feliz com a compra e recomendo para quem precisa de um bom equipamento para trabalho e lazer.</t>
  </si>
  <si>
    <t>O notebook é fantástico! Oferece um desempenho veloz e a bateria é excelente. Estou muito satisfeito com a minha compra e recomendo para quem busca um equipamento confiável para trabalho e lazer.</t>
  </si>
  <si>
    <t>O notebook é ótimo! A performance é rápida e a duração da bateria é excepcional. Estou muito contente com a compra e recomendo para quem precisa de um bom dispositivo para trabalho e lazer.</t>
  </si>
  <si>
    <t>O notebook é excelente! Tem um desempenho rápido e a bateria dura muito bem. Estou bastante satisfeito com a compra e recomendo para quem precisa de um bom equipamento para trabalho e lazer.</t>
  </si>
  <si>
    <t>O notebook é incrível! A velocidade de desempenho é ótima e a bateria é de longa duração. Estou muito feliz com a compra e recomendo para quem procura um equipamento eficiente para trabalho e lazer.</t>
  </si>
  <si>
    <t>O notebook é fantástico! Seu desempenho é rápido e a bateria é excelente. Estou muito satisfeito com a minha aquisição e recomendo para quem precisa de um bom equipamento para trabalho e lazer.</t>
  </si>
  <si>
    <t>O notebook é excepcional! O desempenho é ágil e a bateria é de ótima duração. Estou muito satisfeito com a compra e recomendo para quem busca um equipamento confiável para trabalho e lazer.</t>
  </si>
  <si>
    <t>O notebook é ótimo! O desempenho é veloz e a bateria dura muito bem. Estou bastante feliz com a compra e recomendo para quem precisa de um bom equipamento para uso profissional e pessoal.</t>
  </si>
  <si>
    <t>O notebook é leve e rápido, com uma autonomia de bateria excelente.</t>
  </si>
  <si>
    <t>O notebook é compacto e veloz, além de ter uma duração de bateria excelente.</t>
  </si>
  <si>
    <t>O notebook combina leveza e velocidade com uma ótima autonomia de bateria.</t>
  </si>
  <si>
    <t>O notebook é ágil e leve, com uma excelente duração de bateria.</t>
  </si>
  <si>
    <t>O notebook é leve, tem um desempenho rápido e oferece uma excelente autonomia de bateria.</t>
  </si>
  <si>
    <t>O notebook é leve e rápido, e a autonomia da bateria é excepcional.</t>
  </si>
  <si>
    <t>O notebook é de fácil transporte, rápido e com uma duração de bateria impressionante.</t>
  </si>
  <si>
    <t>O notebook é leve, com um desempenho ágil e uma autonomia de bateria muito boa.</t>
  </si>
  <si>
    <t>O notebook é compacto e rápido, e a bateria dura muito bem.</t>
  </si>
  <si>
    <t>O notebook é leve e eficiente, com uma excelente durabilidade de bateria.</t>
  </si>
  <si>
    <t>O notebook é ágil, leve e oferece uma autonomia de bateria excelente.</t>
  </si>
  <si>
    <t>O notebook é rápido, leve e a bateria tem uma longa duração.</t>
  </si>
  <si>
    <t>O novo computador chegou em perfeito estado e está operando corretamente.</t>
  </si>
  <si>
    <t>O computador novo chegou bem embalado e está funcionando sem problemas.</t>
  </si>
  <si>
    <t>O novo computador chegou em ótimas condições e está funcionando de forma eficiente.</t>
  </si>
  <si>
    <t>O computador novo chegou em excelente estado e está funcionando muito bem.</t>
  </si>
  <si>
    <t>O novo computador chegou em boas condições e está rodando perfeitamente.</t>
  </si>
  <si>
    <t>O computador novo chegou em ótimo estado e está operando sem nenhum problema.</t>
  </si>
  <si>
    <t>O novo computador chegou intacto e está funcionando perfeitamente.</t>
  </si>
  <si>
    <t>O computador chegou em boas condições e está funcionando conforme esperado.</t>
  </si>
  <si>
    <t>O novo computador chegou em condições excelentes e está funcionando de maneira eficaz.</t>
  </si>
  <si>
    <t>O computador chegou em bom estado e está funcionando sem dificuldades.</t>
  </si>
  <si>
    <t>O novo computador chegou em ótimo estado e está funcionando muito bem.</t>
  </si>
  <si>
    <t>O computador novo chegou bem e está operando sem nenhum problema.</t>
  </si>
  <si>
    <t>O novo computador chegou em perfeito estado e está funcionando de maneira eficiente.</t>
  </si>
  <si>
    <t>O computador novo chegou em boas condições e está funcionando corretamente.</t>
  </si>
  <si>
    <t>O novo computador chegou bem e está funcionando adequadamente.</t>
  </si>
  <si>
    <t>O computador chegou em ótimas condições e está funcionando como deveria.</t>
  </si>
  <si>
    <t>O novo computador é extremamente rápido e a construção é de alta qualidade.</t>
  </si>
  <si>
    <t>O computador novo tem um desempenho muito ágil e a qualidade da construção é excelente.</t>
  </si>
  <si>
    <t>O novo computador é veloz e a qualidade de sua construção é excelente.</t>
  </si>
  <si>
    <t>O computador novo oferece uma performance rápida e uma qualidade de construção superior.</t>
  </si>
  <si>
    <t>O novo computador é rápido e a construção é de ótima qualidade.</t>
  </si>
  <si>
    <t>O computador novo é muito rápido e a construção é feita com materiais de excelente qualidade.</t>
  </si>
  <si>
    <t>O novo computador proporciona um desempenho ágil e a construção é excelente.</t>
  </si>
  <si>
    <t>O computador novo é rápido e a qualidade da construção é excepcional.</t>
  </si>
  <si>
    <t>O novo computador oferece alta velocidade e a construção é de excelente padrão.</t>
  </si>
  <si>
    <t>O computador novo é veloz e a qualidade de sua construção é muito boa.</t>
  </si>
  <si>
    <t>O novo computador tem um desempenho rápido e uma construção de qualidade superior.</t>
  </si>
  <si>
    <t>O computador novo é muito rápido e apresenta uma construção de alta qualidade.</t>
  </si>
  <si>
    <t>O novo computador está operando perfeitamente e não encontrei nenhum problema.</t>
  </si>
  <si>
    <t>O computador novo está funcionando muito bem e não tive nenhuma dificuldade.</t>
  </si>
  <si>
    <t>O novo computador está em ótimo estado de funcionamento e não houve problemas.</t>
  </si>
  <si>
    <t>O computador novo está funcionando de maneira excelente e sem problemas.</t>
  </si>
  <si>
    <t>O novo computador está operando sem falhas e está funcionando muito bem.</t>
  </si>
  <si>
    <t>O computador novo está em pleno funcionamento e não apresentei problemas.</t>
  </si>
  <si>
    <t>O novo computador está funcionando de forma impecável e não tive nenhum problema.</t>
  </si>
  <si>
    <t>O computador novo está funcionando muito bem e não encontrei dificuldades.</t>
  </si>
  <si>
    <t>O novo computador está em perfeitas condições e não tive problemas.</t>
  </si>
  <si>
    <t>O computador novo está funcionando corretamente e sem apresentar problemas.</t>
  </si>
  <si>
    <t>O novo computador está operando sem problemas e está funcionando muito bem.</t>
  </si>
  <si>
    <t>O computador novo está funcionando como esperado e não tive problemas.</t>
  </si>
  <si>
    <t>O novo computador está em ótimo estado e está funcionando sem apresentar nenhum problema.</t>
  </si>
  <si>
    <t>O computador novo está funcionando de maneira excelente e não tive dificuldades.</t>
  </si>
  <si>
    <t>O novo computador está funcionando perfeitamente e sem problemas até agora.</t>
  </si>
  <si>
    <t>O novo mouse tem uma qualidade excelente e atende perfeitamente às minhas necessidades.</t>
  </si>
  <si>
    <t>O mouse novo é de alta qualidade e satisfaz todas as minhas necessidades.</t>
  </si>
  <si>
    <t>O novo mouse é muito bom e cobre bem todas as minhas exigências.</t>
  </si>
  <si>
    <t>O mouse novo oferece ótima qualidade e atende de forma eficaz às minhas necessidades.</t>
  </si>
  <si>
    <t>O novo mouse é excelente e atende muito bem a tudo o que eu preciso.</t>
  </si>
  <si>
    <t>O mouse novo é de ótima qualidade e cumpre perfeitamente suas funções para mim.</t>
  </si>
  <si>
    <t>O novo mouse apresenta uma qualidade superior e atende bem às minhas exigências.</t>
  </si>
  <si>
    <t>O mouse novo é excelente e atende de forma adequada a todas as minhas necessidades.</t>
  </si>
  <si>
    <t>O novo mouse é de alta qualidade e satisfaz minhas necessidades de maneira eficiente.</t>
  </si>
  <si>
    <t>O mouse novo é muito bom e atende bem a todas as minhas necessidades.</t>
  </si>
  <si>
    <t>O novo mouse é de excelente qualidade e atende perfeitamente às minhas necessidades.</t>
  </si>
  <si>
    <t>O mouse novo oferece qualidade superior e atende eficazmente a tudo o que eu preciso.</t>
  </si>
  <si>
    <t>O novo mouse é muito bom e cobre todas as minhas necessidades de forma satisfatória.</t>
  </si>
  <si>
    <t>O mouse novo é de ótima qualidade e cumpre bem todas as minhas exigências.</t>
  </si>
  <si>
    <t>O novo mouse tem uma qualidade excelente e atende plenamente às minhas necessidades.</t>
  </si>
  <si>
    <t>O novo mouse é de excelente qualidade e satisfaz totalmente minhas necessidades.</t>
  </si>
  <si>
    <t>O mouse novo tem uma qualidade superior e atende completamente a tudo o que eu preciso.</t>
  </si>
  <si>
    <t>O novo mouse oferece uma qualidade excelente e cobre todas as minhas necessidades de maneira eficaz.</t>
  </si>
  <si>
    <t>O mouse novo é muito bom e atende adequadamente a todas as minhas exigências.</t>
  </si>
  <si>
    <t>O novo mouse apresenta uma qualidade excepcional e satisfaz todas as minhas necessidades.</t>
  </si>
  <si>
    <t>O mouse novo é de alta qualidade e cumpre todas as funções necessárias de maneira eficaz.</t>
  </si>
  <si>
    <t>O novo mouse é excelente e cobre perfeitamente todas as minhas exigências.</t>
  </si>
  <si>
    <t>O mouse novo é muito bom e atende bem a todas as minhas necessidades com qualidade.</t>
  </si>
  <si>
    <t>O novo mouse oferece uma qualidade muito boa e atende a tudo o que eu preciso de forma satisfatória.</t>
  </si>
  <si>
    <t>O mouse novo é de ótima qualidade e cumpre bem suas funções para mim.</t>
  </si>
  <si>
    <t>O novo mouse é excelente e atende plenamente às minhas necessidades.</t>
  </si>
  <si>
    <t>O novo software possui um design excelente e é muito mais eficiente do que a versão antiga. Estou extremamente satisfeito com as melhorias e considero a compra uma excelente escolha.</t>
  </si>
  <si>
    <t>O software atualizado tem um design superior e oferece muito mais eficiência em comparação com a versão anterior. Estou muito feliz com as melhorias e a aquisição foi muito acertada.</t>
  </si>
  <si>
    <t>O novo software apresenta um design impecável e é significativamente mais eficiente que o anterior. As melhorias foram notáveis e estou muito satisfeito com a compra.</t>
  </si>
  <si>
    <t>O design do novo software é excelente e a eficiência aumentou bastante em relação à versão anterior. Estou muito contente com as melhorias e a compra foi uma excelente decisão.</t>
  </si>
  <si>
    <t>O novo software é muito mais eficiente e tem um design de alta qualidade em comparação com a versão anterior. As melhorias são impressionantes e estou totalmente satisfeito com a compra.</t>
  </si>
  <si>
    <t>O software novo tem um design ótimo e é muito mais eficiente do que o anterior. As melhorias são notáveis e estou muito satisfeito com a decisão de compra.</t>
  </si>
  <si>
    <t>O novo software oferece um design excelente e uma eficiência muito superior à versão anterior. Estou bastante satisfeito com as melhorias e a compra foi uma ótima escolha.</t>
  </si>
  <si>
    <t>O design do novo software é excelente e a eficiência é muito superior à versão anterior. As melhorias são evidentes e estou muito feliz com a compra.</t>
  </si>
  <si>
    <t>O software atualizado tem um design excelente e um desempenho muito melhor do que o anterior. As melhorias são claras e estou completamente satisfeito com a compra.</t>
  </si>
  <si>
    <t>O software apresenta várias melhorias em comparação com a versão anterior, e estou muito satisfeito com os resultados.</t>
  </si>
  <si>
    <t>O software melhorou bastante em relação à versão anterior e estou extremamente satisfeito com as atualizações.</t>
  </si>
  <si>
    <t>O novo software trouxe diversas melhorias em relação à versão anterior, e estou muito contente com as mudanças.</t>
  </si>
  <si>
    <t>O software tem várias melhorias em relação à versão anterior, e a minha satisfação com as atualizações é alta.</t>
  </si>
  <si>
    <t>O software atualizado oferece diversas melhorias sobre a versão anterior e estou muito satisfeito com as melhorias.</t>
  </si>
  <si>
    <t>A nova versão do software trouxe várias melhorias em relação à anterior, e estou bastante satisfeito com os avanços.</t>
  </si>
  <si>
    <t>O software apresenta melhorias significativas comparado à versão anterior e estou muito satisfeito com as mudanças.</t>
  </si>
  <si>
    <t>O software tem muitas melhorias em comparação com a versão anterior e estou muito feliz com os resultados.</t>
  </si>
  <si>
    <t>O software melhorou consideravelmente em relação à versão anterior e estou muito satisfeito com as novas funcionalidades.</t>
  </si>
  <si>
    <t>O novo software inclui várias melhorias em relação à versão anterior e estou bastante satisfeito com as mudanças realizadas.</t>
  </si>
  <si>
    <t>A versão atual do software trouxe melhorias notáveis em relação à versão anterior, e estou muito satisfeito com a atualização.</t>
  </si>
  <si>
    <t>O atendimento ao suporte para o notebook foi ótimo e resolveu o problema rapidamente.</t>
  </si>
  <si>
    <t>O suporte ao notebook foi excepcional e tratou o problema com rapidez.</t>
  </si>
  <si>
    <t>O atendimento ao suporte para o notebook foi excelente e a solução para o problema foi rápida.</t>
  </si>
  <si>
    <t>O suporte ao notebook foi eficaz e solucionou o problema de forma ágil.</t>
  </si>
  <si>
    <t>O atendimento ao suporte para o notebook foi excelente e resolveu a situação rapidamente.</t>
  </si>
  <si>
    <t>O suporte ao notebook foi altamente eficiente e tratou o problema de forma rápida.</t>
  </si>
  <si>
    <t>O suporte técnico ao notebook foi ótimo e conseguiu resolver o problema com rapidez.</t>
  </si>
  <si>
    <t>O suporte ao notebook foi muito bom e tratou o problema de maneira rápida e eficiente.</t>
  </si>
  <si>
    <t>O atendimento ao suporte para o notebook foi muito eficaz e resolveu o problema rapidamente.</t>
  </si>
  <si>
    <t>O suporte ao notebook foi eficiente e solucionou o problema de forma muito rápida.</t>
  </si>
  <si>
    <t>O suporte ao notebook foi eficiente e me atendeu perfeitamente.</t>
  </si>
  <si>
    <t>O suporte para o novo notebook foi extremamente eficiente e resolveu todos os problemas.</t>
  </si>
  <si>
    <t>O atendimento ao suporte para o novo notebook foi muito eficaz e solucionou todos os problemas.</t>
  </si>
  <si>
    <t>O suporte ao novo notebook foi excelente e tratou todos os problemas de forma eficiente.</t>
  </si>
  <si>
    <t>O suporte ao novo notebook foi altamente eficiente e resolveu todas as questões.</t>
  </si>
  <si>
    <t>O atendimento ao suporte para o novo notebook foi excepcional e solucionou todos os problemas rapidamente.</t>
  </si>
  <si>
    <t>O suporte ao novo notebook foi muito eficaz e resolveu todos os problemas encontrados.</t>
  </si>
  <si>
    <t>O suporte técnico ao novo notebook foi excelente e tratou todos os problemas de forma eficiente.</t>
  </si>
  <si>
    <t>O atendimento ao suporte foi muito bom e solucionou todos os problemas do novo notebook.</t>
  </si>
  <si>
    <t>O suporte ao novo notebook foi eficiente e tratou todos os problemas de maneira completa.</t>
  </si>
  <si>
    <t>O suporte ao novo notebook foi eficaz e resolveu todos os problemas rapidamente.</t>
  </si>
  <si>
    <t>O atendimento ao suporte para o novo notebook foi ótimo e resolveu todos os problemas de forma eficiente.</t>
  </si>
  <si>
    <t>O suporte técnico ao novo notebook foi excelente e lidou com todos os problemas com eficiência.</t>
  </si>
  <si>
    <t>O suporte ao novo notebook foi muito bom e resolveu todos os problemas que surgiram.</t>
  </si>
  <si>
    <t>O suporte para a criação de novas máquinas virtuais foi excelente. A equipe foi ágil e assegurou que todas as configurações estivessem corretas.</t>
  </si>
  <si>
    <t>O atendimento ao suporte para novas máquinas virtuais foi muito bom. A equipe foi rápida e garantiu que todas as configurações fossem feitas corretamente.</t>
  </si>
  <si>
    <t>O suporte na criação de novas máquinas virtuais foi ótimo. A equipe foi eficiente e garantiu configurações perfeitas.</t>
  </si>
  <si>
    <t>O suporte para as novas máquinas virtuais foi excelente. A equipe atuou rapidamente e confirmou que todas as configurações estavam corretas.</t>
  </si>
  <si>
    <t>O suporte para a criação das novas máquinas virtuais foi muito eficaz. A equipe foi rápida e assegurou que todas as configurações estavam corretas.</t>
  </si>
  <si>
    <t>O atendimento ao suporte para as máquinas virtuais foi de alta qualidade. A equipe foi rápida e cuidou para que todas as configurações estivessem corretas.</t>
  </si>
  <si>
    <t>O suporte para a criação de novas máquinas virtuais foi muito bom. A equipe foi ágil e garantiu que todas as configurações fossem adequadas.</t>
  </si>
  <si>
    <t>O suporte na criação de novas máquinas virtuais foi excelente. A equipe agiu com rapidez e garantiu a precisão nas configurações.</t>
  </si>
  <si>
    <t>O suporte para novas máquinas virtuais foi ótimo. A equipe foi eficiente e certificou-se de que todas as configurações estivessem corretas.</t>
  </si>
  <si>
    <t>O atendimento ao suporte para a criação das novas máquinas virtuais foi muito bom. A equipe foi rápida e garantiu que todas as configurações estavam perfeitas.</t>
  </si>
  <si>
    <t>O atendimento ao suporte para o nobreak foi muito bom e tratou o problema de forma rápida.</t>
  </si>
  <si>
    <t>O suporte ao nobreak foi ótimo e resolveu o problema de maneira eficiente e rápida.</t>
  </si>
  <si>
    <t>O suporte técnico ao nobreak foi altamente eficaz e solucionou o problema rapidamente.</t>
  </si>
  <si>
    <t>O suporte para o nobreak foi excelente e a resolução do problema foi rápida e eficiente.</t>
  </si>
  <si>
    <t>O atendimento ao suporte técnico para o nobreak foi muito bom e resolveu o problema com agilidade.</t>
  </si>
  <si>
    <t>O suporte técnico ao nobreak foi excelente, resolvendo o problema de forma rápida e eficaz.</t>
  </si>
  <si>
    <t>O suporte para o nobreak foi eficiente e tratou o problema rapidamente.</t>
  </si>
  <si>
    <t>O atendimento ao suporte técnico para o nobreak foi ótimo e resolveu o problema sem demora.</t>
  </si>
  <si>
    <t>O suporte ao nobreak foi muito bom e solucionou o problema de forma ágil e eficaz.</t>
  </si>
  <si>
    <t>O suporte para o nobreak foi eficaz e resolveu o problema com rapidez.</t>
  </si>
  <si>
    <t>O atendimento ao suporte técnico para o nobreak foi muito bom e tratou o problema rapidamente.</t>
  </si>
  <si>
    <t>O suporte técnico ao nobreak foi altamente eficiente e resolveu o problema de maneira rápida.</t>
  </si>
  <si>
    <t>O suporte para o nobreak foi excelente e solucionou o problema rapidamente.</t>
  </si>
  <si>
    <t>O atendimento ao suporte técnico foi muito bom e conseguiu resolver o problema do nobreak rapidamente.</t>
  </si>
  <si>
    <t>O atendimento ao suporte para o notebook foi excelente e tratou todos os problemas de maneira eficaz.</t>
  </si>
  <si>
    <t>O suporte técnico ao notebook foi altamente eficiente e conseguiu resolver todos os problemas.</t>
  </si>
  <si>
    <t>O suporte para o notebook foi muito bom e resolveu todos os problemas de forma eficaz.</t>
  </si>
  <si>
    <t>O atendimento técnico ao notebook foi excelente, solucionando todos os problemas de maneira eficiente.</t>
  </si>
  <si>
    <t>O suporte técnico ao notebook foi eficaz e conseguiu resolver todos os problemas de maneira rápida.</t>
  </si>
  <si>
    <t>O suporte para o notebook foi muito eficiente e tratou todos os problemas com competência.</t>
  </si>
  <si>
    <t>O atendimento ao suporte técnico para o notebook foi ótimo e resolveu todos os problemas.</t>
  </si>
  <si>
    <t>O suporte técnico ao notebook foi eficiente e garantiu a resolução completa de todos os problemas.</t>
  </si>
  <si>
    <t>O suporte para o notebook foi excelente e resolveu todos os problemas de forma rápida e eficaz.</t>
  </si>
  <si>
    <t>O atendimento técnico ao notebook foi muito bom e solucionou todos os problemas encontrados.</t>
  </si>
  <si>
    <t>O suporte técnico ao notebook foi altamente eficiente e tratou todos os problemas de maneira completa.</t>
  </si>
  <si>
    <t>O suporte para o notebook foi eficaz e resolveu todos os problemas de forma satisfatória.</t>
  </si>
  <si>
    <t>O atendimento ao suporte técnico foi muito bom e conseguiu resolver todos os problemas do notebook.</t>
  </si>
  <si>
    <t>O suporte técnico ao notebook foi excelente e tratou todos os problemas com eficiência e rapidez.</t>
  </si>
  <si>
    <t>O suporte técnico ao notebook foi altamente eficiente e conseguiu resolver o problema com agilidade.</t>
  </si>
  <si>
    <t>O suporte ao notebook foi muito eficaz e resolveu o problema prontamente.</t>
  </si>
  <si>
    <t>O atendimento técnico ao notebook foi excelente e tratou o problema com muita eficiência.</t>
  </si>
  <si>
    <t>O suporte técnico ao notebook foi eficiente e conseguiu resolver o problema sem demora.</t>
  </si>
  <si>
    <t>O suporte para o notebook foi eficaz e tratou o problema de forma rápida e eficiente.</t>
  </si>
  <si>
    <t>O atendimento ao suporte técnico foi excelente e resolveu o problema do notebook com eficiência.</t>
  </si>
  <si>
    <t>O suporte técnico ao notebook foi altamente eficaz e resolveu o problema de maneira rápida.</t>
  </si>
  <si>
    <t>O suporte ao notebook foi muito bom e solucionou o problema com eficiência.</t>
  </si>
  <si>
    <t>O atendimento técnico para o notebook foi excelente e resolveu o problema de forma eficiente e rápida.</t>
  </si>
  <si>
    <t>O suporte técnico ao notebook foi eficiente e tratou o problema com rapidez e eficácia.</t>
  </si>
  <si>
    <t>O atendimento ao suporte técnico foi eficiente e solucionou o problema do notebook de forma satisfatória.</t>
  </si>
  <si>
    <t>O suporte técnico ao notebook foi excelente e resolveu o problema de maneira rápida e eficaz.</t>
  </si>
  <si>
    <t>O atendimento técnico para problemas de impressão foi muito bom. A equipe solucionou o problema rapidamente e garantiu que a impressora estivesse operacional.</t>
  </si>
  <si>
    <t>O atendimento ao suporte técnico para problemas de impressão foi excelente. A equipe resolveu o problema com rapidez e garantiu a funcionalidade da impressora.</t>
  </si>
  <si>
    <t>O atendimento técnico ao lidar com problemas de impressão foi eficaz. A equipe solucionou o problema rapidamente e fez com que a impressora funcionasse sem falhas.</t>
  </si>
  <si>
    <t>O atendimento técnico foi muito bom ao resolver os problemas na configuração da nova impressora. A equipe foi ágil e fez com que a impressora funcionasse corretamente.</t>
  </si>
  <si>
    <t>O suporte ao configurar a nova impressora foi excelente. A equipe foi eficaz e garantiu que a impressora estivesse em pleno funcionamento.</t>
  </si>
  <si>
    <t>O atendimento técnico foi ótimo na configuração da nova impressora. A equipe resolveu todos os problemas rapidamente e garantiu que a impressora funcionasse corretamente.</t>
  </si>
  <si>
    <t>O atendimento ao suporte técnico para a nova impressora foi excelente. A equipe foi rápida e fez com que a impressora funcionasse corretamente.</t>
  </si>
  <si>
    <t>O atendimento técnico foi muito bom ao gerenciar a instalação de novos sistemas de segurança. A equipe assegurou que todas as medidas de proteção fossem corretamente aplicadas.</t>
  </si>
  <si>
    <t>O suporte para a instalação de novos sistemas de segurança foi excelente. A equipe foi eficaz e garantiu que todas as medidas de proteção fossem implementadas corretamente.</t>
  </si>
  <si>
    <t>O atendimento técnico foi ótimo na instalação de sistemas de segurança, garantindo que todas as medidas de proteção fossem aplicadas corretamente.</t>
  </si>
  <si>
    <t>O atendimento ao suporte técnico para instalação de sistemas de segurança foi excelente, com a equipe garantindo a correta implementação de todas as medidas de proteção.</t>
  </si>
  <si>
    <t>O atendimento técnico foi muito bom ao lidar com os problemas do sistema de e-mail, resolvendo tudo de maneira rápida e sem causar impactos negativos.</t>
  </si>
  <si>
    <t>O suporte ao sistema de e-mail foi muito eficaz, com a equipe resolvendo todos os problemas de forma rápida e sem impactos negativos.</t>
  </si>
  <si>
    <t>O atendimento técnico ao sistema de e-mail foi excelente. A equipe solucionou os problemas rapidamente, evitando qualquer impacto negativo.</t>
  </si>
  <si>
    <t>O suporte para o sistema de e-mail foi eficiente e a equipe garantiu que todos os problemas fossem resolvidos rapidamente e sem consequências negativas.</t>
  </si>
  <si>
    <t>O atendimento ao suporte técnico foi ótimo, resolvendo rapidamente os problemas com o sistema de e-mail e evitando impactos negativos.</t>
  </si>
  <si>
    <t>A qualidade do atendimento ao celular foi alta e prestativa, mas o processo de resolução do problema foi lento, o que prolongou o tempo para uma solução final.</t>
  </si>
  <si>
    <t>Embora o atendimento ao celular tenha sido eficiente e bem conduzido, a resolução do problema foi mais demorada do que gostaríamos, afetando a experiência geral.</t>
  </si>
  <si>
    <t>Embora o atendimento ao celular tenha sido muito bom e atencioso, a lentidão na resolução do problema fez com que a experiência fosse menos eficiente do que o ideal.</t>
  </si>
  <si>
    <t>Embora o atendimento por telefone tenha sido eficaz e amigável, a resolução do problema foi lenta, o que impactou a eficiência geral do processo.</t>
  </si>
  <si>
    <t>Embora o suporte oferecido pelo atendimento ao celular tenha sido de boa qualidade e cortês, o processo de resolução do problema foi mais demorado do que o esperado, causando certa frustração.</t>
  </si>
  <si>
    <t>O atendimento ao celular foi bastante bom e prestativo, mas a resolução do problema enfrentou alguns atrasos, resultando em uma espera maior do que o ideal.</t>
  </si>
  <si>
    <t>O atendimento ao celular foi cortês e eficiente, mas a solução para o problema foi um pouco lenta, resultando em um tempo de espera maior do que o desejado.</t>
  </si>
  <si>
    <t>O atendimento ao celular foi eficiente e amigável, mas a resolução do problema levou mais tempo do que gostaríamos, o que impactou a experiência geral.</t>
  </si>
  <si>
    <t>O atendimento ao celular foi muito bom, com profissionais atenciosos e prestativos, no entanto, a solução do problema foi lenta e demorou mais do que o ideal para ser concluída.</t>
  </si>
  <si>
    <t>O atendimento ao celular foi muito bom, com uma abordagem profissional e simpática, mas a resolução da questão foi lenta, o que fez com que o problema demorasse mais para ser solucionado.</t>
  </si>
  <si>
    <t>O atendimento ao celular foi positivo e profissional, mas a lentidão na resolução do problema fez com que a situação se arrastasse mais do que o necessário.</t>
  </si>
  <si>
    <t>O atendimento ao cliente pelo celular foi muito bom, mas a resolução do problema foi mais lenta do que o esperado, o que causou um certo desconforto.</t>
  </si>
  <si>
    <t>O atendimento recebido pelo celular foi bastante satisfatório e profissional, mas a resolução do problema enfrentou um atraso considerável, o que prolongou a espera até que a questão fosse finalmente resolvida.</t>
  </si>
  <si>
    <t>O suporte ao cliente via celular foi bastante satisfatório, mas a resolução do problema enfrentou alguns atrasos, o que prolongou a solução final.</t>
  </si>
  <si>
    <t>O suporte oferecido pelo atendimento ao celular foi excelente e atencioso, mas a resolução do problema foi lenta, o que fez com que a questão fosse resolvida mais tarde do que o esperado.</t>
  </si>
  <si>
    <t>O suporte recebido por telefone foi excelente, mas a resolução da questão foi mais lenta do que o esperado, o que fez com que o processo se estendesse por mais tempo.</t>
  </si>
  <si>
    <t>O computador novo está com muitos problemas e não está funcionando bem.</t>
  </si>
  <si>
    <t>A impressora está com um defeito sério e não imprime corretamente.</t>
  </si>
  <si>
    <t>O software está cheio de bugs e não atende às minhas necessidades.</t>
  </si>
  <si>
    <t>O suporte técnico demorou muito para resolver o problema do servidor.</t>
  </si>
  <si>
    <t>A conexão de internet é instável e frequentemente cai.</t>
  </si>
  <si>
    <t>O monitor tem uma tela ruim e a qualidade de imagem é péssima.</t>
  </si>
  <si>
    <t>O teclado está com teclas que não funcionam.</t>
  </si>
  <si>
    <t>O novo software é lento e não é amigável.</t>
  </si>
  <si>
    <t>O mouse está travando constantemente.</t>
  </si>
  <si>
    <t>O sistema de CRM está cheio de erros e não é confiável.</t>
  </si>
  <si>
    <t>A instalação do novo software foi um desastre; o sistema ficou muito lento.</t>
  </si>
  <si>
    <t>O notebook está super lento e constantemente travando.</t>
  </si>
  <si>
    <t>A configuração do novo servidor foi feita de forma inadequada e está causando vários problemas.</t>
  </si>
  <si>
    <t>O suporte ao sistema de e-mail foi muito demorado e não resolveu os problemas.</t>
  </si>
  <si>
    <t>O novo sistema de backup está falhando frequentemente e não pode ser confiável.</t>
  </si>
  <si>
    <t>A qualidade do áudio no novo headset é muito ruim e não atende às expectativas.</t>
  </si>
  <si>
    <t>A atualização do sistema causou problemas e agora várias funções não estão funcionando corretamente.</t>
  </si>
  <si>
    <t>O novo software de gerenciamento de projetos está cheio de falhas e não é fácil de usar.</t>
  </si>
  <si>
    <t>A configuração do novo roteador não foi feita corretamente e a rede está instável.</t>
  </si>
  <si>
    <t>O suporte técnico foi muito ruim e não conseguiu resolver o problema com o software.</t>
  </si>
  <si>
    <t>A impressora nova chegou com defeito e o suporte demorou para trocar.</t>
  </si>
  <si>
    <t>O monitor tem cores desbotadas e não é adequado para o trabalho.</t>
  </si>
  <si>
    <t>O novo sistema de segurança está apresentando falhas e não parece seguro.</t>
  </si>
  <si>
    <t>O software de contabilidade tem erros que comprometem a precisão dos relatórios.</t>
  </si>
  <si>
    <t>O novo computador apresenta problemas frequentes de sobreaquecimento e desliga sozinho.</t>
  </si>
  <si>
    <t>O suporte técnico foi ineficaz ao lidar com o problema de lentidão do sistema.</t>
  </si>
  <si>
    <t>O novo teclado tem uma sensação ruim ao digitar e algumas teclas não respondem.</t>
  </si>
  <si>
    <t>O novo sistema de e-mail está gerando muitos erros e não envia mensagens corretamente.</t>
  </si>
  <si>
    <t>O software de edição de imagens está travando e causando perda de trabalho.</t>
  </si>
  <si>
    <t>O sistema de videoconferência é instável e frequentemente cai durante as reuniões.</t>
  </si>
  <si>
    <t>O novo laptop chegou com vários problemas de configuração e o suporte foi lento para ajudar.</t>
  </si>
  <si>
    <t>O suporte técnico foi péssimo ao lidar com o problema de impressão, e a impressora ainda não funciona bem.</t>
  </si>
  <si>
    <t>O novo scanner está com uma qualidade de imagem muito baixa e não serve para o trabalho.</t>
  </si>
  <si>
    <t>O desempenho do novo servidor é muito abaixo do esperado e está causando lentidão na rede.</t>
  </si>
  <si>
    <t>A instalação do novo software de segurança foi problemática e causou vários erros no sistema.</t>
  </si>
  <si>
    <t>O novo mouse tem um desempenho instável e não é preciso.</t>
  </si>
  <si>
    <t>O computador apresentou vários erros após a última atualização e não está funcionando corretamente.</t>
  </si>
  <si>
    <t>A nova impressora tem problemas constantes de atolamento de papel.</t>
  </si>
  <si>
    <t>O sistema de gerenciamento de rede está falhando frequentemente e causando interrupções.</t>
  </si>
  <si>
    <t>O novo software de colaboração tem muitos bugs e não é confiável para o trabalho em equipe.</t>
  </si>
  <si>
    <t>A configuração do novo switch de rede foi mal feita e está causando problemas de conectividade.</t>
  </si>
  <si>
    <t>O suporte ao sistema de armazenamento de dados foi muito ruim e não resolveu os problemas de acesso.</t>
  </si>
  <si>
    <t>O novo software de CRM está cheio de problemas e não é intuitivo.</t>
  </si>
  <si>
    <t>O suporte técnico ao novo notebook foi lento e não conseguiu resolver o problema.</t>
  </si>
  <si>
    <t>O sistema de controle de acesso está falhando e não está protegendo adequadamente.</t>
  </si>
  <si>
    <t>O novo sistema de gestão de projetos tem várias falhas e não atende às necessidades da equipe.</t>
  </si>
  <si>
    <t>O suporte técnico demorou muito para solucionar o problema com o novo servidor de arquivos.</t>
  </si>
  <si>
    <t>O novo laptop está aquecendo muito e a bateria não dura o tempo prometido.</t>
  </si>
  <si>
    <t>O software de contabilidade está com erros de cálculo e não é confiável.</t>
  </si>
  <si>
    <t>O novo roteador está com problemas de conexão e a rede está muito instável.</t>
  </si>
  <si>
    <t>O atendimento técnico ao problema de impressão foi muito lento e não resolveu a questão.</t>
  </si>
  <si>
    <t>O novo scanner não está capturando imagens com a qualidade necessária e é frustrante.</t>
  </si>
  <si>
    <t>A configuração do novo firewall foi inadequada e está deixando a rede vulnerável.</t>
  </si>
  <si>
    <t>O suporte ao sistema de videoconferência foi muito ruim e não conseguiu resolver o problema de áudio.</t>
  </si>
  <si>
    <t>O novo software de e-mail é lento e não envia mensagens como deveria.</t>
  </si>
  <si>
    <t>O novo monitor tem uma resolução baixa e não é adequado para tarefas de design.</t>
  </si>
  <si>
    <t>O desempenho do novo notebook é muito abaixo do esperado e está afetando a produtividade.</t>
  </si>
  <si>
    <t>O suporte técnico foi ineficaz ao lidar com o problema de lentidão do sistema de backup.</t>
  </si>
  <si>
    <t>O novo software de gerenciamento de documentos está cheio de erros e é difícil de usar.</t>
  </si>
  <si>
    <t>A impressora nova está falhando frequentemente e o suporte técnico não foi útil.</t>
  </si>
  <si>
    <t>O novo computador está com problemas de desempenho e trava com frequência.</t>
  </si>
  <si>
    <t>O suporte técnico foi ruim ao lidar com o problema de rede e não conseguiu resolver a questão.</t>
  </si>
  <si>
    <t>O novo scanner está com problemas de calibração e não está capturando as imagens corretamente.</t>
  </si>
  <si>
    <t>O novo roteador tem um sinal fraco e a conexão de internet está constantemente caindo.</t>
  </si>
  <si>
    <t>O novo sistema de segurança é instável e está falhando frequentemente.</t>
  </si>
  <si>
    <t>O novo laptop está com problemas de configuração e o suporte técnico não conseguiu resolver.</t>
  </si>
  <si>
    <t>O sistema de backup está falhando frequentemente e não está garantindo a segurança dos dados.</t>
  </si>
  <si>
    <t>O novo sistema de gerenciamento de projetos está causando vários erros e não é útil.</t>
  </si>
  <si>
    <t>A instalação do novo software foi problemática e causou vários problemas no sistema.</t>
  </si>
  <si>
    <t>O novo computador está com problemas de desempenho e superaquecimento.</t>
  </si>
  <si>
    <t>O suporte técnico foi ineficaz ao resolver o problema com o novo scanner.</t>
  </si>
  <si>
    <t>O novo teclado está com teclas que não respondem e é muito desconfortável de usar.</t>
  </si>
  <si>
    <t>O suporte técnico ao novo sistema de e-mail foi ruim e não conseguiu resolver o problema.</t>
  </si>
  <si>
    <t>O software de gestão de projetos tem muitos bugs e está causando dificuldades no trabalho.</t>
  </si>
  <si>
    <t>A nova impressora tem problemas constantes e o suporte técnico não foi útil.</t>
  </si>
  <si>
    <t>O novo laptop está apresentando vários problemas e o desempenho é abaixo do esperado.</t>
  </si>
  <si>
    <t>O suporte técnico ao novo roteador foi lento e não resolveu os problemas de conectividade.</t>
  </si>
  <si>
    <t>O novo software de segurança está apresentando erros e não é confiável.</t>
  </si>
  <si>
    <t>O atendimento técnico ao problema do sistema de impressão foi ineficaz e não resolveu a questão.</t>
  </si>
  <si>
    <t>O novo scanner não está funcionando bem e a qualidade da imagem está comprometida.</t>
  </si>
  <si>
    <t>O suporte técnico foi muito ruim ao resolver o problema com o sistema de backup.</t>
  </si>
  <si>
    <t>O novo software de e-mail está com muitos problemas e não é funcional.</t>
  </si>
  <si>
    <t>O novo sistema de gestão de projetos está travando frequentemente e não é confiável.</t>
  </si>
  <si>
    <t>O suporte ao novo monitor foi ineficaz e não resolveu o problema com a qualidade da imagem.</t>
  </si>
  <si>
    <t>O novo roteador está com problemas de sinal e a conexão de internet está instável.</t>
  </si>
  <si>
    <t>O novo computador tem problemas de aquecimento e o desempenho é muito abaixo do esperado.</t>
  </si>
  <si>
    <t>O suporte técnico ao sistema de gerenciamento de e-mails foi muito ruim e não resolveu os problemas.</t>
  </si>
  <si>
    <t>O novo scanner está falhando frequentemente e não está capturando imagens com qualidade.</t>
  </si>
  <si>
    <t>O sistema de controle de acesso não está funcionando corretamente e está gerando preocupações de segurança.</t>
  </si>
  <si>
    <t>O atendimento técnico ao novo laptop foi lento e não conseguiu resolver todos os problemas.</t>
  </si>
  <si>
    <t>O novo software de CRM tem muitos bugs e não é intuitivo.</t>
  </si>
  <si>
    <t>O suporte técnico ao novo sistema de segurança foi ineficaz e não resolveu os problemas.</t>
  </si>
  <si>
    <t>O novo software de e-mail está gerando muitos erros e não está enviando mensagens corretamente.</t>
  </si>
  <si>
    <t>O atendimento técnico ao novo sistema de e-mail foi demorado e não resolveu o problema.</t>
  </si>
  <si>
    <t>Recentemente, enfrentamos um problema de rede sério e o suporte técnico não conseguiu identificar a causa. A equipe tentou várias soluções, mas nenhuma foi eficaz. A falta de competência e de uma resposta clara foi frustrante.</t>
  </si>
  <si>
    <t>A experiência com o suporte técnico foi decepcionante. Reportamos um problema crítico, mas a equipe foi incapaz de resolver ou diagnosticar corretamente. A situação permaneceu sem solução até procurarmos ajuda externa.</t>
  </si>
  <si>
    <t>A resposta do suporte técnico foi muito abaixo das expectativas. Enfrentamos uma falha na rede e, apesar das várias interações, não houve progresso. A comunicação e as soluções apresentadas foram insatisfatórias.</t>
  </si>
  <si>
    <t>Nosso problema de rede causou grandes interrupções, e o suporte técnico não conseguiu diagnosticar nem resolver a questão. A equipe parecia desinformada e as tentativas de solução foram ineficazes.</t>
  </si>
  <si>
    <t>Quando relatamos um problema crítico com a rede, o suporte técnico falhou em oferecer uma solução adequada. A falta de respostas efetivas e a comunicação lenta só pioraram a situação.</t>
  </si>
  <si>
    <t>Tivemos um problema de rede significativo e o suporte técnico foi incapaz de resolver. As soluções oferecidas não foram eficazes e o tempo perdido foi considerável.</t>
  </si>
  <si>
    <t>O suporte técnico não foi capaz de resolver um problema crítico de rede. As soluções sugeridas não funcionaram e a comunicação foi deficiente. A situação só foi resolvida após buscar ajuda externa.</t>
  </si>
  <si>
    <t>A experiência foi frustrante, pois o suporte técnico não diagnosticou nem resolveu a questão da rede. A falta de competência e a resposta lenta foram um grande problema.</t>
  </si>
  <si>
    <t>Reportamos um problema grave de rede, mas o suporte técnico falhou em oferecer uma solução adequada. A equipe foi lenta e as soluções propostas não resolveram a questão.</t>
  </si>
  <si>
    <t>O suporte técnico não foi útil para resolver o problema de rede.</t>
  </si>
  <si>
    <t>A falta de eficiência no suporte técnico foi evidente quando enfrentamos um problema de rede. A equipe não conseguiu oferecer uma solução adequada, resultando em perda de tempo e recursos.</t>
  </si>
  <si>
    <t>O suporte técnico falhou em lidar com um problema crítico de rede. As tentativas de resolução foram inadequadas e a comunicação foi deficiente, resultando em uma experiência frustrante.</t>
  </si>
  <si>
    <t>O SUPORTE DE TI FOI TOTALMENTE PÉSSIMO PARA RESOLVER O PROBLEMA DE INTERNET</t>
  </si>
  <si>
    <t>O suporte técnico não conseguiu resolver nosso problema de backup.</t>
  </si>
  <si>
    <t>A qualidade do suporte técnico foi muito abaixo do esperado. O problema com o sistema de backup foi mal gerenciado e as soluções fornecidas não resolveram a questão, deixando-nos em uma situação complicada.</t>
  </si>
  <si>
    <t>O suporte para o sistema de backup foi ineficaz e demorou muito.</t>
  </si>
  <si>
    <t>Tivemos um problema crítico com o sistema de backup e o suporte técnico foi extremamente ineficaz. A equipe demorou para responder e as soluções propostas falharam, resultando em uma grande frustração.</t>
  </si>
  <si>
    <t>O suporte técnico falhou ao tentar resolver o problema do backup.</t>
  </si>
  <si>
    <t>A resposta do suporte técnico ao problema com o sistema de backup foi extremamente lenta e ineficaz. As soluções propostas não resolveram a questão, resultando em uma experiência frustrante e estressante.</t>
  </si>
  <si>
    <t>O suporte técnico não foi útil para resolver o problema do sistema de backup.</t>
  </si>
  <si>
    <t>Reportamos um problema crítico com o sistema de backup, mas o suporte técnico não conseguiu oferecer uma solução adequada. A falta de eficácia e a comunicação lenta foram aspectos muito negativos.</t>
  </si>
  <si>
    <t>O suporte técnico não resolveu o problema do backup de forma adequada.</t>
  </si>
  <si>
    <t>O suporte técnico foi ineficaz ao lidar com um problema importante no sistema de backup. As tentativas de resolução foram mal planejadas e a falta de progresso causou grandes inconvenientes.</t>
  </si>
  <si>
    <t>O novo sistema de gestão de projetos está funcionando, mas há espaço para melhorias.</t>
  </si>
  <si>
    <t>A configuração do roteador foi realizada, e a conexão parece estável, porém pode haver variações dependendo do uso.</t>
  </si>
  <si>
    <t>O desempenho do novo computador está dentro das expectativas, mas não se destaca em comparação com outras máquinas da mesma faixa.</t>
  </si>
  <si>
    <t>O suporte técnico respondeu ao chamado, mas a solução oferecida foi básica e pode não resolver todos os problemas.</t>
  </si>
  <si>
    <t>O software de backup está operando conforme esperado, mas o tempo de backup pode ser otimizado.</t>
  </si>
  <si>
    <t>O novo scanner foi instalado e está funcionando, embora haja alguns ajustes finos necessários para melhorar a qualidade da imagem.</t>
  </si>
  <si>
    <t>A impressora está em funcionamento, mas ocasionalmente apresenta problemas com o atolamento de papel.</t>
  </si>
  <si>
    <t>O sistema de controle de acesso foi implementado, mas ainda precisa de ajustes para se adaptar totalmente às necessidades da empresa.</t>
  </si>
  <si>
    <t>O novo sistema de e-mail foi integrado, e está operando, mas alguns usuários relataram pequenas dificuldades.</t>
  </si>
  <si>
    <t>O desempenho do monitor é satisfatório para a maioria das tarefas, mas pode não atender às exigências para trabalho gráfico de alta precisão.</t>
  </si>
  <si>
    <t>O novo software de CRM foi instalado e está funcionando, mas a interface poderia ser mais intuitiva.</t>
  </si>
  <si>
    <t>O novo laptop está em uso e não apresenta problemas significativos, mas ainda não foi totalmente testado sob condições de alta demanda.</t>
  </si>
  <si>
    <t>O sistema de gerenciamento de documentos foi atualizado e está em funcionamento, mas o tempo de resposta pode variar.</t>
  </si>
  <si>
    <t>A nova ferramenta de gestão de projetos foi configurada, mas alguns usuários ainda estão se adaptando às novas funcionalidades.</t>
  </si>
  <si>
    <t>O desempenho do sistema de contabilidade está dentro dos padrões, mas há áreas que poderiam ser mais eficientes.</t>
  </si>
  <si>
    <t>O novo teclado está em uso, e embora seja funcional, alguns usuários preferem um modelo diferente para maior conforto.</t>
  </si>
  <si>
    <t>O software de segurança está ativo e realizando suas funções, mas pode haver necessidade de atualizações periódicas.</t>
  </si>
  <si>
    <t>O novo roteador foi instalado e está operando, mas a cobertura pode variar dependendo do ambiente.</t>
  </si>
  <si>
    <t>O suporte técnico foi eficaz na resolução dos problemas, embora a comunicação pudesse ser mais clara.</t>
  </si>
  <si>
    <t>O sistema de backup está realizando os procedimentos corretamente, mas o tempo de recuperação pode ser melhorado.</t>
  </si>
  <si>
    <t>O novo sistema de impressão está funcionando, mas o consumo de tinta é um pouco mais alto do que o esperado.</t>
  </si>
  <si>
    <t>O desempenho do novo software de e-mail é satisfatório, mas alguns recursos avançados ainda não foram explorados.</t>
  </si>
  <si>
    <t>O novo sistema de controle de acesso foi ativado e está em uso, porém alguns ajustes podem ser necessários para adequá-lo às especificações de segurança.</t>
  </si>
  <si>
    <t>A nova impressora foi configurada e está funcionando, mas o processo de instalação inicial foi um pouco demorado.</t>
  </si>
  <si>
    <t>O novo software de gerenciamento de projetos foi implementado, e está atendendo às necessidades básicas.</t>
  </si>
  <si>
    <t>O sistema de segurança foi instalado e está operando, mas há espaço para melhorias em relação à sua integração com outros sistemas.</t>
  </si>
  <si>
    <t>O desempenho do novo scanner é adequado para a maioria dos usos, mas pode precisar de ajustes para imagens de alta resolução.</t>
  </si>
  <si>
    <t>O novo computador está operando conforme esperado, mas há alguns ajustes que podem melhorar a eficiência geral.</t>
  </si>
  <si>
    <t>O novo sistema de e-mail está em funcionamento, porém há relatos de pequenas falhas na sincronização de mensagens.</t>
  </si>
  <si>
    <t>O novo software de CRM foi integrado e está funcionando, mas a curva de aprendizado pode ser um desafio para alguns usuários.</t>
  </si>
  <si>
    <t>O novo monitor está funcionando bem para tarefas gerais, mas pode não atender às exigências para trabalho gráfico de alta precisão.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</si>
</sst>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/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</cellXfs>
  <cellStyles count="1">
    <cellStyle name="Normal" xfId="0" builtinId="0"/>
  </cellStyles>
  <dxfs count="5">
    <dxf>
      <numFmt numFmtId="0" formatCode="General"/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color rgb="FF9C0006"/>
      </font>
      <fill>
        <patternFill>
          <bgColor rgb="FFFFC7CE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A072DCD-C873-43D5-88A2-42741DEE097C}" name="Comment" displayName="Comment" ref="A1:C3616" totalsRowShown="0" headerRowDxfId="4">
  <autoFilter ref="A1:C3616" xr:uid="{2A072DCD-C873-43D5-88A2-42741DEE097C}"/>
  <sortState xmlns:xlrd2="http://schemas.microsoft.com/office/spreadsheetml/2017/richdata2" ref="A2:C3585">
    <sortCondition ref="B1:B3585"/>
  </sortState>
  <tableColumns count="3">
    <tableColumn id="1" xr3:uid="{9A1836B3-B884-43DD-B1AE-766CB755A3E2}" name="Comentario" dataDxfId="2"/>
    <tableColumn id="2" xr3:uid="{DB1FB91E-CFC1-4BF2-A04A-6F40668FEF13}" name="sentiment" dataDxfId="1"/>
    <tableColumn id="3" xr3:uid="{B2C19FA3-4A89-4FDA-B4B3-081329CF3E8F}" name="QtdIgual" dataDxfId="0">
      <calculatedColumnFormula>COUNTIFS(Comment[Comentario],Comment[[#This Row],[Comentario]])</calculatedColumnFormula>
    </tableColumn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401941-A6E3-4720-8D24-E6C2955E2396}">
  <dimension ref="A1:E3616"/>
  <sheetViews>
    <sheetView tabSelected="1" zoomScale="85" zoomScaleNormal="85" workbookViewId="0">
      <selection activeCell="C2" sqref="C2"/>
    </sheetView>
  </sheetViews>
  <sheetFormatPr defaultRowHeight="14.4" x14ac:dyDescent="0.3"/>
  <cols>
    <col min="1" max="1" width="199.5546875" bestFit="1" customWidth="1"/>
    <col min="2" max="2" width="11.33203125" customWidth="1"/>
    <col min="3" max="3" width="10.88671875" bestFit="1" customWidth="1"/>
    <col min="5" max="5" width="93.1093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2681</v>
      </c>
      <c r="B2" s="6" t="s">
        <v>6</v>
      </c>
      <c r="C2" s="7">
        <f>COUNTIFS(Comment[Comentario],Comment[[#This Row],[Comentario]])</f>
        <v>1</v>
      </c>
    </row>
    <row r="3" spans="1:3" x14ac:dyDescent="0.3">
      <c r="A3" s="2" t="s">
        <v>2146</v>
      </c>
      <c r="B3" s="6" t="s">
        <v>6</v>
      </c>
      <c r="C3" s="7">
        <f>COUNTIFS(Comment[Comentario],Comment[[#This Row],[Comentario]])</f>
        <v>1</v>
      </c>
    </row>
    <row r="4" spans="1:3" x14ac:dyDescent="0.3">
      <c r="A4" s="2" t="s">
        <v>2132</v>
      </c>
      <c r="B4" s="6" t="s">
        <v>6</v>
      </c>
      <c r="C4" s="7">
        <f>COUNTIFS(Comment[Comentario],Comment[[#This Row],[Comentario]])</f>
        <v>1</v>
      </c>
    </row>
    <row r="5" spans="1:3" x14ac:dyDescent="0.3">
      <c r="A5" s="2" t="s">
        <v>2711</v>
      </c>
      <c r="B5" s="6" t="s">
        <v>6</v>
      </c>
      <c r="C5" s="7">
        <f>COUNTIFS(Comment[Comentario],Comment[[#This Row],[Comentario]])</f>
        <v>1</v>
      </c>
    </row>
    <row r="6" spans="1:3" x14ac:dyDescent="0.3">
      <c r="A6" s="2" t="s">
        <v>2335</v>
      </c>
      <c r="B6" s="6" t="s">
        <v>6</v>
      </c>
      <c r="C6" s="7">
        <f>COUNTIFS(Comment[Comentario],Comment[[#This Row],[Comentario]])</f>
        <v>1</v>
      </c>
    </row>
    <row r="7" spans="1:3" x14ac:dyDescent="0.3">
      <c r="A7" s="2" t="s">
        <v>2329</v>
      </c>
      <c r="B7" s="6" t="s">
        <v>6</v>
      </c>
      <c r="C7" s="7">
        <f>COUNTIFS(Comment[Comentario],Comment[[#This Row],[Comentario]])</f>
        <v>1</v>
      </c>
    </row>
    <row r="8" spans="1:3" x14ac:dyDescent="0.3">
      <c r="A8" s="2" t="s">
        <v>2651</v>
      </c>
      <c r="B8" s="6" t="s">
        <v>6</v>
      </c>
      <c r="C8" s="7">
        <f>COUNTIFS(Comment[Comentario],Comment[[#This Row],[Comentario]])</f>
        <v>1</v>
      </c>
    </row>
    <row r="9" spans="1:3" x14ac:dyDescent="0.3">
      <c r="A9" s="2" t="s">
        <v>2652</v>
      </c>
      <c r="B9" s="6" t="s">
        <v>6</v>
      </c>
      <c r="C9" s="7">
        <f>COUNTIFS(Comment[Comentario],Comment[[#This Row],[Comentario]])</f>
        <v>1</v>
      </c>
    </row>
    <row r="10" spans="1:3" x14ac:dyDescent="0.3">
      <c r="A10" s="2" t="s">
        <v>2324</v>
      </c>
      <c r="B10" s="6" t="s">
        <v>6</v>
      </c>
      <c r="C10" s="7">
        <f>COUNTIFS(Comment[Comentario],Comment[[#This Row],[Comentario]])</f>
        <v>1</v>
      </c>
    </row>
    <row r="11" spans="1:3" x14ac:dyDescent="0.3">
      <c r="A11" s="2" t="s">
        <v>608</v>
      </c>
      <c r="B11" s="6" t="s">
        <v>6</v>
      </c>
      <c r="C11" s="7">
        <f>COUNTIFS(Comment[Comentario],Comment[[#This Row],[Comentario]])</f>
        <v>1</v>
      </c>
    </row>
    <row r="12" spans="1:3" x14ac:dyDescent="0.3">
      <c r="A12" s="2" t="s">
        <v>609</v>
      </c>
      <c r="B12" s="6" t="s">
        <v>6</v>
      </c>
      <c r="C12" s="7">
        <f>COUNTIFS(Comment[Comentario],Comment[[#This Row],[Comentario]])</f>
        <v>1</v>
      </c>
    </row>
    <row r="13" spans="1:3" x14ac:dyDescent="0.3">
      <c r="A13" s="2" t="s">
        <v>610</v>
      </c>
      <c r="B13" s="6" t="s">
        <v>6</v>
      </c>
      <c r="C13" s="7">
        <f>COUNTIFS(Comment[Comentario],Comment[[#This Row],[Comentario]])</f>
        <v>1</v>
      </c>
    </row>
    <row r="14" spans="1:3" x14ac:dyDescent="0.3">
      <c r="A14" s="2" t="s">
        <v>611</v>
      </c>
      <c r="B14" s="6" t="s">
        <v>6</v>
      </c>
      <c r="C14" s="7">
        <f>COUNTIFS(Comment[Comentario],Comment[[#This Row],[Comentario]])</f>
        <v>1</v>
      </c>
    </row>
    <row r="15" spans="1:3" x14ac:dyDescent="0.3">
      <c r="A15" s="2" t="s">
        <v>612</v>
      </c>
      <c r="B15" s="6" t="s">
        <v>6</v>
      </c>
      <c r="C15" s="7">
        <f>COUNTIFS(Comment[Comentario],Comment[[#This Row],[Comentario]])</f>
        <v>1</v>
      </c>
    </row>
    <row r="16" spans="1:3" x14ac:dyDescent="0.3">
      <c r="A16" s="2" t="s">
        <v>2657</v>
      </c>
      <c r="B16" s="6" t="s">
        <v>6</v>
      </c>
      <c r="C16" s="7">
        <f>COUNTIFS(Comment[Comentario],Comment[[#This Row],[Comentario]])</f>
        <v>1</v>
      </c>
    </row>
    <row r="17" spans="1:3" x14ac:dyDescent="0.3">
      <c r="A17" s="2" t="s">
        <v>613</v>
      </c>
      <c r="B17" s="6" t="s">
        <v>6</v>
      </c>
      <c r="C17" s="7">
        <f>COUNTIFS(Comment[Comentario],Comment[[#This Row],[Comentario]])</f>
        <v>1</v>
      </c>
    </row>
    <row r="18" spans="1:3" x14ac:dyDescent="0.3">
      <c r="A18" s="2" t="s">
        <v>2655</v>
      </c>
      <c r="B18" s="6" t="s">
        <v>6</v>
      </c>
      <c r="C18" s="7">
        <f>COUNTIFS(Comment[Comentario],Comment[[#This Row],[Comentario]])</f>
        <v>1</v>
      </c>
    </row>
    <row r="19" spans="1:3" x14ac:dyDescent="0.3">
      <c r="A19" s="2" t="s">
        <v>2650</v>
      </c>
      <c r="B19" s="6" t="s">
        <v>6</v>
      </c>
      <c r="C19" s="7">
        <f>COUNTIFS(Comment[Comentario],Comment[[#This Row],[Comentario]])</f>
        <v>1</v>
      </c>
    </row>
    <row r="20" spans="1:3" x14ac:dyDescent="0.3">
      <c r="A20" s="2" t="s">
        <v>614</v>
      </c>
      <c r="B20" s="6" t="s">
        <v>6</v>
      </c>
      <c r="C20" s="7">
        <f>COUNTIFS(Comment[Comentario],Comment[[#This Row],[Comentario]])</f>
        <v>1</v>
      </c>
    </row>
    <row r="21" spans="1:3" x14ac:dyDescent="0.3">
      <c r="A21" s="2" t="s">
        <v>615</v>
      </c>
      <c r="B21" s="6" t="s">
        <v>6</v>
      </c>
      <c r="C21" s="7">
        <f>COUNTIFS(Comment[Comentario],Comment[[#This Row],[Comentario]])</f>
        <v>1</v>
      </c>
    </row>
    <row r="22" spans="1:3" x14ac:dyDescent="0.3">
      <c r="A22" s="2" t="s">
        <v>616</v>
      </c>
      <c r="B22" s="6" t="s">
        <v>6</v>
      </c>
      <c r="C22" s="7">
        <f>COUNTIFS(Comment[Comentario],Comment[[#This Row],[Comentario]])</f>
        <v>1</v>
      </c>
    </row>
    <row r="23" spans="1:3" x14ac:dyDescent="0.3">
      <c r="A23" s="2" t="s">
        <v>617</v>
      </c>
      <c r="B23" s="6" t="s">
        <v>6</v>
      </c>
      <c r="C23" s="7">
        <f>COUNTIFS(Comment[Comentario],Comment[[#This Row],[Comentario]])</f>
        <v>1</v>
      </c>
    </row>
    <row r="24" spans="1:3" x14ac:dyDescent="0.3">
      <c r="A24" s="2" t="s">
        <v>618</v>
      </c>
      <c r="B24" s="6" t="s">
        <v>6</v>
      </c>
      <c r="C24" s="7">
        <f>COUNTIFS(Comment[Comentario],Comment[[#This Row],[Comentario]])</f>
        <v>1</v>
      </c>
    </row>
    <row r="25" spans="1:3" x14ac:dyDescent="0.3">
      <c r="A25" s="2" t="s">
        <v>619</v>
      </c>
      <c r="B25" s="6" t="s">
        <v>6</v>
      </c>
      <c r="C25" s="7">
        <f>COUNTIFS(Comment[Comentario],Comment[[#This Row],[Comentario]])</f>
        <v>1</v>
      </c>
    </row>
    <row r="26" spans="1:3" x14ac:dyDescent="0.3">
      <c r="A26" s="2" t="s">
        <v>1075</v>
      </c>
      <c r="B26" s="6" t="s">
        <v>6</v>
      </c>
      <c r="C26" s="7">
        <f>COUNTIFS(Comment[Comentario],Comment[[#This Row],[Comentario]])</f>
        <v>1</v>
      </c>
    </row>
    <row r="27" spans="1:3" x14ac:dyDescent="0.3">
      <c r="A27" s="2" t="s">
        <v>1076</v>
      </c>
      <c r="B27" s="6" t="s">
        <v>6</v>
      </c>
      <c r="C27" s="7">
        <f>COUNTIFS(Comment[Comentario],Comment[[#This Row],[Comentario]])</f>
        <v>1</v>
      </c>
    </row>
    <row r="28" spans="1:3" x14ac:dyDescent="0.3">
      <c r="A28" s="2" t="s">
        <v>1077</v>
      </c>
      <c r="B28" s="6" t="s">
        <v>6</v>
      </c>
      <c r="C28" s="7">
        <f>COUNTIFS(Comment[Comentario],Comment[[#This Row],[Comentario]])</f>
        <v>1</v>
      </c>
    </row>
    <row r="29" spans="1:3" x14ac:dyDescent="0.3">
      <c r="A29" s="2" t="s">
        <v>1078</v>
      </c>
      <c r="B29" s="6" t="s">
        <v>6</v>
      </c>
      <c r="C29" s="7">
        <f>COUNTIFS(Comment[Comentario],Comment[[#This Row],[Comentario]])</f>
        <v>1</v>
      </c>
    </row>
    <row r="30" spans="1:3" x14ac:dyDescent="0.3">
      <c r="A30" s="2" t="s">
        <v>1079</v>
      </c>
      <c r="B30" s="6" t="s">
        <v>6</v>
      </c>
      <c r="C30" s="7">
        <f>COUNTIFS(Comment[Comentario],Comment[[#This Row],[Comentario]])</f>
        <v>1</v>
      </c>
    </row>
    <row r="31" spans="1:3" x14ac:dyDescent="0.3">
      <c r="A31" s="2" t="s">
        <v>1080</v>
      </c>
      <c r="B31" s="6" t="s">
        <v>6</v>
      </c>
      <c r="C31" s="7">
        <f>COUNTIFS(Comment[Comentario],Comment[[#This Row],[Comentario]])</f>
        <v>1</v>
      </c>
    </row>
    <row r="32" spans="1:3" x14ac:dyDescent="0.3">
      <c r="A32" s="2" t="s">
        <v>1089</v>
      </c>
      <c r="B32" s="6" t="s">
        <v>6</v>
      </c>
      <c r="C32" s="7">
        <f>COUNTIFS(Comment[Comentario],Comment[[#This Row],[Comentario]])</f>
        <v>1</v>
      </c>
    </row>
    <row r="33" spans="1:5" x14ac:dyDescent="0.3">
      <c r="A33" s="2" t="s">
        <v>1090</v>
      </c>
      <c r="B33" s="6" t="s">
        <v>6</v>
      </c>
      <c r="C33" s="7">
        <f>COUNTIFS(Comment[Comentario],Comment[[#This Row],[Comentario]])</f>
        <v>1</v>
      </c>
      <c r="E33" s="2"/>
    </row>
    <row r="34" spans="1:5" x14ac:dyDescent="0.3">
      <c r="A34" s="2" t="s">
        <v>1103</v>
      </c>
      <c r="B34" s="6" t="s">
        <v>6</v>
      </c>
      <c r="C34" s="7">
        <f>COUNTIFS(Comment[Comentario],Comment[[#This Row],[Comentario]])</f>
        <v>1</v>
      </c>
      <c r="E34" s="2"/>
    </row>
    <row r="35" spans="1:5" x14ac:dyDescent="0.3">
      <c r="A35" s="2" t="s">
        <v>1104</v>
      </c>
      <c r="B35" s="6" t="s">
        <v>6</v>
      </c>
      <c r="C35" s="7">
        <f>COUNTIFS(Comment[Comentario],Comment[[#This Row],[Comentario]])</f>
        <v>1</v>
      </c>
      <c r="E35" s="2"/>
    </row>
    <row r="36" spans="1:5" x14ac:dyDescent="0.3">
      <c r="A36" s="2" t="s">
        <v>1105</v>
      </c>
      <c r="B36" s="6" t="s">
        <v>6</v>
      </c>
      <c r="C36" s="7">
        <f>COUNTIFS(Comment[Comentario],Comment[[#This Row],[Comentario]])</f>
        <v>1</v>
      </c>
      <c r="E36" s="2"/>
    </row>
    <row r="37" spans="1:5" x14ac:dyDescent="0.3">
      <c r="A37" s="2" t="s">
        <v>1106</v>
      </c>
      <c r="B37" s="6" t="s">
        <v>6</v>
      </c>
      <c r="C37" s="7">
        <f>COUNTIFS(Comment[Comentario],Comment[[#This Row],[Comentario]])</f>
        <v>1</v>
      </c>
      <c r="E37" s="2"/>
    </row>
    <row r="38" spans="1:5" x14ac:dyDescent="0.3">
      <c r="A38" s="2" t="s">
        <v>1107</v>
      </c>
      <c r="B38" s="6" t="s">
        <v>6</v>
      </c>
      <c r="C38" s="7">
        <f>COUNTIFS(Comment[Comentario],Comment[[#This Row],[Comentario]])</f>
        <v>1</v>
      </c>
      <c r="E38" s="2"/>
    </row>
    <row r="39" spans="1:5" x14ac:dyDescent="0.3">
      <c r="A39" s="2" t="s">
        <v>1108</v>
      </c>
      <c r="B39" s="6" t="s">
        <v>6</v>
      </c>
      <c r="C39" s="7">
        <f>COUNTIFS(Comment[Comentario],Comment[[#This Row],[Comentario]])</f>
        <v>1</v>
      </c>
      <c r="E39" s="2"/>
    </row>
    <row r="40" spans="1:5" x14ac:dyDescent="0.3">
      <c r="A40" s="2" t="s">
        <v>1125</v>
      </c>
      <c r="B40" s="6" t="s">
        <v>6</v>
      </c>
      <c r="C40" s="7">
        <f>COUNTIFS(Comment[Comentario],Comment[[#This Row],[Comentario]])</f>
        <v>1</v>
      </c>
      <c r="E40" s="2"/>
    </row>
    <row r="41" spans="1:5" x14ac:dyDescent="0.3">
      <c r="A41" s="2" t="s">
        <v>1126</v>
      </c>
      <c r="B41" s="6" t="s">
        <v>6</v>
      </c>
      <c r="C41" s="7">
        <f>COUNTIFS(Comment[Comentario],Comment[[#This Row],[Comentario]])</f>
        <v>1</v>
      </c>
      <c r="E41" s="2"/>
    </row>
    <row r="42" spans="1:5" x14ac:dyDescent="0.3">
      <c r="A42" s="2" t="s">
        <v>1985</v>
      </c>
      <c r="B42" s="6" t="s">
        <v>6</v>
      </c>
      <c r="C42" s="7">
        <f>COUNTIFS(Comment[Comentario],Comment[[#This Row],[Comentario]])</f>
        <v>1</v>
      </c>
      <c r="E42" s="2"/>
    </row>
    <row r="43" spans="1:5" x14ac:dyDescent="0.3">
      <c r="A43" s="2" t="s">
        <v>1987</v>
      </c>
      <c r="B43" s="6" t="s">
        <v>6</v>
      </c>
      <c r="C43" s="7">
        <f>COUNTIFS(Comment[Comentario],Comment[[#This Row],[Comentario]])</f>
        <v>1</v>
      </c>
      <c r="E43" s="2"/>
    </row>
    <row r="44" spans="1:5" x14ac:dyDescent="0.3">
      <c r="A44" s="2" t="s">
        <v>1986</v>
      </c>
      <c r="B44" s="6" t="s">
        <v>6</v>
      </c>
      <c r="C44" s="7">
        <f>COUNTIFS(Comment[Comentario],Comment[[#This Row],[Comentario]])</f>
        <v>1</v>
      </c>
      <c r="E44" s="2"/>
    </row>
    <row r="45" spans="1:5" x14ac:dyDescent="0.3">
      <c r="A45" s="2" t="s">
        <v>1127</v>
      </c>
      <c r="B45" s="6" t="s">
        <v>6</v>
      </c>
      <c r="C45" s="7">
        <f>COUNTIFS(Comment[Comentario],Comment[[#This Row],[Comentario]])</f>
        <v>1</v>
      </c>
      <c r="E45" s="2"/>
    </row>
    <row r="46" spans="1:5" x14ac:dyDescent="0.3">
      <c r="A46" s="2" t="s">
        <v>1128</v>
      </c>
      <c r="B46" s="6" t="s">
        <v>6</v>
      </c>
      <c r="C46" s="7">
        <f>COUNTIFS(Comment[Comentario],Comment[[#This Row],[Comentario]])</f>
        <v>1</v>
      </c>
      <c r="E46" s="2"/>
    </row>
    <row r="47" spans="1:5" x14ac:dyDescent="0.3">
      <c r="A47" s="2" t="s">
        <v>1129</v>
      </c>
      <c r="B47" s="6" t="s">
        <v>6</v>
      </c>
      <c r="C47" s="7">
        <f>COUNTIFS(Comment[Comentario],Comment[[#This Row],[Comentario]])</f>
        <v>1</v>
      </c>
      <c r="E47" s="2"/>
    </row>
    <row r="48" spans="1:5" x14ac:dyDescent="0.3">
      <c r="A48" s="2" t="s">
        <v>1130</v>
      </c>
      <c r="B48" s="6" t="s">
        <v>6</v>
      </c>
      <c r="C48" s="7">
        <f>COUNTIFS(Comment[Comentario],Comment[[#This Row],[Comentario]])</f>
        <v>1</v>
      </c>
      <c r="E48" s="2"/>
    </row>
    <row r="49" spans="1:3" x14ac:dyDescent="0.3">
      <c r="A49" s="2" t="s">
        <v>1131</v>
      </c>
      <c r="B49" s="6" t="s">
        <v>6</v>
      </c>
      <c r="C49" s="7">
        <f>COUNTIFS(Comment[Comentario],Comment[[#This Row],[Comentario]])</f>
        <v>1</v>
      </c>
    </row>
    <row r="50" spans="1:3" x14ac:dyDescent="0.3">
      <c r="A50" s="2" t="s">
        <v>1132</v>
      </c>
      <c r="B50" s="6" t="s">
        <v>6</v>
      </c>
      <c r="C50" s="7">
        <f>COUNTIFS(Comment[Comentario],Comment[[#This Row],[Comentario]])</f>
        <v>1</v>
      </c>
    </row>
    <row r="51" spans="1:3" x14ac:dyDescent="0.3">
      <c r="A51" s="2" t="s">
        <v>1133</v>
      </c>
      <c r="B51" s="6" t="s">
        <v>6</v>
      </c>
      <c r="C51" s="7">
        <f>COUNTIFS(Comment[Comentario],Comment[[#This Row],[Comentario]])</f>
        <v>1</v>
      </c>
    </row>
    <row r="52" spans="1:3" x14ac:dyDescent="0.3">
      <c r="A52" s="2" t="s">
        <v>1134</v>
      </c>
      <c r="B52" s="6" t="s">
        <v>6</v>
      </c>
      <c r="C52" s="7">
        <f>COUNTIFS(Comment[Comentario],Comment[[#This Row],[Comentario]])</f>
        <v>1</v>
      </c>
    </row>
    <row r="53" spans="1:3" x14ac:dyDescent="0.3">
      <c r="A53" s="2" t="s">
        <v>1135</v>
      </c>
      <c r="B53" s="6" t="s">
        <v>6</v>
      </c>
      <c r="C53" s="7">
        <f>COUNTIFS(Comment[Comentario],Comment[[#This Row],[Comentario]])</f>
        <v>1</v>
      </c>
    </row>
    <row r="54" spans="1:3" x14ac:dyDescent="0.3">
      <c r="A54" s="2" t="s">
        <v>1136</v>
      </c>
      <c r="B54" s="6" t="s">
        <v>6</v>
      </c>
      <c r="C54" s="7">
        <f>COUNTIFS(Comment[Comentario],Comment[[#This Row],[Comentario]])</f>
        <v>1</v>
      </c>
    </row>
    <row r="55" spans="1:3" x14ac:dyDescent="0.3">
      <c r="A55" s="2" t="s">
        <v>1137</v>
      </c>
      <c r="B55" s="6" t="s">
        <v>6</v>
      </c>
      <c r="C55" s="7">
        <f>COUNTIFS(Comment[Comentario],Comment[[#This Row],[Comentario]])</f>
        <v>1</v>
      </c>
    </row>
    <row r="56" spans="1:3" x14ac:dyDescent="0.3">
      <c r="A56" s="2" t="s">
        <v>2319</v>
      </c>
      <c r="B56" s="6" t="s">
        <v>6</v>
      </c>
      <c r="C56" s="7">
        <f>COUNTIFS(Comment[Comentario],Comment[[#This Row],[Comentario]])</f>
        <v>1</v>
      </c>
    </row>
    <row r="57" spans="1:3" x14ac:dyDescent="0.3">
      <c r="A57" s="2" t="s">
        <v>2334</v>
      </c>
      <c r="B57" s="6" t="s">
        <v>6</v>
      </c>
      <c r="C57" s="7">
        <f>COUNTIFS(Comment[Comentario],Comment[[#This Row],[Comentario]])</f>
        <v>1</v>
      </c>
    </row>
    <row r="58" spans="1:3" x14ac:dyDescent="0.3">
      <c r="A58" s="2" t="s">
        <v>2327</v>
      </c>
      <c r="B58" s="6" t="s">
        <v>6</v>
      </c>
      <c r="C58" s="7">
        <f>COUNTIFS(Comment[Comentario],Comment[[#This Row],[Comentario]])</f>
        <v>1</v>
      </c>
    </row>
    <row r="59" spans="1:3" x14ac:dyDescent="0.3">
      <c r="A59" s="2" t="s">
        <v>2138</v>
      </c>
      <c r="B59" s="6" t="s">
        <v>6</v>
      </c>
      <c r="C59" s="7">
        <f>COUNTIFS(Comment[Comentario],Comment[[#This Row],[Comentario]])</f>
        <v>1</v>
      </c>
    </row>
    <row r="60" spans="1:3" x14ac:dyDescent="0.3">
      <c r="A60" s="2" t="s">
        <v>1138</v>
      </c>
      <c r="B60" s="6" t="s">
        <v>6</v>
      </c>
      <c r="C60" s="7">
        <f>COUNTIFS(Comment[Comentario],Comment[[#This Row],[Comentario]])</f>
        <v>1</v>
      </c>
    </row>
    <row r="61" spans="1:3" x14ac:dyDescent="0.3">
      <c r="A61" s="2" t="s">
        <v>404</v>
      </c>
      <c r="B61" s="6" t="s">
        <v>6</v>
      </c>
      <c r="C61" s="7">
        <f>COUNTIFS(Comment[Comentario],Comment[[#This Row],[Comentario]])</f>
        <v>1</v>
      </c>
    </row>
    <row r="62" spans="1:3" x14ac:dyDescent="0.3">
      <c r="A62" s="2" t="s">
        <v>1139</v>
      </c>
      <c r="B62" s="6" t="s">
        <v>6</v>
      </c>
      <c r="C62" s="7">
        <f>COUNTIFS(Comment[Comentario],Comment[[#This Row],[Comentario]])</f>
        <v>1</v>
      </c>
    </row>
    <row r="63" spans="1:3" x14ac:dyDescent="0.3">
      <c r="A63" s="2" t="s">
        <v>2318</v>
      </c>
      <c r="B63" s="6" t="s">
        <v>6</v>
      </c>
      <c r="C63" s="7">
        <f>COUNTIFS(Comment[Comentario],Comment[[#This Row],[Comentario]])</f>
        <v>1</v>
      </c>
    </row>
    <row r="64" spans="1:3" x14ac:dyDescent="0.3">
      <c r="A64" s="2" t="s">
        <v>2326</v>
      </c>
      <c r="B64" s="6" t="s">
        <v>6</v>
      </c>
      <c r="C64" s="7">
        <f>COUNTIFS(Comment[Comentario],Comment[[#This Row],[Comentario]])</f>
        <v>1</v>
      </c>
    </row>
    <row r="65" spans="1:3" x14ac:dyDescent="0.3">
      <c r="A65" s="2" t="s">
        <v>1140</v>
      </c>
      <c r="B65" s="6" t="s">
        <v>6</v>
      </c>
      <c r="C65" s="7">
        <f>COUNTIFS(Comment[Comentario],Comment[[#This Row],[Comentario]])</f>
        <v>1</v>
      </c>
    </row>
    <row r="66" spans="1:3" x14ac:dyDescent="0.3">
      <c r="A66" s="2" t="s">
        <v>2653</v>
      </c>
      <c r="B66" s="6" t="s">
        <v>6</v>
      </c>
      <c r="C66" s="7">
        <f>COUNTIFS(Comment[Comentario],Comment[[#This Row],[Comentario]])</f>
        <v>1</v>
      </c>
    </row>
    <row r="67" spans="1:3" x14ac:dyDescent="0.3">
      <c r="A67" s="2" t="s">
        <v>1141</v>
      </c>
      <c r="B67" s="6" t="s">
        <v>6</v>
      </c>
      <c r="C67" s="7">
        <f>COUNTIFS(Comment[Comentario],Comment[[#This Row],[Comentario]])</f>
        <v>1</v>
      </c>
    </row>
    <row r="68" spans="1:3" x14ac:dyDescent="0.3">
      <c r="A68" s="2" t="s">
        <v>2322</v>
      </c>
      <c r="B68" s="6" t="s">
        <v>6</v>
      </c>
      <c r="C68" s="7">
        <f>COUNTIFS(Comment[Comentario],Comment[[#This Row],[Comentario]])</f>
        <v>1</v>
      </c>
    </row>
    <row r="69" spans="1:3" x14ac:dyDescent="0.3">
      <c r="A69" s="2" t="s">
        <v>2331</v>
      </c>
      <c r="B69" s="6" t="s">
        <v>6</v>
      </c>
      <c r="C69" s="7">
        <f>COUNTIFS(Comment[Comentario],Comment[[#This Row],[Comentario]])</f>
        <v>1</v>
      </c>
    </row>
    <row r="70" spans="1:3" x14ac:dyDescent="0.3">
      <c r="A70" s="2" t="s">
        <v>2706</v>
      </c>
      <c r="B70" s="6" t="s">
        <v>6</v>
      </c>
      <c r="C70" s="7">
        <f>COUNTIFS(Comment[Comentario],Comment[[#This Row],[Comentario]])</f>
        <v>1</v>
      </c>
    </row>
    <row r="71" spans="1:3" x14ac:dyDescent="0.3">
      <c r="A71" s="2" t="s">
        <v>2511</v>
      </c>
      <c r="B71" s="6" t="s">
        <v>6</v>
      </c>
      <c r="C71" s="7">
        <f>COUNTIFS(Comment[Comentario],Comment[[#This Row],[Comentario]])</f>
        <v>1</v>
      </c>
    </row>
    <row r="72" spans="1:3" x14ac:dyDescent="0.3">
      <c r="A72" s="2" t="s">
        <v>2515</v>
      </c>
      <c r="B72" s="6" t="s">
        <v>6</v>
      </c>
      <c r="C72" s="7">
        <f>COUNTIFS(Comment[Comentario],Comment[[#This Row],[Comentario]])</f>
        <v>1</v>
      </c>
    </row>
    <row r="73" spans="1:3" x14ac:dyDescent="0.3">
      <c r="A73" s="2" t="s">
        <v>3491</v>
      </c>
      <c r="B73" s="6" t="s">
        <v>6</v>
      </c>
      <c r="C73" s="7">
        <f>COUNTIFS(Comment[Comentario],Comment[[#This Row],[Comentario]])</f>
        <v>1</v>
      </c>
    </row>
    <row r="74" spans="1:3" x14ac:dyDescent="0.3">
      <c r="A74" s="2" t="s">
        <v>1142</v>
      </c>
      <c r="B74" s="6" t="s">
        <v>6</v>
      </c>
      <c r="C74" s="7">
        <f>COUNTIFS(Comment[Comentario],Comment[[#This Row],[Comentario]])</f>
        <v>1</v>
      </c>
    </row>
    <row r="75" spans="1:3" x14ac:dyDescent="0.3">
      <c r="A75" s="2" t="s">
        <v>2525</v>
      </c>
      <c r="B75" s="6" t="s">
        <v>6</v>
      </c>
      <c r="C75" s="7">
        <f>COUNTIFS(Comment[Comentario],Comment[[#This Row],[Comentario]])</f>
        <v>1</v>
      </c>
    </row>
    <row r="76" spans="1:3" x14ac:dyDescent="0.3">
      <c r="A76" s="2" t="s">
        <v>2602</v>
      </c>
      <c r="B76" s="6" t="s">
        <v>6</v>
      </c>
      <c r="C76" s="7">
        <f>COUNTIFS(Comment[Comentario],Comment[[#This Row],[Comentario]])</f>
        <v>1</v>
      </c>
    </row>
    <row r="77" spans="1:3" x14ac:dyDescent="0.3">
      <c r="A77" s="2" t="s">
        <v>3479</v>
      </c>
      <c r="B77" s="6" t="s">
        <v>6</v>
      </c>
      <c r="C77" s="7">
        <f>COUNTIFS(Comment[Comentario],Comment[[#This Row],[Comentario]])</f>
        <v>1</v>
      </c>
    </row>
    <row r="78" spans="1:3" x14ac:dyDescent="0.3">
      <c r="A78" s="2" t="s">
        <v>2608</v>
      </c>
      <c r="B78" s="6" t="s">
        <v>6</v>
      </c>
      <c r="C78" s="7">
        <f>COUNTIFS(Comment[Comentario],Comment[[#This Row],[Comentario]])</f>
        <v>1</v>
      </c>
    </row>
    <row r="79" spans="1:3" x14ac:dyDescent="0.3">
      <c r="A79" s="2" t="s">
        <v>2612</v>
      </c>
      <c r="B79" s="6" t="s">
        <v>6</v>
      </c>
      <c r="C79" s="7">
        <f>COUNTIFS(Comment[Comentario],Comment[[#This Row],[Comentario]])</f>
        <v>1</v>
      </c>
    </row>
    <row r="80" spans="1:3" x14ac:dyDescent="0.3">
      <c r="A80" s="2" t="s">
        <v>2192</v>
      </c>
      <c r="B80" s="6" t="s">
        <v>6</v>
      </c>
      <c r="C80" s="7">
        <f>COUNTIFS(Comment[Comentario],Comment[[#This Row],[Comentario]])</f>
        <v>1</v>
      </c>
    </row>
    <row r="81" spans="1:3" x14ac:dyDescent="0.3">
      <c r="A81" s="2" t="s">
        <v>1143</v>
      </c>
      <c r="B81" s="6" t="s">
        <v>6</v>
      </c>
      <c r="C81" s="7">
        <f>COUNTIFS(Comment[Comentario],Comment[[#This Row],[Comentario]])</f>
        <v>1</v>
      </c>
    </row>
    <row r="82" spans="1:3" x14ac:dyDescent="0.3">
      <c r="A82" s="2" t="s">
        <v>3527</v>
      </c>
      <c r="B82" s="6" t="s">
        <v>6</v>
      </c>
      <c r="C82" s="7">
        <f>COUNTIFS(Comment[Comentario],Comment[[#This Row],[Comentario]])</f>
        <v>1</v>
      </c>
    </row>
    <row r="83" spans="1:3" x14ac:dyDescent="0.3">
      <c r="A83" s="2" t="s">
        <v>3493</v>
      </c>
      <c r="B83" s="6" t="s">
        <v>6</v>
      </c>
      <c r="C83" s="7">
        <f>COUNTIFS(Comment[Comentario],Comment[[#This Row],[Comentario]])</f>
        <v>1</v>
      </c>
    </row>
    <row r="84" spans="1:3" x14ac:dyDescent="0.3">
      <c r="A84" s="2" t="s">
        <v>3487</v>
      </c>
      <c r="B84" s="6" t="s">
        <v>6</v>
      </c>
      <c r="C84" s="7">
        <f>COUNTIFS(Comment[Comentario],Comment[[#This Row],[Comentario]])</f>
        <v>1</v>
      </c>
    </row>
    <row r="85" spans="1:3" x14ac:dyDescent="0.3">
      <c r="A85" s="2" t="s">
        <v>3515</v>
      </c>
      <c r="B85" s="6" t="s">
        <v>6</v>
      </c>
      <c r="C85" s="7">
        <f>COUNTIFS(Comment[Comentario],Comment[[#This Row],[Comentario]])</f>
        <v>1</v>
      </c>
    </row>
    <row r="86" spans="1:3" x14ac:dyDescent="0.3">
      <c r="A86" s="2" t="s">
        <v>2057</v>
      </c>
      <c r="B86" s="6" t="s">
        <v>6</v>
      </c>
      <c r="C86" s="7">
        <f>COUNTIFS(Comment[Comentario],Comment[[#This Row],[Comentario]])</f>
        <v>1</v>
      </c>
    </row>
    <row r="87" spans="1:3" x14ac:dyDescent="0.3">
      <c r="A87" s="2" t="s">
        <v>2713</v>
      </c>
      <c r="B87" s="6" t="s">
        <v>6</v>
      </c>
      <c r="C87" s="7">
        <f>COUNTIFS(Comment[Comentario],Comment[[#This Row],[Comentario]])</f>
        <v>1</v>
      </c>
    </row>
    <row r="88" spans="1:3" x14ac:dyDescent="0.3">
      <c r="A88" s="2" t="s">
        <v>2053</v>
      </c>
      <c r="B88" s="6" t="s">
        <v>6</v>
      </c>
      <c r="C88" s="7">
        <f>COUNTIFS(Comment[Comentario],Comment[[#This Row],[Comentario]])</f>
        <v>1</v>
      </c>
    </row>
    <row r="89" spans="1:3" x14ac:dyDescent="0.3">
      <c r="A89" s="2" t="s">
        <v>1144</v>
      </c>
      <c r="B89" s="6" t="s">
        <v>6</v>
      </c>
      <c r="C89" s="7">
        <f>COUNTIFS(Comment[Comentario],Comment[[#This Row],[Comentario]])</f>
        <v>1</v>
      </c>
    </row>
    <row r="90" spans="1:3" x14ac:dyDescent="0.3">
      <c r="A90" s="2" t="s">
        <v>2119</v>
      </c>
      <c r="B90" s="6" t="s">
        <v>6</v>
      </c>
      <c r="C90" s="7">
        <f>COUNTIFS(Comment[Comentario],Comment[[#This Row],[Comentario]])</f>
        <v>1</v>
      </c>
    </row>
    <row r="91" spans="1:3" x14ac:dyDescent="0.3">
      <c r="A91" s="2" t="s">
        <v>1145</v>
      </c>
      <c r="B91" s="6" t="s">
        <v>6</v>
      </c>
      <c r="C91" s="7">
        <f>COUNTIFS(Comment[Comentario],Comment[[#This Row],[Comentario]])</f>
        <v>1</v>
      </c>
    </row>
    <row r="92" spans="1:3" x14ac:dyDescent="0.3">
      <c r="A92" s="2" t="s">
        <v>1159</v>
      </c>
      <c r="B92" s="6" t="s">
        <v>6</v>
      </c>
      <c r="C92" s="7">
        <f>COUNTIFS(Comment[Comentario],Comment[[#This Row],[Comentario]])</f>
        <v>1</v>
      </c>
    </row>
    <row r="93" spans="1:3" x14ac:dyDescent="0.3">
      <c r="A93" s="2" t="s">
        <v>1160</v>
      </c>
      <c r="B93" s="6" t="s">
        <v>6</v>
      </c>
      <c r="C93" s="7">
        <f>COUNTIFS(Comment[Comentario],Comment[[#This Row],[Comentario]])</f>
        <v>1</v>
      </c>
    </row>
    <row r="94" spans="1:3" x14ac:dyDescent="0.3">
      <c r="A94" s="2" t="s">
        <v>1161</v>
      </c>
      <c r="B94" s="6" t="s">
        <v>6</v>
      </c>
      <c r="C94" s="7">
        <f>COUNTIFS(Comment[Comentario],Comment[[#This Row],[Comentario]])</f>
        <v>1</v>
      </c>
    </row>
    <row r="95" spans="1:3" x14ac:dyDescent="0.3">
      <c r="A95" s="2" t="s">
        <v>1162</v>
      </c>
      <c r="B95" s="6" t="s">
        <v>6</v>
      </c>
      <c r="C95" s="7">
        <f>COUNTIFS(Comment[Comentario],Comment[[#This Row],[Comentario]])</f>
        <v>1</v>
      </c>
    </row>
    <row r="96" spans="1:3" x14ac:dyDescent="0.3">
      <c r="A96" s="2" t="s">
        <v>1994</v>
      </c>
      <c r="B96" s="6" t="s">
        <v>6</v>
      </c>
      <c r="C96" s="7">
        <f>COUNTIFS(Comment[Comentario],Comment[[#This Row],[Comentario]])</f>
        <v>1</v>
      </c>
    </row>
    <row r="97" spans="1:3" x14ac:dyDescent="0.3">
      <c r="A97" s="2" t="s">
        <v>1163</v>
      </c>
      <c r="B97" s="6" t="s">
        <v>6</v>
      </c>
      <c r="C97" s="7">
        <f>COUNTIFS(Comment[Comentario],Comment[[#This Row],[Comentario]])</f>
        <v>1</v>
      </c>
    </row>
    <row r="98" spans="1:3" x14ac:dyDescent="0.3">
      <c r="A98" s="2" t="s">
        <v>1164</v>
      </c>
      <c r="B98" s="6" t="s">
        <v>6</v>
      </c>
      <c r="C98" s="7">
        <f>COUNTIFS(Comment[Comentario],Comment[[#This Row],[Comentario]])</f>
        <v>1</v>
      </c>
    </row>
    <row r="99" spans="1:3" x14ac:dyDescent="0.3">
      <c r="A99" s="2" t="s">
        <v>1165</v>
      </c>
      <c r="B99" s="6" t="s">
        <v>6</v>
      </c>
      <c r="C99" s="7">
        <f>COUNTIFS(Comment[Comentario],Comment[[#This Row],[Comentario]])</f>
        <v>1</v>
      </c>
    </row>
    <row r="100" spans="1:3" x14ac:dyDescent="0.3">
      <c r="A100" s="2" t="s">
        <v>1166</v>
      </c>
      <c r="B100" s="6" t="s">
        <v>6</v>
      </c>
      <c r="C100" s="7">
        <f>COUNTIFS(Comment[Comentario],Comment[[#This Row],[Comentario]])</f>
        <v>1</v>
      </c>
    </row>
    <row r="101" spans="1:3" x14ac:dyDescent="0.3">
      <c r="A101" s="2" t="s">
        <v>1167</v>
      </c>
      <c r="B101" s="6" t="s">
        <v>6</v>
      </c>
      <c r="C101" s="7">
        <f>COUNTIFS(Comment[Comentario],Comment[[#This Row],[Comentario]])</f>
        <v>1</v>
      </c>
    </row>
    <row r="102" spans="1:3" x14ac:dyDescent="0.3">
      <c r="A102" s="2" t="s">
        <v>1168</v>
      </c>
      <c r="B102" s="6" t="s">
        <v>6</v>
      </c>
      <c r="C102" s="7">
        <f>COUNTIFS(Comment[Comentario],Comment[[#This Row],[Comentario]])</f>
        <v>1</v>
      </c>
    </row>
    <row r="103" spans="1:3" x14ac:dyDescent="0.3">
      <c r="A103" s="2" t="s">
        <v>1169</v>
      </c>
      <c r="B103" s="6" t="s">
        <v>6</v>
      </c>
      <c r="C103" s="7">
        <f>COUNTIFS(Comment[Comentario],Comment[[#This Row],[Comentario]])</f>
        <v>1</v>
      </c>
    </row>
    <row r="104" spans="1:3" x14ac:dyDescent="0.3">
      <c r="A104" s="2" t="s">
        <v>2001</v>
      </c>
      <c r="B104" s="6" t="s">
        <v>6</v>
      </c>
      <c r="C104" s="7">
        <f>COUNTIFS(Comment[Comentario],Comment[[#This Row],[Comentario]])</f>
        <v>1</v>
      </c>
    </row>
    <row r="105" spans="1:3" x14ac:dyDescent="0.3">
      <c r="A105" s="2" t="s">
        <v>2048</v>
      </c>
      <c r="B105" s="6" t="s">
        <v>6</v>
      </c>
      <c r="C105" s="7">
        <f>COUNTIFS(Comment[Comentario],Comment[[#This Row],[Comentario]])</f>
        <v>1</v>
      </c>
    </row>
    <row r="106" spans="1:3" x14ac:dyDescent="0.3">
      <c r="A106" s="2" t="s">
        <v>2666</v>
      </c>
      <c r="B106" s="6" t="s">
        <v>6</v>
      </c>
      <c r="C106" s="7">
        <f>COUNTIFS(Comment[Comentario],Comment[[#This Row],[Comentario]])</f>
        <v>1</v>
      </c>
    </row>
    <row r="107" spans="1:3" x14ac:dyDescent="0.3">
      <c r="A107" s="2" t="s">
        <v>1170</v>
      </c>
      <c r="B107" s="6" t="s">
        <v>6</v>
      </c>
      <c r="C107" s="7">
        <f>COUNTIFS(Comment[Comentario],Comment[[#This Row],[Comentario]])</f>
        <v>1</v>
      </c>
    </row>
    <row r="108" spans="1:3" x14ac:dyDescent="0.3">
      <c r="A108" s="2" t="s">
        <v>1171</v>
      </c>
      <c r="B108" s="6" t="s">
        <v>6</v>
      </c>
      <c r="C108" s="7">
        <f>COUNTIFS(Comment[Comentario],Comment[[#This Row],[Comentario]])</f>
        <v>1</v>
      </c>
    </row>
    <row r="109" spans="1:3" x14ac:dyDescent="0.3">
      <c r="A109" s="2" t="s">
        <v>1172</v>
      </c>
      <c r="B109" s="6" t="s">
        <v>6</v>
      </c>
      <c r="C109" s="7">
        <f>COUNTIFS(Comment[Comentario],Comment[[#This Row],[Comentario]])</f>
        <v>1</v>
      </c>
    </row>
    <row r="110" spans="1:3" x14ac:dyDescent="0.3">
      <c r="A110" s="2" t="s">
        <v>1173</v>
      </c>
      <c r="B110" s="6" t="s">
        <v>6</v>
      </c>
      <c r="C110" s="7">
        <f>COUNTIFS(Comment[Comentario],Comment[[#This Row],[Comentario]])</f>
        <v>1</v>
      </c>
    </row>
    <row r="111" spans="1:3" x14ac:dyDescent="0.3">
      <c r="A111" s="2" t="s">
        <v>1174</v>
      </c>
      <c r="B111" s="6" t="s">
        <v>6</v>
      </c>
      <c r="C111" s="7">
        <f>COUNTIFS(Comment[Comentario],Comment[[#This Row],[Comentario]])</f>
        <v>1</v>
      </c>
    </row>
    <row r="112" spans="1:3" x14ac:dyDescent="0.3">
      <c r="A112" s="2" t="s">
        <v>1175</v>
      </c>
      <c r="B112" s="6" t="s">
        <v>6</v>
      </c>
      <c r="C112" s="7">
        <f>COUNTIFS(Comment[Comentario],Comment[[#This Row],[Comentario]])</f>
        <v>1</v>
      </c>
    </row>
    <row r="113" spans="1:3" x14ac:dyDescent="0.3">
      <c r="A113" s="2" t="s">
        <v>1176</v>
      </c>
      <c r="B113" s="6" t="s">
        <v>6</v>
      </c>
      <c r="C113" s="7">
        <f>COUNTIFS(Comment[Comentario],Comment[[#This Row],[Comentario]])</f>
        <v>1</v>
      </c>
    </row>
    <row r="114" spans="1:3" x14ac:dyDescent="0.3">
      <c r="A114" s="2" t="s">
        <v>1177</v>
      </c>
      <c r="B114" s="6" t="s">
        <v>6</v>
      </c>
      <c r="C114" s="7">
        <f>COUNTIFS(Comment[Comentario],Comment[[#This Row],[Comentario]])</f>
        <v>1</v>
      </c>
    </row>
    <row r="115" spans="1:3" x14ac:dyDescent="0.3">
      <c r="A115" s="2" t="s">
        <v>1178</v>
      </c>
      <c r="B115" s="6" t="s">
        <v>6</v>
      </c>
      <c r="C115" s="7">
        <f>COUNTIFS(Comment[Comentario],Comment[[#This Row],[Comentario]])</f>
        <v>1</v>
      </c>
    </row>
    <row r="116" spans="1:3" x14ac:dyDescent="0.3">
      <c r="A116" s="2" t="s">
        <v>1179</v>
      </c>
      <c r="B116" s="6" t="s">
        <v>6</v>
      </c>
      <c r="C116" s="7">
        <f>COUNTIFS(Comment[Comentario],Comment[[#This Row],[Comentario]])</f>
        <v>1</v>
      </c>
    </row>
    <row r="117" spans="1:3" x14ac:dyDescent="0.3">
      <c r="A117" s="2" t="s">
        <v>1180</v>
      </c>
      <c r="B117" s="6" t="s">
        <v>6</v>
      </c>
      <c r="C117" s="7">
        <f>COUNTIFS(Comment[Comentario],Comment[[#This Row],[Comentario]])</f>
        <v>1</v>
      </c>
    </row>
    <row r="118" spans="1:3" x14ac:dyDescent="0.3">
      <c r="A118" s="2" t="s">
        <v>1181</v>
      </c>
      <c r="B118" s="6" t="s">
        <v>6</v>
      </c>
      <c r="C118" s="7">
        <f>COUNTIFS(Comment[Comentario],Comment[[#This Row],[Comentario]])</f>
        <v>1</v>
      </c>
    </row>
    <row r="119" spans="1:3" x14ac:dyDescent="0.3">
      <c r="A119" s="2" t="s">
        <v>1182</v>
      </c>
      <c r="B119" s="6" t="s">
        <v>6</v>
      </c>
      <c r="C119" s="7">
        <f>COUNTIFS(Comment[Comentario],Comment[[#This Row],[Comentario]])</f>
        <v>1</v>
      </c>
    </row>
    <row r="120" spans="1:3" x14ac:dyDescent="0.3">
      <c r="A120" s="2" t="s">
        <v>1183</v>
      </c>
      <c r="B120" s="6" t="s">
        <v>6</v>
      </c>
      <c r="C120" s="7">
        <f>COUNTIFS(Comment[Comentario],Comment[[#This Row],[Comentario]])</f>
        <v>1</v>
      </c>
    </row>
    <row r="121" spans="1:3" x14ac:dyDescent="0.3">
      <c r="A121" s="2" t="s">
        <v>1184</v>
      </c>
      <c r="B121" s="6" t="s">
        <v>6</v>
      </c>
      <c r="C121" s="7">
        <f>COUNTIFS(Comment[Comentario],Comment[[#This Row],[Comentario]])</f>
        <v>1</v>
      </c>
    </row>
    <row r="122" spans="1:3" x14ac:dyDescent="0.3">
      <c r="A122" s="2" t="s">
        <v>1996</v>
      </c>
      <c r="B122" s="6" t="s">
        <v>6</v>
      </c>
      <c r="C122" s="7">
        <f>COUNTIFS(Comment[Comentario],Comment[[#This Row],[Comentario]])</f>
        <v>1</v>
      </c>
    </row>
    <row r="123" spans="1:3" x14ac:dyDescent="0.3">
      <c r="A123" s="2" t="s">
        <v>1992</v>
      </c>
      <c r="B123" s="6" t="s">
        <v>6</v>
      </c>
      <c r="C123" s="7">
        <f>COUNTIFS(Comment[Comentario],Comment[[#This Row],[Comentario]])</f>
        <v>1</v>
      </c>
    </row>
    <row r="124" spans="1:3" x14ac:dyDescent="0.3">
      <c r="A124" s="2" t="s">
        <v>1185</v>
      </c>
      <c r="B124" s="6" t="s">
        <v>6</v>
      </c>
      <c r="C124" s="7">
        <f>COUNTIFS(Comment[Comentario],Comment[[#This Row],[Comentario]])</f>
        <v>1</v>
      </c>
    </row>
    <row r="125" spans="1:3" x14ac:dyDescent="0.3">
      <c r="A125" s="2" t="s">
        <v>1186</v>
      </c>
      <c r="B125" s="6" t="s">
        <v>6</v>
      </c>
      <c r="C125" s="7">
        <f>COUNTIFS(Comment[Comentario],Comment[[#This Row],[Comentario]])</f>
        <v>1</v>
      </c>
    </row>
    <row r="126" spans="1:3" x14ac:dyDescent="0.3">
      <c r="A126" s="2" t="s">
        <v>1201</v>
      </c>
      <c r="B126" s="6" t="s">
        <v>6</v>
      </c>
      <c r="C126" s="7">
        <f>COUNTIFS(Comment[Comentario],Comment[[#This Row],[Comentario]])</f>
        <v>1</v>
      </c>
    </row>
    <row r="127" spans="1:3" x14ac:dyDescent="0.3">
      <c r="A127" s="2" t="s">
        <v>1999</v>
      </c>
      <c r="B127" s="6" t="s">
        <v>6</v>
      </c>
      <c r="C127" s="7">
        <f>COUNTIFS(Comment[Comentario],Comment[[#This Row],[Comentario]])</f>
        <v>1</v>
      </c>
    </row>
    <row r="128" spans="1:3" x14ac:dyDescent="0.3">
      <c r="A128" s="2" t="s">
        <v>1202</v>
      </c>
      <c r="B128" s="6" t="s">
        <v>6</v>
      </c>
      <c r="C128" s="7">
        <f>COUNTIFS(Comment[Comentario],Comment[[#This Row],[Comentario]])</f>
        <v>1</v>
      </c>
    </row>
    <row r="129" spans="1:3" x14ac:dyDescent="0.3">
      <c r="A129" s="2" t="s">
        <v>2669</v>
      </c>
      <c r="B129" s="6" t="s">
        <v>6</v>
      </c>
      <c r="C129" s="7">
        <f>COUNTIFS(Comment[Comentario],Comment[[#This Row],[Comentario]])</f>
        <v>1</v>
      </c>
    </row>
    <row r="130" spans="1:3" x14ac:dyDescent="0.3">
      <c r="A130" s="2" t="s">
        <v>1203</v>
      </c>
      <c r="B130" s="6" t="s">
        <v>6</v>
      </c>
      <c r="C130" s="7">
        <f>COUNTIFS(Comment[Comentario],Comment[[#This Row],[Comentario]])</f>
        <v>1</v>
      </c>
    </row>
    <row r="131" spans="1:3" x14ac:dyDescent="0.3">
      <c r="A131" s="2" t="s">
        <v>1204</v>
      </c>
      <c r="B131" s="6" t="s">
        <v>6</v>
      </c>
      <c r="C131" s="7">
        <f>COUNTIFS(Comment[Comentario],Comment[[#This Row],[Comentario]])</f>
        <v>1</v>
      </c>
    </row>
    <row r="132" spans="1:3" x14ac:dyDescent="0.3">
      <c r="A132" s="2" t="s">
        <v>2659</v>
      </c>
      <c r="B132" s="6" t="s">
        <v>6</v>
      </c>
      <c r="C132" s="7">
        <f>COUNTIFS(Comment[Comentario],Comment[[#This Row],[Comentario]])</f>
        <v>1</v>
      </c>
    </row>
    <row r="133" spans="1:3" x14ac:dyDescent="0.3">
      <c r="A133" s="2" t="s">
        <v>1205</v>
      </c>
      <c r="B133" s="6" t="s">
        <v>6</v>
      </c>
      <c r="C133" s="7">
        <f>COUNTIFS(Comment[Comentario],Comment[[#This Row],[Comentario]])</f>
        <v>1</v>
      </c>
    </row>
    <row r="134" spans="1:3" x14ac:dyDescent="0.3">
      <c r="A134" s="2" t="s">
        <v>2667</v>
      </c>
      <c r="B134" s="6" t="s">
        <v>6</v>
      </c>
      <c r="C134" s="7">
        <f>COUNTIFS(Comment[Comentario],Comment[[#This Row],[Comentario]])</f>
        <v>1</v>
      </c>
    </row>
    <row r="135" spans="1:3" x14ac:dyDescent="0.3">
      <c r="A135" s="2" t="s">
        <v>1206</v>
      </c>
      <c r="B135" s="6" t="s">
        <v>6</v>
      </c>
      <c r="C135" s="7">
        <f>COUNTIFS(Comment[Comentario],Comment[[#This Row],[Comentario]])</f>
        <v>1</v>
      </c>
    </row>
    <row r="136" spans="1:3" x14ac:dyDescent="0.3">
      <c r="A136" s="2" t="s">
        <v>1207</v>
      </c>
      <c r="B136" s="6" t="s">
        <v>6</v>
      </c>
      <c r="C136" s="7">
        <f>COUNTIFS(Comment[Comentario],Comment[[#This Row],[Comentario]])</f>
        <v>1</v>
      </c>
    </row>
    <row r="137" spans="1:3" x14ac:dyDescent="0.3">
      <c r="A137" s="2" t="s">
        <v>2000</v>
      </c>
      <c r="B137" s="6" t="s">
        <v>6</v>
      </c>
      <c r="C137" s="7">
        <f>COUNTIFS(Comment[Comentario],Comment[[#This Row],[Comentario]])</f>
        <v>1</v>
      </c>
    </row>
    <row r="138" spans="1:3" x14ac:dyDescent="0.3">
      <c r="A138" s="2" t="s">
        <v>1237</v>
      </c>
      <c r="B138" s="6" t="s">
        <v>6</v>
      </c>
      <c r="C138" s="7">
        <f>COUNTIFS(Comment[Comentario],Comment[[#This Row],[Comentario]])</f>
        <v>1</v>
      </c>
    </row>
    <row r="139" spans="1:3" x14ac:dyDescent="0.3">
      <c r="A139" s="2" t="s">
        <v>1238</v>
      </c>
      <c r="B139" s="6" t="s">
        <v>6</v>
      </c>
      <c r="C139" s="7">
        <f>COUNTIFS(Comment[Comentario],Comment[[#This Row],[Comentario]])</f>
        <v>1</v>
      </c>
    </row>
    <row r="140" spans="1:3" x14ac:dyDescent="0.3">
      <c r="A140" s="2" t="s">
        <v>2045</v>
      </c>
      <c r="B140" s="6" t="s">
        <v>6</v>
      </c>
      <c r="C140" s="7">
        <f>COUNTIFS(Comment[Comentario],Comment[[#This Row],[Comentario]])</f>
        <v>1</v>
      </c>
    </row>
    <row r="141" spans="1:3" x14ac:dyDescent="0.3">
      <c r="A141" s="2" t="s">
        <v>2046</v>
      </c>
      <c r="B141" s="6" t="s">
        <v>6</v>
      </c>
      <c r="C141" s="7">
        <f>COUNTIFS(Comment[Comentario],Comment[[#This Row],[Comentario]])</f>
        <v>1</v>
      </c>
    </row>
    <row r="142" spans="1:3" x14ac:dyDescent="0.3">
      <c r="A142" s="2" t="s">
        <v>1239</v>
      </c>
      <c r="B142" s="6" t="s">
        <v>6</v>
      </c>
      <c r="C142" s="7">
        <f>COUNTIFS(Comment[Comentario],Comment[[#This Row],[Comentario]])</f>
        <v>1</v>
      </c>
    </row>
    <row r="143" spans="1:3" x14ac:dyDescent="0.3">
      <c r="A143" s="2" t="s">
        <v>2003</v>
      </c>
      <c r="B143" s="6" t="s">
        <v>6</v>
      </c>
      <c r="C143" s="7">
        <f>COUNTIFS(Comment[Comentario],Comment[[#This Row],[Comentario]])</f>
        <v>1</v>
      </c>
    </row>
    <row r="144" spans="1:3" x14ac:dyDescent="0.3">
      <c r="A144" s="2" t="s">
        <v>2050</v>
      </c>
      <c r="B144" s="6" t="s">
        <v>6</v>
      </c>
      <c r="C144" s="7">
        <f>COUNTIFS(Comment[Comentario],Comment[[#This Row],[Comentario]])</f>
        <v>1</v>
      </c>
    </row>
    <row r="145" spans="1:3" x14ac:dyDescent="0.3">
      <c r="A145" s="2" t="s">
        <v>1240</v>
      </c>
      <c r="B145" s="6" t="s">
        <v>6</v>
      </c>
      <c r="C145" s="7">
        <f>COUNTIFS(Comment[Comentario],Comment[[#This Row],[Comentario]])</f>
        <v>1</v>
      </c>
    </row>
    <row r="146" spans="1:3" x14ac:dyDescent="0.3">
      <c r="A146" s="2" t="s">
        <v>355</v>
      </c>
      <c r="B146" s="6" t="s">
        <v>6</v>
      </c>
      <c r="C146" s="7">
        <f>COUNTIFS(Comment[Comentario],Comment[[#This Row],[Comentario]])</f>
        <v>1</v>
      </c>
    </row>
    <row r="147" spans="1:3" x14ac:dyDescent="0.3">
      <c r="A147" s="2" t="s">
        <v>1241</v>
      </c>
      <c r="B147" s="6" t="s">
        <v>6</v>
      </c>
      <c r="C147" s="7">
        <f>COUNTIFS(Comment[Comentario],Comment[[#This Row],[Comentario]])</f>
        <v>1</v>
      </c>
    </row>
    <row r="148" spans="1:3" x14ac:dyDescent="0.3">
      <c r="A148" s="2" t="s">
        <v>2664</v>
      </c>
      <c r="B148" s="6" t="s">
        <v>6</v>
      </c>
      <c r="C148" s="7">
        <f>COUNTIFS(Comment[Comentario],Comment[[#This Row],[Comentario]])</f>
        <v>1</v>
      </c>
    </row>
    <row r="149" spans="1:3" x14ac:dyDescent="0.3">
      <c r="A149" s="2" t="s">
        <v>1242</v>
      </c>
      <c r="B149" s="6" t="s">
        <v>6</v>
      </c>
      <c r="C149" s="7">
        <f>COUNTIFS(Comment[Comentario],Comment[[#This Row],[Comentario]])</f>
        <v>1</v>
      </c>
    </row>
    <row r="150" spans="1:3" x14ac:dyDescent="0.3">
      <c r="A150" s="2" t="s">
        <v>2661</v>
      </c>
      <c r="B150" s="6" t="s">
        <v>6</v>
      </c>
      <c r="C150" s="7">
        <f>COUNTIFS(Comment[Comentario],Comment[[#This Row],[Comentario]])</f>
        <v>1</v>
      </c>
    </row>
    <row r="151" spans="1:3" x14ac:dyDescent="0.3">
      <c r="A151" s="2" t="s">
        <v>2665</v>
      </c>
      <c r="B151" s="6" t="s">
        <v>6</v>
      </c>
      <c r="C151" s="7">
        <f>COUNTIFS(Comment[Comentario],Comment[[#This Row],[Comentario]])</f>
        <v>1</v>
      </c>
    </row>
    <row r="152" spans="1:3" x14ac:dyDescent="0.3">
      <c r="A152" s="2" t="s">
        <v>1243</v>
      </c>
      <c r="B152" s="6" t="s">
        <v>6</v>
      </c>
      <c r="C152" s="7">
        <f>COUNTIFS(Comment[Comentario],Comment[[#This Row],[Comentario]])</f>
        <v>1</v>
      </c>
    </row>
    <row r="153" spans="1:3" x14ac:dyDescent="0.3">
      <c r="A153" s="2" t="s">
        <v>2004</v>
      </c>
      <c r="B153" s="6" t="s">
        <v>6</v>
      </c>
      <c r="C153" s="7">
        <f>COUNTIFS(Comment[Comentario],Comment[[#This Row],[Comentario]])</f>
        <v>1</v>
      </c>
    </row>
    <row r="154" spans="1:3" x14ac:dyDescent="0.3">
      <c r="A154" s="2" t="s">
        <v>1997</v>
      </c>
      <c r="B154" s="6" t="s">
        <v>6</v>
      </c>
      <c r="C154" s="7">
        <f>COUNTIFS(Comment[Comentario],Comment[[#This Row],[Comentario]])</f>
        <v>1</v>
      </c>
    </row>
    <row r="155" spans="1:3" x14ac:dyDescent="0.3">
      <c r="A155" s="2" t="s">
        <v>2512</v>
      </c>
      <c r="B155" s="6" t="s">
        <v>6</v>
      </c>
      <c r="C155" s="7">
        <f>COUNTIFS(Comment[Comentario],Comment[[#This Row],[Comentario]])</f>
        <v>1</v>
      </c>
    </row>
    <row r="156" spans="1:3" x14ac:dyDescent="0.3">
      <c r="A156" s="2" t="s">
        <v>2684</v>
      </c>
      <c r="B156" s="6" t="s">
        <v>6</v>
      </c>
      <c r="C156" s="7">
        <f>COUNTIFS(Comment[Comentario],Comment[[#This Row],[Comentario]])</f>
        <v>1</v>
      </c>
    </row>
    <row r="157" spans="1:3" x14ac:dyDescent="0.3">
      <c r="A157" s="2" t="s">
        <v>1244</v>
      </c>
      <c r="B157" s="6" t="s">
        <v>6</v>
      </c>
      <c r="C157" s="7">
        <f>COUNTIFS(Comment[Comentario],Comment[[#This Row],[Comentario]])</f>
        <v>1</v>
      </c>
    </row>
    <row r="158" spans="1:3" x14ac:dyDescent="0.3">
      <c r="A158" s="2" t="s">
        <v>1260</v>
      </c>
      <c r="B158" s="6" t="s">
        <v>6</v>
      </c>
      <c r="C158" s="7">
        <f>COUNTIFS(Comment[Comentario],Comment[[#This Row],[Comentario]])</f>
        <v>1</v>
      </c>
    </row>
    <row r="159" spans="1:3" x14ac:dyDescent="0.3">
      <c r="A159" s="2" t="s">
        <v>1261</v>
      </c>
      <c r="B159" s="6" t="s">
        <v>6</v>
      </c>
      <c r="C159" s="7">
        <f>COUNTIFS(Comment[Comentario],Comment[[#This Row],[Comentario]])</f>
        <v>1</v>
      </c>
    </row>
    <row r="160" spans="1:3" x14ac:dyDescent="0.3">
      <c r="A160" s="2" t="s">
        <v>1262</v>
      </c>
      <c r="B160" s="6" t="s">
        <v>6</v>
      </c>
      <c r="C160" s="7">
        <f>COUNTIFS(Comment[Comentario],Comment[[#This Row],[Comentario]])</f>
        <v>1</v>
      </c>
    </row>
    <row r="161" spans="1:3" x14ac:dyDescent="0.3">
      <c r="A161" s="2" t="s">
        <v>1263</v>
      </c>
      <c r="B161" s="6" t="s">
        <v>6</v>
      </c>
      <c r="C161" s="7">
        <f>COUNTIFS(Comment[Comentario],Comment[[#This Row],[Comentario]])</f>
        <v>1</v>
      </c>
    </row>
    <row r="162" spans="1:3" x14ac:dyDescent="0.3">
      <c r="A162" s="2" t="s">
        <v>1264</v>
      </c>
      <c r="B162" s="6" t="s">
        <v>6</v>
      </c>
      <c r="C162" s="7">
        <f>COUNTIFS(Comment[Comentario],Comment[[#This Row],[Comentario]])</f>
        <v>1</v>
      </c>
    </row>
    <row r="163" spans="1:3" x14ac:dyDescent="0.3">
      <c r="A163" s="2" t="s">
        <v>1265</v>
      </c>
      <c r="B163" s="6" t="s">
        <v>6</v>
      </c>
      <c r="C163" s="7">
        <f>COUNTIFS(Comment[Comentario],Comment[[#This Row],[Comentario]])</f>
        <v>1</v>
      </c>
    </row>
    <row r="164" spans="1:3" x14ac:dyDescent="0.3">
      <c r="A164" s="2" t="s">
        <v>1266</v>
      </c>
      <c r="B164" s="6" t="s">
        <v>6</v>
      </c>
      <c r="C164" s="7">
        <f>COUNTIFS(Comment[Comentario],Comment[[#This Row],[Comentario]])</f>
        <v>1</v>
      </c>
    </row>
    <row r="165" spans="1:3" x14ac:dyDescent="0.3">
      <c r="A165" s="2" t="s">
        <v>1267</v>
      </c>
      <c r="B165" s="6" t="s">
        <v>6</v>
      </c>
      <c r="C165" s="7">
        <f>COUNTIFS(Comment[Comentario],Comment[[#This Row],[Comentario]])</f>
        <v>1</v>
      </c>
    </row>
    <row r="166" spans="1:3" x14ac:dyDescent="0.3">
      <c r="A166" s="2" t="s">
        <v>1340</v>
      </c>
      <c r="B166" s="6" t="s">
        <v>6</v>
      </c>
      <c r="C166" s="7">
        <f>COUNTIFS(Comment[Comentario],Comment[[#This Row],[Comentario]])</f>
        <v>1</v>
      </c>
    </row>
    <row r="167" spans="1:3" x14ac:dyDescent="0.3">
      <c r="A167" s="2" t="s">
        <v>1341</v>
      </c>
      <c r="B167" s="6" t="s">
        <v>6</v>
      </c>
      <c r="C167" s="7">
        <f>COUNTIFS(Comment[Comentario],Comment[[#This Row],[Comentario]])</f>
        <v>1</v>
      </c>
    </row>
    <row r="168" spans="1:3" x14ac:dyDescent="0.3">
      <c r="A168" s="2" t="s">
        <v>2524</v>
      </c>
      <c r="B168" s="6" t="s">
        <v>6</v>
      </c>
      <c r="C168" s="7">
        <f>COUNTIFS(Comment[Comentario],Comment[[#This Row],[Comentario]])</f>
        <v>1</v>
      </c>
    </row>
    <row r="169" spans="1:3" x14ac:dyDescent="0.3">
      <c r="A169" s="2" t="s">
        <v>1342</v>
      </c>
      <c r="B169" s="6" t="s">
        <v>6</v>
      </c>
      <c r="C169" s="7">
        <f>COUNTIFS(Comment[Comentario],Comment[[#This Row],[Comentario]])</f>
        <v>1</v>
      </c>
    </row>
    <row r="170" spans="1:3" x14ac:dyDescent="0.3">
      <c r="A170" s="2" t="s">
        <v>1343</v>
      </c>
      <c r="B170" s="6" t="s">
        <v>6</v>
      </c>
      <c r="C170" s="7">
        <f>COUNTIFS(Comment[Comentario],Comment[[#This Row],[Comentario]])</f>
        <v>1</v>
      </c>
    </row>
    <row r="171" spans="1:3" x14ac:dyDescent="0.3">
      <c r="A171" s="2" t="s">
        <v>2522</v>
      </c>
      <c r="B171" s="6" t="s">
        <v>6</v>
      </c>
      <c r="C171" s="7">
        <f>COUNTIFS(Comment[Comentario],Comment[[#This Row],[Comentario]])</f>
        <v>1</v>
      </c>
    </row>
    <row r="172" spans="1:3" x14ac:dyDescent="0.3">
      <c r="A172" t="s">
        <v>2337</v>
      </c>
      <c r="B172" s="6" t="s">
        <v>6</v>
      </c>
      <c r="C172" s="7">
        <f>COUNTIFS(Comment[Comentario],Comment[[#This Row],[Comentario]])</f>
        <v>1</v>
      </c>
    </row>
    <row r="173" spans="1:3" x14ac:dyDescent="0.3">
      <c r="A173" s="2" t="s">
        <v>2519</v>
      </c>
      <c r="B173" s="6" t="s">
        <v>6</v>
      </c>
      <c r="C173" s="7">
        <f>COUNTIFS(Comment[Comentario],Comment[[#This Row],[Comentario]])</f>
        <v>1</v>
      </c>
    </row>
    <row r="174" spans="1:3" x14ac:dyDescent="0.3">
      <c r="A174" s="2" t="s">
        <v>2707</v>
      </c>
      <c r="B174" s="6" t="s">
        <v>6</v>
      </c>
      <c r="C174" s="7">
        <f>COUNTIFS(Comment[Comentario],Comment[[#This Row],[Comentario]])</f>
        <v>1</v>
      </c>
    </row>
    <row r="175" spans="1:3" x14ac:dyDescent="0.3">
      <c r="A175" s="2" t="s">
        <v>2714</v>
      </c>
      <c r="B175" s="6" t="s">
        <v>6</v>
      </c>
      <c r="C175" s="7">
        <f>COUNTIFS(Comment[Comentario],Comment[[#This Row],[Comentario]])</f>
        <v>1</v>
      </c>
    </row>
    <row r="176" spans="1:3" x14ac:dyDescent="0.3">
      <c r="A176" s="2" t="s">
        <v>2721</v>
      </c>
      <c r="B176" s="6" t="s">
        <v>6</v>
      </c>
      <c r="C176" s="7">
        <f>COUNTIFS(Comment[Comentario],Comment[[#This Row],[Comentario]])</f>
        <v>1</v>
      </c>
    </row>
    <row r="177" spans="1:3" x14ac:dyDescent="0.3">
      <c r="A177" s="2" t="s">
        <v>2730</v>
      </c>
      <c r="B177" s="6" t="s">
        <v>6</v>
      </c>
      <c r="C177" s="7">
        <f>COUNTIFS(Comment[Comentario],Comment[[#This Row],[Comentario]])</f>
        <v>1</v>
      </c>
    </row>
    <row r="178" spans="1:3" x14ac:dyDescent="0.3">
      <c r="A178" s="2" t="s">
        <v>2689</v>
      </c>
      <c r="B178" s="6" t="s">
        <v>6</v>
      </c>
      <c r="C178" s="7">
        <f>COUNTIFS(Comment[Comentario],Comment[[#This Row],[Comentario]])</f>
        <v>1</v>
      </c>
    </row>
    <row r="179" spans="1:3" x14ac:dyDescent="0.3">
      <c r="A179" s="2" t="s">
        <v>2683</v>
      </c>
      <c r="B179" s="6" t="s">
        <v>6</v>
      </c>
      <c r="C179" s="7">
        <f>COUNTIFS(Comment[Comentario],Comment[[#This Row],[Comentario]])</f>
        <v>1</v>
      </c>
    </row>
    <row r="180" spans="1:3" x14ac:dyDescent="0.3">
      <c r="A180" s="2" t="s">
        <v>2708</v>
      </c>
      <c r="B180" s="6" t="s">
        <v>6</v>
      </c>
      <c r="C180" s="7">
        <f>COUNTIFS(Comment[Comentario],Comment[[#This Row],[Comentario]])</f>
        <v>1</v>
      </c>
    </row>
    <row r="181" spans="1:3" x14ac:dyDescent="0.3">
      <c r="A181" s="2" t="s">
        <v>2709</v>
      </c>
      <c r="B181" s="6" t="s">
        <v>6</v>
      </c>
      <c r="C181" s="7">
        <f>COUNTIFS(Comment[Comentario],Comment[[#This Row],[Comentario]])</f>
        <v>1</v>
      </c>
    </row>
    <row r="182" spans="1:3" x14ac:dyDescent="0.3">
      <c r="A182" s="2" t="s">
        <v>2723</v>
      </c>
      <c r="B182" s="6" t="s">
        <v>6</v>
      </c>
      <c r="C182" s="7">
        <f>COUNTIFS(Comment[Comentario],Comment[[#This Row],[Comentario]])</f>
        <v>1</v>
      </c>
    </row>
    <row r="183" spans="1:3" x14ac:dyDescent="0.3">
      <c r="A183" s="2" t="s">
        <v>2698</v>
      </c>
      <c r="B183" s="6" t="s">
        <v>6</v>
      </c>
      <c r="C183" s="7">
        <f>COUNTIFS(Comment[Comentario],Comment[[#This Row],[Comentario]])</f>
        <v>1</v>
      </c>
    </row>
    <row r="184" spans="1:3" x14ac:dyDescent="0.3">
      <c r="A184" s="2" t="s">
        <v>2715</v>
      </c>
      <c r="B184" s="6" t="s">
        <v>6</v>
      </c>
      <c r="C184" s="7">
        <f>COUNTIFS(Comment[Comentario],Comment[[#This Row],[Comentario]])</f>
        <v>1</v>
      </c>
    </row>
    <row r="185" spans="1:3" x14ac:dyDescent="0.3">
      <c r="A185" s="2" t="s">
        <v>2061</v>
      </c>
      <c r="B185" s="6" t="s">
        <v>6</v>
      </c>
      <c r="C185" s="7">
        <f>COUNTIFS(Comment[Comentario],Comment[[#This Row],[Comentario]])</f>
        <v>1</v>
      </c>
    </row>
    <row r="186" spans="1:3" x14ac:dyDescent="0.3">
      <c r="A186" s="2" t="s">
        <v>2718</v>
      </c>
      <c r="B186" s="6" t="s">
        <v>6</v>
      </c>
      <c r="C186" s="7">
        <f>COUNTIFS(Comment[Comentario],Comment[[#This Row],[Comentario]])</f>
        <v>1</v>
      </c>
    </row>
    <row r="187" spans="1:3" x14ac:dyDescent="0.3">
      <c r="A187" s="2" t="s">
        <v>2149</v>
      </c>
      <c r="B187" s="6" t="s">
        <v>6</v>
      </c>
      <c r="C187" s="7">
        <f>COUNTIFS(Comment[Comentario],Comment[[#This Row],[Comentario]])</f>
        <v>1</v>
      </c>
    </row>
    <row r="188" spans="1:3" x14ac:dyDescent="0.3">
      <c r="A188" s="2" t="s">
        <v>2144</v>
      </c>
      <c r="B188" s="6" t="s">
        <v>6</v>
      </c>
      <c r="C188" s="7">
        <f>COUNTIFS(Comment[Comentario],Comment[[#This Row],[Comentario]])</f>
        <v>1</v>
      </c>
    </row>
    <row r="189" spans="1:3" x14ac:dyDescent="0.3">
      <c r="A189" s="2" t="s">
        <v>2727</v>
      </c>
      <c r="B189" s="6" t="s">
        <v>6</v>
      </c>
      <c r="C189" s="7">
        <f>COUNTIFS(Comment[Comentario],Comment[[#This Row],[Comentario]])</f>
        <v>1</v>
      </c>
    </row>
    <row r="190" spans="1:3" x14ac:dyDescent="0.3">
      <c r="A190" s="2" t="s">
        <v>2736</v>
      </c>
      <c r="B190" s="6" t="s">
        <v>6</v>
      </c>
      <c r="C190" s="7">
        <f>COUNTIFS(Comment[Comentario],Comment[[#This Row],[Comentario]])</f>
        <v>1</v>
      </c>
    </row>
    <row r="191" spans="1:3" x14ac:dyDescent="0.3">
      <c r="A191" s="2" t="s">
        <v>2124</v>
      </c>
      <c r="B191" s="6" t="s">
        <v>6</v>
      </c>
      <c r="C191" s="7">
        <f>COUNTIFS(Comment[Comentario],Comment[[#This Row],[Comentario]])</f>
        <v>1</v>
      </c>
    </row>
    <row r="192" spans="1:3" x14ac:dyDescent="0.3">
      <c r="A192" s="2" t="s">
        <v>2135</v>
      </c>
      <c r="B192" s="6" t="s">
        <v>6</v>
      </c>
      <c r="C192" s="7">
        <f>COUNTIFS(Comment[Comentario],Comment[[#This Row],[Comentario]])</f>
        <v>1</v>
      </c>
    </row>
    <row r="193" spans="1:3" x14ac:dyDescent="0.3">
      <c r="A193" s="2" t="s">
        <v>2130</v>
      </c>
      <c r="B193" s="6" t="s">
        <v>6</v>
      </c>
      <c r="C193" s="7">
        <f>COUNTIFS(Comment[Comentario],Comment[[#This Row],[Comentario]])</f>
        <v>1</v>
      </c>
    </row>
    <row r="194" spans="1:3" x14ac:dyDescent="0.3">
      <c r="A194" s="2" t="s">
        <v>1344</v>
      </c>
      <c r="B194" s="6" t="s">
        <v>6</v>
      </c>
      <c r="C194" s="7">
        <f>COUNTIFS(Comment[Comentario],Comment[[#This Row],[Comentario]])</f>
        <v>1</v>
      </c>
    </row>
    <row r="195" spans="1:3" x14ac:dyDescent="0.3">
      <c r="A195" s="2" t="s">
        <v>2528</v>
      </c>
      <c r="B195" s="6" t="s">
        <v>6</v>
      </c>
      <c r="C195" s="7">
        <f>COUNTIFS(Comment[Comentario],Comment[[#This Row],[Comentario]])</f>
        <v>1</v>
      </c>
    </row>
    <row r="196" spans="1:3" x14ac:dyDescent="0.3">
      <c r="A196" s="2" t="s">
        <v>3476</v>
      </c>
      <c r="B196" s="6" t="s">
        <v>6</v>
      </c>
      <c r="C196" s="7">
        <f>COUNTIFS(Comment[Comentario],Comment[[#This Row],[Comentario]])</f>
        <v>1</v>
      </c>
    </row>
    <row r="197" spans="1:3" x14ac:dyDescent="0.3">
      <c r="A197" s="2" t="s">
        <v>3495</v>
      </c>
      <c r="B197" s="6" t="s">
        <v>6</v>
      </c>
      <c r="C197" s="7">
        <f>COUNTIFS(Comment[Comentario],Comment[[#This Row],[Comentario]])</f>
        <v>1</v>
      </c>
    </row>
    <row r="198" spans="1:3" x14ac:dyDescent="0.3">
      <c r="A198" s="2" t="s">
        <v>3534</v>
      </c>
      <c r="B198" s="6" t="s">
        <v>6</v>
      </c>
      <c r="C198" s="7">
        <f>COUNTIFS(Comment[Comentario],Comment[[#This Row],[Comentario]])</f>
        <v>1</v>
      </c>
    </row>
    <row r="199" spans="1:3" x14ac:dyDescent="0.3">
      <c r="A199" s="2" t="s">
        <v>2527</v>
      </c>
      <c r="B199" s="6" t="s">
        <v>6</v>
      </c>
      <c r="C199" s="7">
        <f>COUNTIFS(Comment[Comentario],Comment[[#This Row],[Comentario]])</f>
        <v>1</v>
      </c>
    </row>
    <row r="200" spans="1:3" x14ac:dyDescent="0.3">
      <c r="A200" s="2" t="s">
        <v>2722</v>
      </c>
      <c r="B200" s="6" t="s">
        <v>6</v>
      </c>
      <c r="C200" s="7">
        <f>COUNTIFS(Comment[Comentario],Comment[[#This Row],[Comentario]])</f>
        <v>1</v>
      </c>
    </row>
    <row r="201" spans="1:3" x14ac:dyDescent="0.3">
      <c r="A201" s="2" t="s">
        <v>2731</v>
      </c>
      <c r="B201" s="6" t="s">
        <v>6</v>
      </c>
      <c r="C201" s="7">
        <f>COUNTIFS(Comment[Comentario],Comment[[#This Row],[Comentario]])</f>
        <v>1</v>
      </c>
    </row>
    <row r="202" spans="1:3" x14ac:dyDescent="0.3">
      <c r="A202" s="2" t="s">
        <v>1345</v>
      </c>
      <c r="B202" s="6" t="s">
        <v>6</v>
      </c>
      <c r="C202" s="7">
        <f>COUNTIFS(Comment[Comentario],Comment[[#This Row],[Comentario]])</f>
        <v>1</v>
      </c>
    </row>
    <row r="203" spans="1:3" x14ac:dyDescent="0.3">
      <c r="A203" s="2" t="s">
        <v>1346</v>
      </c>
      <c r="B203" s="6" t="s">
        <v>6</v>
      </c>
      <c r="C203" s="7">
        <f>COUNTIFS(Comment[Comentario],Comment[[#This Row],[Comentario]])</f>
        <v>1</v>
      </c>
    </row>
    <row r="204" spans="1:3" x14ac:dyDescent="0.3">
      <c r="A204" s="2" t="s">
        <v>3509</v>
      </c>
      <c r="B204" s="6" t="s">
        <v>6</v>
      </c>
      <c r="C204" s="7">
        <f>COUNTIFS(Comment[Comentario],Comment[[#This Row],[Comentario]])</f>
        <v>1</v>
      </c>
    </row>
    <row r="205" spans="1:3" x14ac:dyDescent="0.3">
      <c r="A205" s="2" t="s">
        <v>3543</v>
      </c>
      <c r="B205" s="6" t="s">
        <v>6</v>
      </c>
      <c r="C205" s="7">
        <f>COUNTIFS(Comment[Comentario],Comment[[#This Row],[Comentario]])</f>
        <v>1</v>
      </c>
    </row>
    <row r="206" spans="1:3" x14ac:dyDescent="0.3">
      <c r="A206" s="2" t="s">
        <v>3485</v>
      </c>
      <c r="B206" s="6" t="s">
        <v>6</v>
      </c>
      <c r="C206" s="7">
        <f>COUNTIFS(Comment[Comentario],Comment[[#This Row],[Comentario]])</f>
        <v>1</v>
      </c>
    </row>
    <row r="207" spans="1:3" x14ac:dyDescent="0.3">
      <c r="A207" s="2" t="s">
        <v>1347</v>
      </c>
      <c r="B207" s="6" t="s">
        <v>6</v>
      </c>
      <c r="C207" s="7">
        <f>COUNTIFS(Comment[Comentario],Comment[[#This Row],[Comentario]])</f>
        <v>1</v>
      </c>
    </row>
    <row r="208" spans="1:3" x14ac:dyDescent="0.3">
      <c r="A208" s="2" t="s">
        <v>2552</v>
      </c>
      <c r="B208" s="6" t="s">
        <v>6</v>
      </c>
      <c r="C208" s="7">
        <f>COUNTIFS(Comment[Comentario],Comment[[#This Row],[Comentario]])</f>
        <v>1</v>
      </c>
    </row>
    <row r="209" spans="1:3" x14ac:dyDescent="0.3">
      <c r="A209" s="2" t="s">
        <v>2616</v>
      </c>
      <c r="B209" s="6" t="s">
        <v>6</v>
      </c>
      <c r="C209" s="7">
        <f>COUNTIFS(Comment[Comentario],Comment[[#This Row],[Comentario]])</f>
        <v>1</v>
      </c>
    </row>
    <row r="210" spans="1:3" x14ac:dyDescent="0.3">
      <c r="A210" s="2" t="s">
        <v>5</v>
      </c>
      <c r="B210" s="6" t="s">
        <v>6</v>
      </c>
      <c r="C210" s="7">
        <f>COUNTIFS(Comment[Comentario],Comment[[#This Row],[Comentario]])</f>
        <v>1</v>
      </c>
    </row>
    <row r="211" spans="1:3" x14ac:dyDescent="0.3">
      <c r="A211" s="2" t="s">
        <v>1348</v>
      </c>
      <c r="B211" s="6" t="s">
        <v>6</v>
      </c>
      <c r="C211" s="7">
        <f>COUNTIFS(Comment[Comentario],Comment[[#This Row],[Comentario]])</f>
        <v>1</v>
      </c>
    </row>
    <row r="212" spans="1:3" x14ac:dyDescent="0.3">
      <c r="A212" s="2" t="s">
        <v>1349</v>
      </c>
      <c r="B212" s="6" t="s">
        <v>6</v>
      </c>
      <c r="C212" s="7">
        <f>COUNTIFS(Comment[Comentario],Comment[[#This Row],[Comentario]])</f>
        <v>1</v>
      </c>
    </row>
    <row r="213" spans="1:3" x14ac:dyDescent="0.3">
      <c r="A213" s="2" t="s">
        <v>2600</v>
      </c>
      <c r="B213" s="6" t="s">
        <v>6</v>
      </c>
      <c r="C213" s="7">
        <f>COUNTIFS(Comment[Comentario],Comment[[#This Row],[Comentario]])</f>
        <v>1</v>
      </c>
    </row>
    <row r="214" spans="1:3" x14ac:dyDescent="0.3">
      <c r="A214" s="2" t="s">
        <v>2611</v>
      </c>
      <c r="B214" s="6" t="s">
        <v>6</v>
      </c>
      <c r="C214" s="7">
        <f>COUNTIFS(Comment[Comentario],Comment[[#This Row],[Comentario]])</f>
        <v>1</v>
      </c>
    </row>
    <row r="215" spans="1:3" x14ac:dyDescent="0.3">
      <c r="A215" s="2" t="s">
        <v>2606</v>
      </c>
      <c r="B215" s="6" t="s">
        <v>6</v>
      </c>
      <c r="C215" s="7">
        <f>COUNTIFS(Comment[Comentario],Comment[[#This Row],[Comentario]])</f>
        <v>1</v>
      </c>
    </row>
    <row r="216" spans="1:3" x14ac:dyDescent="0.3">
      <c r="A216" s="2" t="s">
        <v>2603</v>
      </c>
      <c r="B216" s="6" t="s">
        <v>6</v>
      </c>
      <c r="C216" s="7">
        <f>COUNTIFS(Comment[Comentario],Comment[[#This Row],[Comentario]])</f>
        <v>1</v>
      </c>
    </row>
    <row r="217" spans="1:3" x14ac:dyDescent="0.3">
      <c r="A217" s="2" t="s">
        <v>1350</v>
      </c>
      <c r="B217" s="6" t="s">
        <v>6</v>
      </c>
      <c r="C217" s="7">
        <f>COUNTIFS(Comment[Comentario],Comment[[#This Row],[Comentario]])</f>
        <v>1</v>
      </c>
    </row>
    <row r="218" spans="1:3" x14ac:dyDescent="0.3">
      <c r="A218" s="2" t="s">
        <v>1351</v>
      </c>
      <c r="B218" s="6" t="s">
        <v>6</v>
      </c>
      <c r="C218" s="7">
        <f>COUNTIFS(Comment[Comentario],Comment[[#This Row],[Comentario]])</f>
        <v>1</v>
      </c>
    </row>
    <row r="219" spans="1:3" x14ac:dyDescent="0.3">
      <c r="A219" s="2" t="s">
        <v>1352</v>
      </c>
      <c r="B219" s="6" t="s">
        <v>6</v>
      </c>
      <c r="C219" s="7">
        <f>COUNTIFS(Comment[Comentario],Comment[[#This Row],[Comentario]])</f>
        <v>1</v>
      </c>
    </row>
    <row r="220" spans="1:3" x14ac:dyDescent="0.3">
      <c r="A220" s="2" t="s">
        <v>1353</v>
      </c>
      <c r="B220" s="6" t="s">
        <v>6</v>
      </c>
      <c r="C220" s="7">
        <f>COUNTIFS(Comment[Comentario],Comment[[#This Row],[Comentario]])</f>
        <v>1</v>
      </c>
    </row>
    <row r="221" spans="1:3" x14ac:dyDescent="0.3">
      <c r="A221" s="2" t="s">
        <v>2613</v>
      </c>
      <c r="B221" s="6" t="s">
        <v>6</v>
      </c>
      <c r="C221" s="7">
        <f>COUNTIFS(Comment[Comentario],Comment[[#This Row],[Comentario]])</f>
        <v>1</v>
      </c>
    </row>
    <row r="222" spans="1:3" x14ac:dyDescent="0.3">
      <c r="A222" s="2" t="s">
        <v>2699</v>
      </c>
      <c r="B222" s="6" t="s">
        <v>6</v>
      </c>
      <c r="C222" s="7">
        <f>COUNTIFS(Comment[Comentario],Comment[[#This Row],[Comentario]])</f>
        <v>1</v>
      </c>
    </row>
    <row r="223" spans="1:3" x14ac:dyDescent="0.3">
      <c r="A223" s="2" t="s">
        <v>2735</v>
      </c>
      <c r="B223" s="6" t="s">
        <v>6</v>
      </c>
      <c r="C223" s="7">
        <f>COUNTIFS(Comment[Comentario],Comment[[#This Row],[Comentario]])</f>
        <v>1</v>
      </c>
    </row>
    <row r="224" spans="1:3" x14ac:dyDescent="0.3">
      <c r="A224" s="2" t="s">
        <v>2693</v>
      </c>
      <c r="B224" s="6" t="s">
        <v>6</v>
      </c>
      <c r="C224" s="7">
        <f>COUNTIFS(Comment[Comentario],Comment[[#This Row],[Comentario]])</f>
        <v>1</v>
      </c>
    </row>
    <row r="225" spans="1:3" x14ac:dyDescent="0.3">
      <c r="A225" s="2" t="s">
        <v>2560</v>
      </c>
      <c r="B225" s="6" t="s">
        <v>6</v>
      </c>
      <c r="C225" s="7">
        <f>COUNTIFS(Comment[Comentario],Comment[[#This Row],[Comentario]])</f>
        <v>1</v>
      </c>
    </row>
    <row r="226" spans="1:3" x14ac:dyDescent="0.3">
      <c r="A226" s="2" t="s">
        <v>2056</v>
      </c>
      <c r="B226" s="6" t="s">
        <v>6</v>
      </c>
      <c r="C226" s="7">
        <f>COUNTIFS(Comment[Comentario],Comment[[#This Row],[Comentario]])</f>
        <v>1</v>
      </c>
    </row>
    <row r="227" spans="1:3" x14ac:dyDescent="0.3">
      <c r="A227" s="2" t="s">
        <v>3512</v>
      </c>
      <c r="B227" s="6" t="s">
        <v>6</v>
      </c>
      <c r="C227" s="7">
        <f>COUNTIFS(Comment[Comentario],Comment[[#This Row],[Comentario]])</f>
        <v>1</v>
      </c>
    </row>
    <row r="228" spans="1:3" x14ac:dyDescent="0.3">
      <c r="A228" s="2" t="s">
        <v>3549</v>
      </c>
      <c r="B228" s="6" t="s">
        <v>6</v>
      </c>
      <c r="C228" s="7">
        <f>COUNTIFS(Comment[Comentario],Comment[[#This Row],[Comentario]])</f>
        <v>1</v>
      </c>
    </row>
    <row r="229" spans="1:3" x14ac:dyDescent="0.3">
      <c r="A229" s="2" t="s">
        <v>2121</v>
      </c>
      <c r="B229" s="6" t="s">
        <v>6</v>
      </c>
      <c r="C229" s="7">
        <f>COUNTIFS(Comment[Comentario],Comment[[#This Row],[Comentario]])</f>
        <v>1</v>
      </c>
    </row>
    <row r="230" spans="1:3" x14ac:dyDescent="0.3">
      <c r="A230" s="2" t="s">
        <v>2746</v>
      </c>
      <c r="B230" s="6" t="s">
        <v>6</v>
      </c>
      <c r="C230" s="7">
        <f>COUNTIFS(Comment[Comentario],Comment[[#This Row],[Comentario]])</f>
        <v>1</v>
      </c>
    </row>
    <row r="231" spans="1:3" x14ac:dyDescent="0.3">
      <c r="A231" s="2" t="s">
        <v>1354</v>
      </c>
      <c r="B231" s="6" t="s">
        <v>6</v>
      </c>
      <c r="C231" s="7">
        <f>COUNTIFS(Comment[Comentario],Comment[[#This Row],[Comentario]])</f>
        <v>1</v>
      </c>
    </row>
    <row r="232" spans="1:3" x14ac:dyDescent="0.3">
      <c r="A232" s="2" t="s">
        <v>2740</v>
      </c>
      <c r="B232" s="6" t="s">
        <v>6</v>
      </c>
      <c r="C232" s="7">
        <f>COUNTIFS(Comment[Comentario],Comment[[#This Row],[Comentario]])</f>
        <v>1</v>
      </c>
    </row>
    <row r="233" spans="1:3" x14ac:dyDescent="0.3">
      <c r="A233" s="2" t="s">
        <v>2744</v>
      </c>
      <c r="B233" s="6" t="s">
        <v>6</v>
      </c>
      <c r="C233" s="7">
        <f>COUNTIFS(Comment[Comentario],Comment[[#This Row],[Comentario]])</f>
        <v>1</v>
      </c>
    </row>
    <row r="234" spans="1:3" x14ac:dyDescent="0.3">
      <c r="A234" s="2" t="s">
        <v>3490</v>
      </c>
      <c r="B234" s="6" t="s">
        <v>6</v>
      </c>
      <c r="C234" s="7">
        <f>COUNTIFS(Comment[Comentario],Comment[[#This Row],[Comentario]])</f>
        <v>1</v>
      </c>
    </row>
    <row r="235" spans="1:3" x14ac:dyDescent="0.3">
      <c r="A235" s="2" t="s">
        <v>2189</v>
      </c>
      <c r="B235" s="6" t="s">
        <v>6</v>
      </c>
      <c r="C235" s="7">
        <f>COUNTIFS(Comment[Comentario],Comment[[#This Row],[Comentario]])</f>
        <v>1</v>
      </c>
    </row>
    <row r="236" spans="1:3" x14ac:dyDescent="0.3">
      <c r="A236" s="2" t="s">
        <v>1995</v>
      </c>
      <c r="B236" s="6" t="s">
        <v>6</v>
      </c>
      <c r="C236" s="7">
        <f>COUNTIFS(Comment[Comentario],Comment[[#This Row],[Comentario]])</f>
        <v>1</v>
      </c>
    </row>
    <row r="237" spans="1:3" x14ac:dyDescent="0.3">
      <c r="A237" s="2" t="s">
        <v>2005</v>
      </c>
      <c r="B237" s="6" t="s">
        <v>6</v>
      </c>
      <c r="C237" s="7">
        <f>COUNTIFS(Comment[Comentario],Comment[[#This Row],[Comentario]])</f>
        <v>1</v>
      </c>
    </row>
    <row r="238" spans="1:3" x14ac:dyDescent="0.3">
      <c r="A238" s="2" t="s">
        <v>2049</v>
      </c>
      <c r="B238" s="6" t="s">
        <v>6</v>
      </c>
      <c r="C238" s="7">
        <f>COUNTIFS(Comment[Comentario],Comment[[#This Row],[Comentario]])</f>
        <v>1</v>
      </c>
    </row>
    <row r="239" spans="1:3" x14ac:dyDescent="0.3">
      <c r="A239" s="2" t="s">
        <v>2676</v>
      </c>
      <c r="B239" s="6" t="s">
        <v>6</v>
      </c>
      <c r="C239" s="7">
        <f>COUNTIFS(Comment[Comentario],Comment[[#This Row],[Comentario]])</f>
        <v>1</v>
      </c>
    </row>
    <row r="240" spans="1:3" x14ac:dyDescent="0.3">
      <c r="A240" s="2" t="s">
        <v>1355</v>
      </c>
      <c r="B240" s="6" t="s">
        <v>6</v>
      </c>
      <c r="C240" s="7">
        <f>COUNTIFS(Comment[Comentario],Comment[[#This Row],[Comentario]])</f>
        <v>1</v>
      </c>
    </row>
    <row r="241" spans="1:3" x14ac:dyDescent="0.3">
      <c r="A241" s="2" t="s">
        <v>1356</v>
      </c>
      <c r="B241" s="6" t="s">
        <v>6</v>
      </c>
      <c r="C241" s="7">
        <f>COUNTIFS(Comment[Comentario],Comment[[#This Row],[Comentario]])</f>
        <v>1</v>
      </c>
    </row>
    <row r="242" spans="1:3" x14ac:dyDescent="0.3">
      <c r="A242" s="2" t="s">
        <v>1357</v>
      </c>
      <c r="B242" s="6" t="s">
        <v>6</v>
      </c>
      <c r="C242" s="7">
        <f>COUNTIFS(Comment[Comentario],Comment[[#This Row],[Comentario]])</f>
        <v>1</v>
      </c>
    </row>
    <row r="243" spans="1:3" x14ac:dyDescent="0.3">
      <c r="A243" s="2" t="s">
        <v>1358</v>
      </c>
      <c r="B243" s="6" t="s">
        <v>6</v>
      </c>
      <c r="C243" s="7">
        <f>COUNTIFS(Comment[Comentario],Comment[[#This Row],[Comentario]])</f>
        <v>1</v>
      </c>
    </row>
    <row r="244" spans="1:3" x14ac:dyDescent="0.3">
      <c r="A244" s="2" t="s">
        <v>2702</v>
      </c>
      <c r="B244" s="6" t="s">
        <v>6</v>
      </c>
      <c r="C244" s="7">
        <f>COUNTIFS(Comment[Comentario],Comment[[#This Row],[Comentario]])</f>
        <v>1</v>
      </c>
    </row>
    <row r="245" spans="1:3" x14ac:dyDescent="0.3">
      <c r="A245" s="2" t="s">
        <v>557</v>
      </c>
      <c r="B245" s="6" t="s">
        <v>6</v>
      </c>
      <c r="C245" s="7">
        <f>COUNTIFS(Comment[Comentario],Comment[[#This Row],[Comentario]])</f>
        <v>1</v>
      </c>
    </row>
    <row r="246" spans="1:3" x14ac:dyDescent="0.3">
      <c r="A246" s="2" t="s">
        <v>1359</v>
      </c>
      <c r="B246" s="6" t="s">
        <v>6</v>
      </c>
      <c r="C246" s="7">
        <f>COUNTIFS(Comment[Comentario],Comment[[#This Row],[Comentario]])</f>
        <v>1</v>
      </c>
    </row>
    <row r="247" spans="1:3" x14ac:dyDescent="0.3">
      <c r="A247" s="2" t="s">
        <v>1360</v>
      </c>
      <c r="B247" s="6" t="s">
        <v>6</v>
      </c>
      <c r="C247" s="7">
        <f>COUNTIFS(Comment[Comentario],Comment[[#This Row],[Comentario]])</f>
        <v>1</v>
      </c>
    </row>
    <row r="248" spans="1:3" x14ac:dyDescent="0.3">
      <c r="A248" s="2" t="s">
        <v>469</v>
      </c>
      <c r="B248" s="6" t="s">
        <v>6</v>
      </c>
      <c r="C248" s="7">
        <f>COUNTIFS(Comment[Comentario],Comment[[#This Row],[Comentario]])</f>
        <v>1</v>
      </c>
    </row>
    <row r="249" spans="1:3" x14ac:dyDescent="0.3">
      <c r="A249" s="2" t="s">
        <v>1361</v>
      </c>
      <c r="B249" s="6" t="s">
        <v>6</v>
      </c>
      <c r="C249" s="7">
        <f>COUNTIFS(Comment[Comentario],Comment[[#This Row],[Comentario]])</f>
        <v>1</v>
      </c>
    </row>
    <row r="250" spans="1:3" x14ac:dyDescent="0.3">
      <c r="A250" s="2" t="s">
        <v>1362</v>
      </c>
      <c r="B250" s="6" t="s">
        <v>6</v>
      </c>
      <c r="C250" s="7">
        <f>COUNTIFS(Comment[Comentario],Comment[[#This Row],[Comentario]])</f>
        <v>1</v>
      </c>
    </row>
    <row r="251" spans="1:3" x14ac:dyDescent="0.3">
      <c r="A251" s="2" t="s">
        <v>2695</v>
      </c>
      <c r="B251" s="6" t="s">
        <v>6</v>
      </c>
      <c r="C251" s="7">
        <f>COUNTIFS(Comment[Comentario],Comment[[#This Row],[Comentario]])</f>
        <v>1</v>
      </c>
    </row>
    <row r="252" spans="1:3" x14ac:dyDescent="0.3">
      <c r="A252" s="2" t="s">
        <v>2691</v>
      </c>
      <c r="B252" s="6" t="s">
        <v>6</v>
      </c>
      <c r="C252" s="7">
        <f>COUNTIFS(Comment[Comentario],Comment[[#This Row],[Comentario]])</f>
        <v>1</v>
      </c>
    </row>
    <row r="253" spans="1:3" x14ac:dyDescent="0.3">
      <c r="A253" s="2" t="s">
        <v>2687</v>
      </c>
      <c r="B253" s="6" t="s">
        <v>6</v>
      </c>
      <c r="C253" s="7">
        <f>COUNTIFS(Comment[Comentario],Comment[[#This Row],[Comentario]])</f>
        <v>1</v>
      </c>
    </row>
    <row r="254" spans="1:3" x14ac:dyDescent="0.3">
      <c r="A254" s="2" t="s">
        <v>2674</v>
      </c>
      <c r="B254" s="6" t="s">
        <v>6</v>
      </c>
      <c r="C254" s="7">
        <f>COUNTIFS(Comment[Comentario],Comment[[#This Row],[Comentario]])</f>
        <v>1</v>
      </c>
    </row>
    <row r="255" spans="1:3" x14ac:dyDescent="0.3">
      <c r="A255" s="2" t="s">
        <v>2677</v>
      </c>
      <c r="B255" s="6" t="s">
        <v>6</v>
      </c>
      <c r="C255" s="7">
        <f>COUNTIFS(Comment[Comentario],Comment[[#This Row],[Comentario]])</f>
        <v>1</v>
      </c>
    </row>
    <row r="256" spans="1:3" x14ac:dyDescent="0.3">
      <c r="A256" s="2" t="s">
        <v>2671</v>
      </c>
      <c r="B256" s="6" t="s">
        <v>6</v>
      </c>
      <c r="C256" s="7">
        <f>COUNTIFS(Comment[Comentario],Comment[[#This Row],[Comentario]])</f>
        <v>1</v>
      </c>
    </row>
    <row r="257" spans="1:3" x14ac:dyDescent="0.3">
      <c r="A257" s="2" t="s">
        <v>2680</v>
      </c>
      <c r="B257" s="6" t="s">
        <v>6</v>
      </c>
      <c r="C257" s="7">
        <f>COUNTIFS(Comment[Comentario],Comment[[#This Row],[Comentario]])</f>
        <v>1</v>
      </c>
    </row>
    <row r="258" spans="1:3" x14ac:dyDescent="0.3">
      <c r="A258" s="2" t="s">
        <v>1363</v>
      </c>
      <c r="B258" s="6" t="s">
        <v>6</v>
      </c>
      <c r="C258" s="7">
        <f>COUNTIFS(Comment[Comentario],Comment[[#This Row],[Comentario]])</f>
        <v>1</v>
      </c>
    </row>
    <row r="259" spans="1:3" x14ac:dyDescent="0.3">
      <c r="A259" s="2" t="s">
        <v>1364</v>
      </c>
      <c r="B259" s="6" t="s">
        <v>6</v>
      </c>
      <c r="C259" s="7">
        <f>COUNTIFS(Comment[Comentario],Comment[[#This Row],[Comentario]])</f>
        <v>1</v>
      </c>
    </row>
    <row r="260" spans="1:3" x14ac:dyDescent="0.3">
      <c r="A260" s="2" t="s">
        <v>1365</v>
      </c>
      <c r="B260" s="6" t="s">
        <v>6</v>
      </c>
      <c r="C260" s="7">
        <f>COUNTIFS(Comment[Comentario],Comment[[#This Row],[Comentario]])</f>
        <v>1</v>
      </c>
    </row>
    <row r="261" spans="1:3" x14ac:dyDescent="0.3">
      <c r="A261" s="2" t="s">
        <v>1366</v>
      </c>
      <c r="B261" s="6" t="s">
        <v>6</v>
      </c>
      <c r="C261" s="7">
        <f>COUNTIFS(Comment[Comentario],Comment[[#This Row],[Comentario]])</f>
        <v>1</v>
      </c>
    </row>
    <row r="262" spans="1:3" x14ac:dyDescent="0.3">
      <c r="A262" s="2" t="s">
        <v>482</v>
      </c>
      <c r="B262" s="6" t="s">
        <v>6</v>
      </c>
      <c r="C262" s="7">
        <f>COUNTIFS(Comment[Comentario],Comment[[#This Row],[Comentario]])</f>
        <v>1</v>
      </c>
    </row>
    <row r="263" spans="1:3" x14ac:dyDescent="0.3">
      <c r="A263" s="2" t="s">
        <v>1367</v>
      </c>
      <c r="B263" s="6" t="s">
        <v>6</v>
      </c>
      <c r="C263" s="7">
        <f>COUNTIFS(Comment[Comentario],Comment[[#This Row],[Comentario]])</f>
        <v>1</v>
      </c>
    </row>
    <row r="264" spans="1:3" x14ac:dyDescent="0.3">
      <c r="A264" s="2" t="s">
        <v>1368</v>
      </c>
      <c r="B264" s="6" t="s">
        <v>6</v>
      </c>
      <c r="C264" s="7">
        <f>COUNTIFS(Comment[Comentario],Comment[[#This Row],[Comentario]])</f>
        <v>1</v>
      </c>
    </row>
    <row r="265" spans="1:3" x14ac:dyDescent="0.3">
      <c r="A265" s="2" t="s">
        <v>1369</v>
      </c>
      <c r="B265" s="6" t="s">
        <v>6</v>
      </c>
      <c r="C265" s="7">
        <f>COUNTIFS(Comment[Comentario],Comment[[#This Row],[Comentario]])</f>
        <v>1</v>
      </c>
    </row>
    <row r="266" spans="1:3" x14ac:dyDescent="0.3">
      <c r="A266" s="2" t="s">
        <v>1370</v>
      </c>
      <c r="B266" s="6" t="s">
        <v>6</v>
      </c>
      <c r="C266" s="7">
        <f>COUNTIFS(Comment[Comentario],Comment[[#This Row],[Comentario]])</f>
        <v>1</v>
      </c>
    </row>
    <row r="267" spans="1:3" x14ac:dyDescent="0.3">
      <c r="A267" s="2" t="s">
        <v>2520</v>
      </c>
      <c r="B267" s="6" t="s">
        <v>6</v>
      </c>
      <c r="C267" s="7">
        <f>COUNTIFS(Comment[Comentario],Comment[[#This Row],[Comentario]])</f>
        <v>1</v>
      </c>
    </row>
    <row r="268" spans="1:3" x14ac:dyDescent="0.3">
      <c r="A268" s="2" t="s">
        <v>2127</v>
      </c>
      <c r="B268" s="6" t="s">
        <v>6</v>
      </c>
      <c r="C268" s="7">
        <f>COUNTIFS(Comment[Comentario],Comment[[#This Row],[Comentario]])</f>
        <v>1</v>
      </c>
    </row>
    <row r="269" spans="1:3" x14ac:dyDescent="0.3">
      <c r="A269" s="2" t="s">
        <v>1371</v>
      </c>
      <c r="B269" s="6" t="s">
        <v>6</v>
      </c>
      <c r="C269" s="7">
        <f>COUNTIFS(Comment[Comentario],Comment[[#This Row],[Comentario]])</f>
        <v>1</v>
      </c>
    </row>
    <row r="270" spans="1:3" x14ac:dyDescent="0.3">
      <c r="A270" s="2" t="s">
        <v>2147</v>
      </c>
      <c r="B270" s="6" t="s">
        <v>6</v>
      </c>
      <c r="C270" s="7">
        <f>COUNTIFS(Comment[Comentario],Comment[[#This Row],[Comentario]])</f>
        <v>1</v>
      </c>
    </row>
    <row r="271" spans="1:3" x14ac:dyDescent="0.3">
      <c r="A271" s="2" t="s">
        <v>1372</v>
      </c>
      <c r="B271" s="6" t="s">
        <v>6</v>
      </c>
      <c r="C271" s="7">
        <f>COUNTIFS(Comment[Comentario],Comment[[#This Row],[Comentario]])</f>
        <v>1</v>
      </c>
    </row>
    <row r="272" spans="1:3" x14ac:dyDescent="0.3">
      <c r="A272" s="2" t="s">
        <v>1373</v>
      </c>
      <c r="B272" s="6" t="s">
        <v>6</v>
      </c>
      <c r="C272" s="7">
        <f>COUNTIFS(Comment[Comentario],Comment[[#This Row],[Comentario]])</f>
        <v>1</v>
      </c>
    </row>
    <row r="273" spans="1:3" x14ac:dyDescent="0.3">
      <c r="A273" s="2" t="s">
        <v>2128</v>
      </c>
      <c r="B273" s="6" t="s">
        <v>6</v>
      </c>
      <c r="C273" s="7">
        <f>COUNTIFS(Comment[Comentario],Comment[[#This Row],[Comentario]])</f>
        <v>1</v>
      </c>
    </row>
    <row r="274" spans="1:3" x14ac:dyDescent="0.3">
      <c r="A274" s="2" t="s">
        <v>2704</v>
      </c>
      <c r="B274" s="6" t="s">
        <v>6</v>
      </c>
      <c r="C274" s="7">
        <f>COUNTIFS(Comment[Comentario],Comment[[#This Row],[Comentario]])</f>
        <v>1</v>
      </c>
    </row>
    <row r="275" spans="1:3" x14ac:dyDescent="0.3">
      <c r="A275" s="2" t="s">
        <v>1374</v>
      </c>
      <c r="B275" s="6" t="s">
        <v>6</v>
      </c>
      <c r="C275" s="7">
        <f>COUNTIFS(Comment[Comentario],Comment[[#This Row],[Comentario]])</f>
        <v>1</v>
      </c>
    </row>
    <row r="276" spans="1:3" x14ac:dyDescent="0.3">
      <c r="A276" s="2" t="s">
        <v>359</v>
      </c>
      <c r="B276" s="6" t="s">
        <v>6</v>
      </c>
      <c r="C276" s="7">
        <f>COUNTIFS(Comment[Comentario],Comment[[#This Row],[Comentario]])</f>
        <v>1</v>
      </c>
    </row>
    <row r="277" spans="1:3" x14ac:dyDescent="0.3">
      <c r="A277" s="2" t="s">
        <v>1375</v>
      </c>
      <c r="B277" s="6" t="s">
        <v>6</v>
      </c>
      <c r="C277" s="7">
        <f>COUNTIFS(Comment[Comentario],Comment[[#This Row],[Comentario]])</f>
        <v>1</v>
      </c>
    </row>
    <row r="278" spans="1:3" x14ac:dyDescent="0.3">
      <c r="A278" s="2" t="s">
        <v>1430</v>
      </c>
      <c r="B278" s="6" t="s">
        <v>6</v>
      </c>
      <c r="C278" s="7">
        <f>COUNTIFS(Comment[Comentario],Comment[[#This Row],[Comentario]])</f>
        <v>1</v>
      </c>
    </row>
    <row r="279" spans="1:3" x14ac:dyDescent="0.3">
      <c r="A279" s="2" t="s">
        <v>2508</v>
      </c>
      <c r="B279" s="6" t="s">
        <v>6</v>
      </c>
      <c r="C279" s="7">
        <f>COUNTIFS(Comment[Comentario],Comment[[#This Row],[Comentario]])</f>
        <v>1</v>
      </c>
    </row>
    <row r="280" spans="1:3" x14ac:dyDescent="0.3">
      <c r="A280" s="2" t="s">
        <v>1431</v>
      </c>
      <c r="B280" s="6" t="s">
        <v>6</v>
      </c>
      <c r="C280" s="7">
        <f>COUNTIFS(Comment[Comentario],Comment[[#This Row],[Comentario]])</f>
        <v>1</v>
      </c>
    </row>
    <row r="281" spans="1:3" x14ac:dyDescent="0.3">
      <c r="A281" s="2" t="s">
        <v>2509</v>
      </c>
      <c r="B281" s="6" t="s">
        <v>6</v>
      </c>
      <c r="C281" s="7">
        <f>COUNTIFS(Comment[Comentario],Comment[[#This Row],[Comentario]])</f>
        <v>1</v>
      </c>
    </row>
    <row r="282" spans="1:3" x14ac:dyDescent="0.3">
      <c r="A282" s="2" t="s">
        <v>1432</v>
      </c>
      <c r="B282" s="6" t="s">
        <v>6</v>
      </c>
      <c r="C282" s="7">
        <f>COUNTIFS(Comment[Comentario],Comment[[#This Row],[Comentario]])</f>
        <v>1</v>
      </c>
    </row>
    <row r="283" spans="1:3" x14ac:dyDescent="0.3">
      <c r="A283" s="2" t="s">
        <v>1433</v>
      </c>
      <c r="B283" s="6" t="s">
        <v>6</v>
      </c>
      <c r="C283" s="7">
        <f>COUNTIFS(Comment[Comentario],Comment[[#This Row],[Comentario]])</f>
        <v>1</v>
      </c>
    </row>
    <row r="284" spans="1:3" x14ac:dyDescent="0.3">
      <c r="A284" s="2" t="s">
        <v>1434</v>
      </c>
      <c r="B284" s="6" t="s">
        <v>6</v>
      </c>
      <c r="C284" s="7">
        <f>COUNTIFS(Comment[Comentario],Comment[[#This Row],[Comentario]])</f>
        <v>1</v>
      </c>
    </row>
    <row r="285" spans="1:3" x14ac:dyDescent="0.3">
      <c r="A285" s="2" t="s">
        <v>1435</v>
      </c>
      <c r="B285" s="6" t="s">
        <v>6</v>
      </c>
      <c r="C285" s="7">
        <f>COUNTIFS(Comment[Comentario],Comment[[#This Row],[Comentario]])</f>
        <v>1</v>
      </c>
    </row>
    <row r="286" spans="1:3" x14ac:dyDescent="0.3">
      <c r="A286" s="2" t="s">
        <v>583</v>
      </c>
      <c r="B286" s="6" t="s">
        <v>6</v>
      </c>
      <c r="C286" s="7">
        <f>COUNTIFS(Comment[Comentario],Comment[[#This Row],[Comentario]])</f>
        <v>1</v>
      </c>
    </row>
    <row r="287" spans="1:3" x14ac:dyDescent="0.3">
      <c r="A287" s="2" t="s">
        <v>1436</v>
      </c>
      <c r="B287" s="6" t="s">
        <v>6</v>
      </c>
      <c r="C287" s="7">
        <f>COUNTIFS(Comment[Comentario],Comment[[#This Row],[Comentario]])</f>
        <v>1</v>
      </c>
    </row>
    <row r="288" spans="1:3" x14ac:dyDescent="0.3">
      <c r="A288" s="2" t="s">
        <v>1437</v>
      </c>
      <c r="B288" s="6" t="s">
        <v>6</v>
      </c>
      <c r="C288" s="7">
        <f>COUNTIFS(Comment[Comentario],Comment[[#This Row],[Comentario]])</f>
        <v>1</v>
      </c>
    </row>
    <row r="289" spans="1:3" x14ac:dyDescent="0.3">
      <c r="A289" s="2" t="s">
        <v>2122</v>
      </c>
      <c r="B289" s="6" t="s">
        <v>6</v>
      </c>
      <c r="C289" s="7">
        <f>COUNTIFS(Comment[Comentario],Comment[[#This Row],[Comentario]])</f>
        <v>1</v>
      </c>
    </row>
    <row r="290" spans="1:3" x14ac:dyDescent="0.3">
      <c r="A290" s="2" t="s">
        <v>1438</v>
      </c>
      <c r="B290" s="6" t="s">
        <v>6</v>
      </c>
      <c r="C290" s="7">
        <f>COUNTIFS(Comment[Comentario],Comment[[#This Row],[Comentario]])</f>
        <v>1</v>
      </c>
    </row>
    <row r="291" spans="1:3" x14ac:dyDescent="0.3">
      <c r="A291" s="2" t="s">
        <v>2052</v>
      </c>
      <c r="B291" s="6" t="s">
        <v>6</v>
      </c>
      <c r="C291" s="7">
        <f>COUNTIFS(Comment[Comentario],Comment[[#This Row],[Comentario]])</f>
        <v>1</v>
      </c>
    </row>
    <row r="292" spans="1:3" x14ac:dyDescent="0.3">
      <c r="A292" s="2" t="s">
        <v>2059</v>
      </c>
      <c r="B292" s="6" t="s">
        <v>6</v>
      </c>
      <c r="C292" s="7">
        <f>COUNTIFS(Comment[Comentario],Comment[[#This Row],[Comentario]])</f>
        <v>1</v>
      </c>
    </row>
    <row r="293" spans="1:3" x14ac:dyDescent="0.3">
      <c r="A293" s="2" t="s">
        <v>1439</v>
      </c>
      <c r="B293" s="6" t="s">
        <v>6</v>
      </c>
      <c r="C293" s="7">
        <f>COUNTIFS(Comment[Comentario],Comment[[#This Row],[Comentario]])</f>
        <v>1</v>
      </c>
    </row>
    <row r="294" spans="1:3" x14ac:dyDescent="0.3">
      <c r="A294" s="2" t="s">
        <v>2733</v>
      </c>
      <c r="B294" s="6" t="s">
        <v>6</v>
      </c>
      <c r="C294" s="7">
        <f>COUNTIFS(Comment[Comentario],Comment[[#This Row],[Comentario]])</f>
        <v>1</v>
      </c>
    </row>
    <row r="295" spans="1:3" x14ac:dyDescent="0.3">
      <c r="A295" s="2" t="s">
        <v>600</v>
      </c>
      <c r="B295" s="6" t="s">
        <v>6</v>
      </c>
      <c r="C295" s="7">
        <f>COUNTIFS(Comment[Comentario],Comment[[#This Row],[Comentario]])</f>
        <v>1</v>
      </c>
    </row>
    <row r="296" spans="1:3" x14ac:dyDescent="0.3">
      <c r="A296" s="2" t="s">
        <v>1440</v>
      </c>
      <c r="B296" s="6" t="s">
        <v>6</v>
      </c>
      <c r="C296" s="7">
        <f>COUNTIFS(Comment[Comentario],Comment[[#This Row],[Comentario]])</f>
        <v>1</v>
      </c>
    </row>
    <row r="297" spans="1:3" x14ac:dyDescent="0.3">
      <c r="A297" s="2" t="s">
        <v>483</v>
      </c>
      <c r="B297" s="6" t="s">
        <v>6</v>
      </c>
      <c r="C297" s="7">
        <f>COUNTIFS(Comment[Comentario],Comment[[#This Row],[Comentario]])</f>
        <v>1</v>
      </c>
    </row>
    <row r="298" spans="1:3" x14ac:dyDescent="0.3">
      <c r="A298" s="2" t="s">
        <v>2725</v>
      </c>
      <c r="B298" s="6" t="s">
        <v>6</v>
      </c>
      <c r="C298" s="7">
        <f>COUNTIFS(Comment[Comentario],Comment[[#This Row],[Comentario]])</f>
        <v>1</v>
      </c>
    </row>
    <row r="299" spans="1:3" x14ac:dyDescent="0.3">
      <c r="A299" s="2" t="s">
        <v>2728</v>
      </c>
      <c r="B299" s="6" t="s">
        <v>6</v>
      </c>
      <c r="C299" s="7">
        <f>COUNTIFS(Comment[Comentario],Comment[[#This Row],[Comentario]])</f>
        <v>1</v>
      </c>
    </row>
    <row r="300" spans="1:3" x14ac:dyDescent="0.3">
      <c r="A300" s="2" t="s">
        <v>1441</v>
      </c>
      <c r="B300" s="6" t="s">
        <v>6</v>
      </c>
      <c r="C300" s="7">
        <f>COUNTIFS(Comment[Comentario],Comment[[#This Row],[Comentario]])</f>
        <v>1</v>
      </c>
    </row>
    <row r="301" spans="1:3" x14ac:dyDescent="0.3">
      <c r="A301" s="2" t="s">
        <v>1442</v>
      </c>
      <c r="B301" s="6" t="s">
        <v>6</v>
      </c>
      <c r="C301" s="7">
        <f>COUNTIFS(Comment[Comentario],Comment[[#This Row],[Comentario]])</f>
        <v>1</v>
      </c>
    </row>
    <row r="302" spans="1:3" x14ac:dyDescent="0.3">
      <c r="A302" s="2" t="s">
        <v>1443</v>
      </c>
      <c r="B302" s="6" t="s">
        <v>6</v>
      </c>
      <c r="C302" s="7">
        <f>COUNTIFS(Comment[Comentario],Comment[[#This Row],[Comentario]])</f>
        <v>1</v>
      </c>
    </row>
    <row r="303" spans="1:3" x14ac:dyDescent="0.3">
      <c r="A303" s="2" t="s">
        <v>2143</v>
      </c>
      <c r="B303" s="6" t="s">
        <v>6</v>
      </c>
      <c r="C303" s="7">
        <f>COUNTIFS(Comment[Comentario],Comment[[#This Row],[Comentario]])</f>
        <v>1</v>
      </c>
    </row>
    <row r="304" spans="1:3" x14ac:dyDescent="0.3">
      <c r="A304" s="2" t="s">
        <v>2150</v>
      </c>
      <c r="B304" s="6" t="s">
        <v>6</v>
      </c>
      <c r="C304" s="7">
        <f>COUNTIFS(Comment[Comentario],Comment[[#This Row],[Comentario]])</f>
        <v>1</v>
      </c>
    </row>
    <row r="305" spans="1:3" x14ac:dyDescent="0.3">
      <c r="A305" s="2" t="s">
        <v>1444</v>
      </c>
      <c r="B305" s="6" t="s">
        <v>6</v>
      </c>
      <c r="C305" s="7">
        <f>COUNTIFS(Comment[Comentario],Comment[[#This Row],[Comentario]])</f>
        <v>1</v>
      </c>
    </row>
    <row r="306" spans="1:3" x14ac:dyDescent="0.3">
      <c r="A306" s="2" t="s">
        <v>1445</v>
      </c>
      <c r="B306" s="6" t="s">
        <v>6</v>
      </c>
      <c r="C306" s="7">
        <f>COUNTIFS(Comment[Comentario],Comment[[#This Row],[Comentario]])</f>
        <v>1</v>
      </c>
    </row>
    <row r="307" spans="1:3" x14ac:dyDescent="0.3">
      <c r="A307" s="2" t="s">
        <v>1446</v>
      </c>
      <c r="B307" s="6" t="s">
        <v>6</v>
      </c>
      <c r="C307" s="7">
        <f>COUNTIFS(Comment[Comentario],Comment[[#This Row],[Comentario]])</f>
        <v>1</v>
      </c>
    </row>
    <row r="308" spans="1:3" x14ac:dyDescent="0.3">
      <c r="A308" s="2" t="s">
        <v>2700</v>
      </c>
      <c r="B308" s="6" t="s">
        <v>6</v>
      </c>
      <c r="C308" s="7">
        <f>COUNTIFS(Comment[Comentario],Comment[[#This Row],[Comentario]])</f>
        <v>1</v>
      </c>
    </row>
    <row r="309" spans="1:3" x14ac:dyDescent="0.3">
      <c r="A309" s="2" t="s">
        <v>1447</v>
      </c>
      <c r="B309" s="6" t="s">
        <v>6</v>
      </c>
      <c r="C309" s="7">
        <f>COUNTIFS(Comment[Comentario],Comment[[#This Row],[Comentario]])</f>
        <v>1</v>
      </c>
    </row>
    <row r="310" spans="1:3" x14ac:dyDescent="0.3">
      <c r="A310" s="2" t="s">
        <v>1475</v>
      </c>
      <c r="B310" s="6" t="s">
        <v>6</v>
      </c>
      <c r="C310" s="7">
        <f>COUNTIFS(Comment[Comentario],Comment[[#This Row],[Comentario]])</f>
        <v>1</v>
      </c>
    </row>
    <row r="311" spans="1:3" x14ac:dyDescent="0.3">
      <c r="A311" s="2" t="s">
        <v>1476</v>
      </c>
      <c r="B311" s="6" t="s">
        <v>6</v>
      </c>
      <c r="C311" s="7">
        <f>COUNTIFS(Comment[Comentario],Comment[[#This Row],[Comentario]])</f>
        <v>1</v>
      </c>
    </row>
    <row r="312" spans="1:3" x14ac:dyDescent="0.3">
      <c r="A312" s="2" t="s">
        <v>1477</v>
      </c>
      <c r="B312" s="6" t="s">
        <v>6</v>
      </c>
      <c r="C312" s="7">
        <f>COUNTIFS(Comment[Comentario],Comment[[#This Row],[Comentario]])</f>
        <v>1</v>
      </c>
    </row>
    <row r="313" spans="1:3" x14ac:dyDescent="0.3">
      <c r="A313" s="2" t="s">
        <v>2710</v>
      </c>
      <c r="B313" s="6" t="s">
        <v>6</v>
      </c>
      <c r="C313" s="7">
        <f>COUNTIFS(Comment[Comentario],Comment[[#This Row],[Comentario]])</f>
        <v>1</v>
      </c>
    </row>
    <row r="314" spans="1:3" x14ac:dyDescent="0.3">
      <c r="A314" s="2" t="s">
        <v>2717</v>
      </c>
      <c r="B314" s="6" t="s">
        <v>6</v>
      </c>
      <c r="C314" s="7">
        <f>COUNTIFS(Comment[Comentario],Comment[[#This Row],[Comentario]])</f>
        <v>1</v>
      </c>
    </row>
    <row r="315" spans="1:3" x14ac:dyDescent="0.3">
      <c r="A315" s="2" t="s">
        <v>1478</v>
      </c>
      <c r="B315" s="6" t="s">
        <v>6</v>
      </c>
      <c r="C315" s="7">
        <f>COUNTIFS(Comment[Comentario],Comment[[#This Row],[Comentario]])</f>
        <v>1</v>
      </c>
    </row>
    <row r="316" spans="1:3" x14ac:dyDescent="0.3">
      <c r="A316" s="2" t="s">
        <v>2058</v>
      </c>
      <c r="B316" s="6" t="s">
        <v>6</v>
      </c>
      <c r="C316" s="7">
        <f>COUNTIFS(Comment[Comentario],Comment[[#This Row],[Comentario]])</f>
        <v>1</v>
      </c>
    </row>
    <row r="317" spans="1:3" x14ac:dyDescent="0.3">
      <c r="A317" s="2" t="s">
        <v>2055</v>
      </c>
      <c r="B317" s="6" t="s">
        <v>6</v>
      </c>
      <c r="C317" s="7">
        <f>COUNTIFS(Comment[Comentario],Comment[[#This Row],[Comentario]])</f>
        <v>1</v>
      </c>
    </row>
    <row r="318" spans="1:3" x14ac:dyDescent="0.3">
      <c r="A318" s="2" t="s">
        <v>2060</v>
      </c>
      <c r="B318" s="6" t="s">
        <v>6</v>
      </c>
      <c r="C318" s="7">
        <f>COUNTIFS(Comment[Comentario],Comment[[#This Row],[Comentario]])</f>
        <v>1</v>
      </c>
    </row>
    <row r="319" spans="1:3" x14ac:dyDescent="0.3">
      <c r="A319" s="2" t="s">
        <v>2719</v>
      </c>
      <c r="B319" s="6" t="s">
        <v>6</v>
      </c>
      <c r="C319" s="7">
        <f>COUNTIFS(Comment[Comentario],Comment[[#This Row],[Comentario]])</f>
        <v>1</v>
      </c>
    </row>
    <row r="320" spans="1:3" x14ac:dyDescent="0.3">
      <c r="A320" s="2" t="s">
        <v>1479</v>
      </c>
      <c r="B320" s="6" t="s">
        <v>6</v>
      </c>
      <c r="C320" s="7">
        <f>COUNTIFS(Comment[Comentario],Comment[[#This Row],[Comentario]])</f>
        <v>1</v>
      </c>
    </row>
    <row r="321" spans="1:3" x14ac:dyDescent="0.3">
      <c r="A321" s="2" t="s">
        <v>1480</v>
      </c>
      <c r="B321" s="6" t="s">
        <v>6</v>
      </c>
      <c r="C321" s="7">
        <f>COUNTIFS(Comment[Comentario],Comment[[#This Row],[Comentario]])</f>
        <v>1</v>
      </c>
    </row>
    <row r="322" spans="1:3" x14ac:dyDescent="0.3">
      <c r="A322" s="2" t="s">
        <v>2123</v>
      </c>
      <c r="B322" s="6" t="s">
        <v>6</v>
      </c>
      <c r="C322" s="7">
        <f>COUNTIFS(Comment[Comentario],Comment[[#This Row],[Comentario]])</f>
        <v>1</v>
      </c>
    </row>
    <row r="323" spans="1:3" x14ac:dyDescent="0.3">
      <c r="A323" s="2" t="s">
        <v>1481</v>
      </c>
      <c r="B323" s="6" t="s">
        <v>6</v>
      </c>
      <c r="C323" s="7">
        <f>COUNTIFS(Comment[Comentario],Comment[[#This Row],[Comentario]])</f>
        <v>1</v>
      </c>
    </row>
    <row r="324" spans="1:3" x14ac:dyDescent="0.3">
      <c r="A324" s="2" t="s">
        <v>1482</v>
      </c>
      <c r="B324" s="6" t="s">
        <v>6</v>
      </c>
      <c r="C324" s="7">
        <f>COUNTIFS(Comment[Comentario],Comment[[#This Row],[Comentario]])</f>
        <v>1</v>
      </c>
    </row>
    <row r="325" spans="1:3" x14ac:dyDescent="0.3">
      <c r="A325" s="2" t="s">
        <v>1483</v>
      </c>
      <c r="B325" s="6" t="s">
        <v>6</v>
      </c>
      <c r="C325" s="7">
        <f>COUNTIFS(Comment[Comentario],Comment[[#This Row],[Comentario]])</f>
        <v>1</v>
      </c>
    </row>
    <row r="326" spans="1:3" x14ac:dyDescent="0.3">
      <c r="A326" s="2" t="s">
        <v>1484</v>
      </c>
      <c r="B326" s="6" t="s">
        <v>6</v>
      </c>
      <c r="C326" s="7">
        <f>COUNTIFS(Comment[Comentario],Comment[[#This Row],[Comentario]])</f>
        <v>1</v>
      </c>
    </row>
    <row r="327" spans="1:3" x14ac:dyDescent="0.3">
      <c r="A327" s="2" t="s">
        <v>2125</v>
      </c>
      <c r="B327" s="6" t="s">
        <v>6</v>
      </c>
      <c r="C327" s="7">
        <f>COUNTIFS(Comment[Comentario],Comment[[#This Row],[Comentario]])</f>
        <v>1</v>
      </c>
    </row>
    <row r="328" spans="1:3" x14ac:dyDescent="0.3">
      <c r="A328" s="2" t="s">
        <v>2120</v>
      </c>
      <c r="B328" s="6" t="s">
        <v>6</v>
      </c>
      <c r="C328" s="7">
        <f>COUNTIFS(Comment[Comentario],Comment[[#This Row],[Comentario]])</f>
        <v>1</v>
      </c>
    </row>
    <row r="329" spans="1:3" x14ac:dyDescent="0.3">
      <c r="A329" s="2" t="s">
        <v>2685</v>
      </c>
      <c r="B329" s="6" t="s">
        <v>6</v>
      </c>
      <c r="C329" s="7">
        <f>COUNTIFS(Comment[Comentario],Comment[[#This Row],[Comentario]])</f>
        <v>1</v>
      </c>
    </row>
    <row r="330" spans="1:3" x14ac:dyDescent="0.3">
      <c r="A330" s="2" t="s">
        <v>2662</v>
      </c>
      <c r="B330" s="6" t="s">
        <v>6</v>
      </c>
      <c r="C330" s="7">
        <f>COUNTIFS(Comment[Comentario],Comment[[#This Row],[Comentario]])</f>
        <v>1</v>
      </c>
    </row>
    <row r="331" spans="1:3" x14ac:dyDescent="0.3">
      <c r="A331" s="2" t="s">
        <v>1485</v>
      </c>
      <c r="B331" s="6" t="s">
        <v>6</v>
      </c>
      <c r="C331" s="7">
        <f>COUNTIFS(Comment[Comentario],Comment[[#This Row],[Comentario]])</f>
        <v>1</v>
      </c>
    </row>
    <row r="332" spans="1:3" x14ac:dyDescent="0.3">
      <c r="A332" s="2" t="s">
        <v>2688</v>
      </c>
      <c r="B332" s="6" t="s">
        <v>6</v>
      </c>
      <c r="C332" s="7">
        <f>COUNTIFS(Comment[Comentario],Comment[[#This Row],[Comentario]])</f>
        <v>1</v>
      </c>
    </row>
    <row r="333" spans="1:3" x14ac:dyDescent="0.3">
      <c r="A333" s="2" t="s">
        <v>2678</v>
      </c>
      <c r="B333" s="6" t="s">
        <v>6</v>
      </c>
      <c r="C333" s="7">
        <f>COUNTIFS(Comment[Comentario],Comment[[#This Row],[Comentario]])</f>
        <v>1</v>
      </c>
    </row>
    <row r="334" spans="1:3" x14ac:dyDescent="0.3">
      <c r="A334" s="2" t="s">
        <v>1998</v>
      </c>
      <c r="B334" s="6" t="s">
        <v>6</v>
      </c>
      <c r="C334" s="7">
        <f>COUNTIFS(Comment[Comentario],Comment[[#This Row],[Comentario]])</f>
        <v>1</v>
      </c>
    </row>
    <row r="335" spans="1:3" x14ac:dyDescent="0.3">
      <c r="A335" s="2" t="s">
        <v>2673</v>
      </c>
      <c r="B335" s="6" t="s">
        <v>6</v>
      </c>
      <c r="C335" s="7">
        <f>COUNTIFS(Comment[Comentario],Comment[[#This Row],[Comentario]])</f>
        <v>1</v>
      </c>
    </row>
    <row r="336" spans="1:3" x14ac:dyDescent="0.3">
      <c r="A336" s="2" t="s">
        <v>2694</v>
      </c>
      <c r="B336" s="6" t="s">
        <v>6</v>
      </c>
      <c r="C336" s="7">
        <f>COUNTIFS(Comment[Comentario],Comment[[#This Row],[Comentario]])</f>
        <v>1</v>
      </c>
    </row>
    <row r="337" spans="1:3" x14ac:dyDescent="0.3">
      <c r="A337" s="2" t="s">
        <v>1486</v>
      </c>
      <c r="B337" s="6" t="s">
        <v>6</v>
      </c>
      <c r="C337" s="7">
        <f>COUNTIFS(Comment[Comentario],Comment[[#This Row],[Comentario]])</f>
        <v>1</v>
      </c>
    </row>
    <row r="338" spans="1:3" x14ac:dyDescent="0.3">
      <c r="A338" s="2" t="s">
        <v>1487</v>
      </c>
      <c r="B338" s="6" t="s">
        <v>6</v>
      </c>
      <c r="C338" s="7">
        <f>COUNTIFS(Comment[Comentario],Comment[[#This Row],[Comentario]])</f>
        <v>1</v>
      </c>
    </row>
    <row r="339" spans="1:3" x14ac:dyDescent="0.3">
      <c r="A339" s="2" t="s">
        <v>2126</v>
      </c>
      <c r="B339" s="6" t="s">
        <v>6</v>
      </c>
      <c r="C339" s="7">
        <f>COUNTIFS(Comment[Comentario],Comment[[#This Row],[Comentario]])</f>
        <v>1</v>
      </c>
    </row>
    <row r="340" spans="1:3" x14ac:dyDescent="0.3">
      <c r="A340" s="2" t="s">
        <v>1488</v>
      </c>
      <c r="B340" s="6" t="s">
        <v>6</v>
      </c>
      <c r="C340" s="7">
        <f>COUNTIFS(Comment[Comentario],Comment[[#This Row],[Comentario]])</f>
        <v>1</v>
      </c>
    </row>
    <row r="341" spans="1:3" x14ac:dyDescent="0.3">
      <c r="A341" s="2" t="s">
        <v>1489</v>
      </c>
      <c r="B341" s="6" t="s">
        <v>6</v>
      </c>
      <c r="C341" s="7">
        <f>COUNTIFS(Comment[Comentario],Comment[[#This Row],[Comentario]])</f>
        <v>1</v>
      </c>
    </row>
    <row r="342" spans="1:3" x14ac:dyDescent="0.3">
      <c r="A342" s="2" t="s">
        <v>2131</v>
      </c>
      <c r="B342" s="6" t="s">
        <v>6</v>
      </c>
      <c r="C342" s="7">
        <f>COUNTIFS(Comment[Comentario],Comment[[#This Row],[Comentario]])</f>
        <v>1</v>
      </c>
    </row>
    <row r="343" spans="1:3" x14ac:dyDescent="0.3">
      <c r="A343" s="2" t="s">
        <v>1490</v>
      </c>
      <c r="B343" s="6" t="s">
        <v>6</v>
      </c>
      <c r="C343" s="7">
        <f>COUNTIFS(Comment[Comentario],Comment[[#This Row],[Comentario]])</f>
        <v>1</v>
      </c>
    </row>
    <row r="344" spans="1:3" x14ac:dyDescent="0.3">
      <c r="A344" s="2" t="s">
        <v>2129</v>
      </c>
      <c r="B344" s="6" t="s">
        <v>6</v>
      </c>
      <c r="C344" s="7">
        <f>COUNTIFS(Comment[Comentario],Comment[[#This Row],[Comentario]])</f>
        <v>1</v>
      </c>
    </row>
    <row r="345" spans="1:3" x14ac:dyDescent="0.3">
      <c r="A345" s="2" t="s">
        <v>2133</v>
      </c>
      <c r="B345" s="6" t="s">
        <v>6</v>
      </c>
      <c r="C345" s="7">
        <f>COUNTIFS(Comment[Comentario],Comment[[#This Row],[Comentario]])</f>
        <v>1</v>
      </c>
    </row>
    <row r="346" spans="1:3" x14ac:dyDescent="0.3">
      <c r="A346" s="2" t="s">
        <v>1491</v>
      </c>
      <c r="B346" s="6" t="s">
        <v>6</v>
      </c>
      <c r="C346" s="7">
        <f>COUNTIFS(Comment[Comentario],Comment[[#This Row],[Comentario]])</f>
        <v>1</v>
      </c>
    </row>
    <row r="347" spans="1:3" x14ac:dyDescent="0.3">
      <c r="A347" s="2" t="s">
        <v>2145</v>
      </c>
      <c r="B347" s="6" t="s">
        <v>6</v>
      </c>
      <c r="C347" s="7">
        <f>COUNTIFS(Comment[Comentario],Comment[[#This Row],[Comentario]])</f>
        <v>1</v>
      </c>
    </row>
    <row r="348" spans="1:3" x14ac:dyDescent="0.3">
      <c r="A348" s="2" t="s">
        <v>2148</v>
      </c>
      <c r="B348" s="6" t="s">
        <v>6</v>
      </c>
      <c r="C348" s="7">
        <f>COUNTIFS(Comment[Comentario],Comment[[#This Row],[Comentario]])</f>
        <v>1</v>
      </c>
    </row>
    <row r="349" spans="1:3" x14ac:dyDescent="0.3">
      <c r="A349" s="2" t="s">
        <v>1492</v>
      </c>
      <c r="B349" s="6" t="s">
        <v>6</v>
      </c>
      <c r="C349" s="7">
        <f>COUNTIFS(Comment[Comentario],Comment[[#This Row],[Comentario]])</f>
        <v>1</v>
      </c>
    </row>
    <row r="350" spans="1:3" x14ac:dyDescent="0.3">
      <c r="A350" s="2" t="s">
        <v>1493</v>
      </c>
      <c r="B350" s="6" t="s">
        <v>6</v>
      </c>
      <c r="C350" s="7">
        <f>COUNTIFS(Comment[Comentario],Comment[[#This Row],[Comentario]])</f>
        <v>1</v>
      </c>
    </row>
    <row r="351" spans="1:3" x14ac:dyDescent="0.3">
      <c r="A351" s="2" t="s">
        <v>2134</v>
      </c>
      <c r="B351" s="6" t="s">
        <v>6</v>
      </c>
      <c r="C351" s="7">
        <f>COUNTIFS(Comment[Comentario],Comment[[#This Row],[Comentario]])</f>
        <v>1</v>
      </c>
    </row>
    <row r="352" spans="1:3" x14ac:dyDescent="0.3">
      <c r="A352" s="2" t="s">
        <v>1494</v>
      </c>
      <c r="B352" s="6" t="s">
        <v>6</v>
      </c>
      <c r="C352" s="7">
        <f>COUNTIFS(Comment[Comentario],Comment[[#This Row],[Comentario]])</f>
        <v>1</v>
      </c>
    </row>
    <row r="353" spans="1:3" x14ac:dyDescent="0.3">
      <c r="A353" s="2" t="s">
        <v>2550</v>
      </c>
      <c r="B353" s="6" t="s">
        <v>6</v>
      </c>
      <c r="C353" s="7">
        <f>COUNTIFS(Comment[Comentario],Comment[[#This Row],[Comentario]])</f>
        <v>1</v>
      </c>
    </row>
    <row r="354" spans="1:3" x14ac:dyDescent="0.3">
      <c r="A354" s="2" t="s">
        <v>1495</v>
      </c>
      <c r="B354" s="6" t="s">
        <v>6</v>
      </c>
      <c r="C354" s="7">
        <f>COUNTIFS(Comment[Comentario],Comment[[#This Row],[Comentario]])</f>
        <v>1</v>
      </c>
    </row>
    <row r="355" spans="1:3" x14ac:dyDescent="0.3">
      <c r="A355" s="2" t="s">
        <v>1496</v>
      </c>
      <c r="B355" s="6" t="s">
        <v>6</v>
      </c>
      <c r="C355" s="7">
        <f>COUNTIFS(Comment[Comentario],Comment[[#This Row],[Comentario]])</f>
        <v>1</v>
      </c>
    </row>
    <row r="356" spans="1:3" x14ac:dyDescent="0.3">
      <c r="A356" s="2" t="s">
        <v>1497</v>
      </c>
      <c r="B356" s="7" t="s">
        <v>6</v>
      </c>
      <c r="C356" s="7">
        <f>COUNTIFS(Comment[Comentario],Comment[[#This Row],[Comentario]])</f>
        <v>1</v>
      </c>
    </row>
    <row r="357" spans="1:3" x14ac:dyDescent="0.3">
      <c r="A357" s="2" t="s">
        <v>1498</v>
      </c>
      <c r="B357" s="7" t="s">
        <v>6</v>
      </c>
      <c r="C357" s="7">
        <f>COUNTIFS(Comment[Comentario],Comment[[#This Row],[Comentario]])</f>
        <v>1</v>
      </c>
    </row>
    <row r="358" spans="1:3" x14ac:dyDescent="0.3">
      <c r="A358" s="1" t="s">
        <v>1993</v>
      </c>
      <c r="B358" s="6" t="s">
        <v>6</v>
      </c>
      <c r="C358" s="7">
        <f>COUNTIFS(Comment[Comentario],Comment[[#This Row],[Comentario]])</f>
        <v>1</v>
      </c>
    </row>
    <row r="359" spans="1:3" x14ac:dyDescent="0.3">
      <c r="A359" s="2" t="s">
        <v>2240</v>
      </c>
      <c r="B359" s="6" t="s">
        <v>6</v>
      </c>
      <c r="C359" s="7">
        <f>COUNTIFS(Comment[Comentario],Comment[[#This Row],[Comentario]])</f>
        <v>1</v>
      </c>
    </row>
    <row r="360" spans="1:3" x14ac:dyDescent="0.3">
      <c r="A360" s="2" t="s">
        <v>2783</v>
      </c>
      <c r="B360" s="6" t="s">
        <v>6</v>
      </c>
      <c r="C360" s="7">
        <f>COUNTIFS(Comment[Comentario],Comment[[#This Row],[Comentario]])</f>
        <v>1</v>
      </c>
    </row>
    <row r="361" spans="1:3" x14ac:dyDescent="0.3">
      <c r="A361" s="2" t="s">
        <v>2214</v>
      </c>
      <c r="B361" s="6" t="s">
        <v>6</v>
      </c>
      <c r="C361" s="7">
        <f>COUNTIFS(Comment[Comentario],Comment[[#This Row],[Comentario]])</f>
        <v>1</v>
      </c>
    </row>
    <row r="362" spans="1:3" x14ac:dyDescent="0.3">
      <c r="A362" s="2" t="s">
        <v>1499</v>
      </c>
      <c r="B362" s="6" t="s">
        <v>6</v>
      </c>
      <c r="C362" s="7">
        <f>COUNTIFS(Comment[Comentario],Comment[[#This Row],[Comentario]])</f>
        <v>1</v>
      </c>
    </row>
    <row r="363" spans="1:3" x14ac:dyDescent="0.3">
      <c r="A363" s="2" t="s">
        <v>1500</v>
      </c>
      <c r="B363" s="6" t="s">
        <v>6</v>
      </c>
      <c r="C363" s="7">
        <f>COUNTIFS(Comment[Comentario],Comment[[#This Row],[Comentario]])</f>
        <v>1</v>
      </c>
    </row>
    <row r="364" spans="1:3" x14ac:dyDescent="0.3">
      <c r="A364" s="2" t="s">
        <v>2604</v>
      </c>
      <c r="B364" s="6" t="s">
        <v>6</v>
      </c>
      <c r="C364" s="7">
        <f>COUNTIFS(Comment[Comentario],Comment[[#This Row],[Comentario]])</f>
        <v>1</v>
      </c>
    </row>
    <row r="365" spans="1:3" x14ac:dyDescent="0.3">
      <c r="A365" s="2" t="s">
        <v>2567</v>
      </c>
      <c r="B365" s="6" t="s">
        <v>6</v>
      </c>
      <c r="C365" s="7">
        <f>COUNTIFS(Comment[Comentario],Comment[[#This Row],[Comentario]])</f>
        <v>1</v>
      </c>
    </row>
    <row r="366" spans="1:3" x14ac:dyDescent="0.3">
      <c r="A366" s="2" t="s">
        <v>2609</v>
      </c>
      <c r="B366" s="6" t="s">
        <v>6</v>
      </c>
      <c r="C366" s="7">
        <f>COUNTIFS(Comment[Comentario],Comment[[#This Row],[Comentario]])</f>
        <v>1</v>
      </c>
    </row>
    <row r="367" spans="1:3" x14ac:dyDescent="0.3">
      <c r="A367" s="2" t="s">
        <v>2623</v>
      </c>
      <c r="B367" s="6" t="s">
        <v>6</v>
      </c>
      <c r="C367" s="7">
        <f>COUNTIFS(Comment[Comentario],Comment[[#This Row],[Comentario]])</f>
        <v>1</v>
      </c>
    </row>
    <row r="368" spans="1:3" x14ac:dyDescent="0.3">
      <c r="A368" s="2" t="s">
        <v>2632</v>
      </c>
      <c r="B368" s="6" t="s">
        <v>6</v>
      </c>
      <c r="C368" s="7">
        <f>COUNTIFS(Comment[Comentario],Comment[[#This Row],[Comentario]])</f>
        <v>1</v>
      </c>
    </row>
    <row r="369" spans="1:3" x14ac:dyDescent="0.3">
      <c r="A369" s="2" t="s">
        <v>2628</v>
      </c>
      <c r="B369" s="6" t="s">
        <v>6</v>
      </c>
      <c r="C369" s="7">
        <f>COUNTIFS(Comment[Comentario],Comment[[#This Row],[Comentario]])</f>
        <v>1</v>
      </c>
    </row>
    <row r="370" spans="1:3" x14ac:dyDescent="0.3">
      <c r="A370" s="2" t="s">
        <v>2601</v>
      </c>
      <c r="B370" s="6" t="s">
        <v>6</v>
      </c>
      <c r="C370" s="7">
        <f>COUNTIFS(Comment[Comentario],Comment[[#This Row],[Comentario]])</f>
        <v>1</v>
      </c>
    </row>
    <row r="371" spans="1:3" x14ac:dyDescent="0.3">
      <c r="A371" s="2" t="s">
        <v>2634</v>
      </c>
      <c r="B371" s="6" t="s">
        <v>6</v>
      </c>
      <c r="C371" s="7">
        <f>COUNTIFS(Comment[Comentario],Comment[[#This Row],[Comentario]])</f>
        <v>1</v>
      </c>
    </row>
    <row r="372" spans="1:3" x14ac:dyDescent="0.3">
      <c r="A372" s="2" t="s">
        <v>2642</v>
      </c>
      <c r="B372" s="6" t="s">
        <v>6</v>
      </c>
      <c r="C372" s="7">
        <f>COUNTIFS(Comment[Comentario],Comment[[#This Row],[Comentario]])</f>
        <v>1</v>
      </c>
    </row>
    <row r="373" spans="1:3" x14ac:dyDescent="0.3">
      <c r="A373" s="2" t="s">
        <v>2647</v>
      </c>
      <c r="B373" s="6" t="s">
        <v>6</v>
      </c>
      <c r="C373" s="7">
        <f>COUNTIFS(Comment[Comentario],Comment[[#This Row],[Comentario]])</f>
        <v>1</v>
      </c>
    </row>
    <row r="374" spans="1:3" x14ac:dyDescent="0.3">
      <c r="A374" s="2" t="s">
        <v>2618</v>
      </c>
      <c r="B374" s="6" t="s">
        <v>6</v>
      </c>
      <c r="C374" s="7">
        <f>COUNTIFS(Comment[Comentario],Comment[[#This Row],[Comentario]])</f>
        <v>1</v>
      </c>
    </row>
    <row r="375" spans="1:3" x14ac:dyDescent="0.3">
      <c r="A375" s="2" t="s">
        <v>2253</v>
      </c>
      <c r="B375" s="6" t="s">
        <v>6</v>
      </c>
      <c r="C375" s="7">
        <f>COUNTIFS(Comment[Comentario],Comment[[#This Row],[Comentario]])</f>
        <v>1</v>
      </c>
    </row>
    <row r="376" spans="1:3" x14ac:dyDescent="0.3">
      <c r="A376" s="2" t="s">
        <v>2259</v>
      </c>
      <c r="B376" s="6" t="s">
        <v>6</v>
      </c>
      <c r="C376" s="7">
        <f>COUNTIFS(Comment[Comentario],Comment[[#This Row],[Comentario]])</f>
        <v>1</v>
      </c>
    </row>
    <row r="377" spans="1:3" x14ac:dyDescent="0.3">
      <c r="A377" s="2" t="s">
        <v>2250</v>
      </c>
      <c r="B377" s="6" t="s">
        <v>6</v>
      </c>
      <c r="C377" s="7">
        <f>COUNTIFS(Comment[Comentario],Comment[[#This Row],[Comentario]])</f>
        <v>1</v>
      </c>
    </row>
    <row r="378" spans="1:3" x14ac:dyDescent="0.3">
      <c r="A378" s="2" t="s">
        <v>2262</v>
      </c>
      <c r="B378" s="6" t="s">
        <v>6</v>
      </c>
      <c r="C378" s="7">
        <f>COUNTIFS(Comment[Comentario],Comment[[#This Row],[Comentario]])</f>
        <v>1</v>
      </c>
    </row>
    <row r="379" spans="1:3" x14ac:dyDescent="0.3">
      <c r="A379" s="2" t="s">
        <v>2610</v>
      </c>
      <c r="B379" s="6" t="s">
        <v>6</v>
      </c>
      <c r="C379" s="7">
        <f>COUNTIFS(Comment[Comentario],Comment[[#This Row],[Comentario]])</f>
        <v>1</v>
      </c>
    </row>
    <row r="380" spans="1:3" x14ac:dyDescent="0.3">
      <c r="A380" s="2" t="s">
        <v>2630</v>
      </c>
      <c r="B380" s="6" t="s">
        <v>6</v>
      </c>
      <c r="C380" s="7">
        <f>COUNTIFS(Comment[Comentario],Comment[[#This Row],[Comentario]])</f>
        <v>1</v>
      </c>
    </row>
    <row r="381" spans="1:3" x14ac:dyDescent="0.3">
      <c r="A381" s="2" t="s">
        <v>1501</v>
      </c>
      <c r="B381" s="6" t="s">
        <v>6</v>
      </c>
      <c r="C381" s="7">
        <f>COUNTIFS(Comment[Comentario],Comment[[#This Row],[Comentario]])</f>
        <v>1</v>
      </c>
    </row>
    <row r="382" spans="1:3" x14ac:dyDescent="0.3">
      <c r="A382" s="2" t="s">
        <v>1502</v>
      </c>
      <c r="B382" s="6" t="s">
        <v>6</v>
      </c>
      <c r="C382" s="7">
        <f>COUNTIFS(Comment[Comentario],Comment[[#This Row],[Comentario]])</f>
        <v>1</v>
      </c>
    </row>
    <row r="383" spans="1:3" x14ac:dyDescent="0.3">
      <c r="A383" s="2" t="s">
        <v>1503</v>
      </c>
      <c r="B383" s="6" t="s">
        <v>6</v>
      </c>
      <c r="C383" s="7">
        <f>COUNTIFS(Comment[Comentario],Comment[[#This Row],[Comentario]])</f>
        <v>1</v>
      </c>
    </row>
    <row r="384" spans="1:3" x14ac:dyDescent="0.3">
      <c r="A384" s="2" t="s">
        <v>1504</v>
      </c>
      <c r="B384" s="6" t="s">
        <v>6</v>
      </c>
      <c r="C384" s="7">
        <f>COUNTIFS(Comment[Comentario],Comment[[#This Row],[Comentario]])</f>
        <v>1</v>
      </c>
    </row>
    <row r="385" spans="1:3" x14ac:dyDescent="0.3">
      <c r="A385" s="2" t="s">
        <v>1505</v>
      </c>
      <c r="B385" s="6" t="s">
        <v>6</v>
      </c>
      <c r="C385" s="7">
        <f>COUNTIFS(Comment[Comentario],Comment[[#This Row],[Comentario]])</f>
        <v>1</v>
      </c>
    </row>
    <row r="386" spans="1:3" x14ac:dyDescent="0.3">
      <c r="A386" s="2" t="s">
        <v>1506</v>
      </c>
      <c r="B386" s="6" t="s">
        <v>6</v>
      </c>
      <c r="C386" s="7">
        <f>COUNTIFS(Comment[Comentario],Comment[[#This Row],[Comentario]])</f>
        <v>1</v>
      </c>
    </row>
    <row r="387" spans="1:3" x14ac:dyDescent="0.3">
      <c r="A387" s="2" t="s">
        <v>2626</v>
      </c>
      <c r="B387" s="6" t="s">
        <v>6</v>
      </c>
      <c r="C387" s="7">
        <f>COUNTIFS(Comment[Comentario],Comment[[#This Row],[Comentario]])</f>
        <v>1</v>
      </c>
    </row>
    <row r="388" spans="1:3" x14ac:dyDescent="0.3">
      <c r="A388" s="2" t="s">
        <v>2619</v>
      </c>
      <c r="B388" s="6" t="s">
        <v>6</v>
      </c>
      <c r="C388" s="7">
        <f>COUNTIFS(Comment[Comentario],Comment[[#This Row],[Comentario]])</f>
        <v>1</v>
      </c>
    </row>
    <row r="389" spans="1:3" x14ac:dyDescent="0.3">
      <c r="A389" s="2" t="s">
        <v>1507</v>
      </c>
      <c r="B389" s="6" t="s">
        <v>6</v>
      </c>
      <c r="C389" s="7">
        <f>COUNTIFS(Comment[Comentario],Comment[[#This Row],[Comentario]])</f>
        <v>1</v>
      </c>
    </row>
    <row r="390" spans="1:3" x14ac:dyDescent="0.3">
      <c r="A390" s="2" t="s">
        <v>1508</v>
      </c>
      <c r="B390" s="6" t="s">
        <v>6</v>
      </c>
      <c r="C390" s="7">
        <f>COUNTIFS(Comment[Comentario],Comment[[#This Row],[Comentario]])</f>
        <v>1</v>
      </c>
    </row>
    <row r="391" spans="1:3" x14ac:dyDescent="0.3">
      <c r="A391" s="2" t="s">
        <v>2516</v>
      </c>
      <c r="B391" s="6" t="s">
        <v>6</v>
      </c>
      <c r="C391" s="7">
        <f>COUNTIFS(Comment[Comentario],Comment[[#This Row],[Comentario]])</f>
        <v>1</v>
      </c>
    </row>
    <row r="392" spans="1:3" x14ac:dyDescent="0.3">
      <c r="A392" s="2" t="s">
        <v>1509</v>
      </c>
      <c r="B392" s="6" t="s">
        <v>6</v>
      </c>
      <c r="C392" s="7">
        <f>COUNTIFS(Comment[Comentario],Comment[[#This Row],[Comentario]])</f>
        <v>1</v>
      </c>
    </row>
    <row r="393" spans="1:3" x14ac:dyDescent="0.3">
      <c r="A393" s="2" t="s">
        <v>2244</v>
      </c>
      <c r="B393" s="6" t="s">
        <v>6</v>
      </c>
      <c r="C393" s="7">
        <f>COUNTIFS(Comment[Comentario],Comment[[#This Row],[Comentario]])</f>
        <v>1</v>
      </c>
    </row>
    <row r="394" spans="1:3" x14ac:dyDescent="0.3">
      <c r="A394" s="2" t="s">
        <v>2218</v>
      </c>
      <c r="B394" s="6" t="s">
        <v>6</v>
      </c>
      <c r="C394" s="7">
        <f>COUNTIFS(Comment[Comentario],Comment[[#This Row],[Comentario]])</f>
        <v>1</v>
      </c>
    </row>
    <row r="395" spans="1:3" x14ac:dyDescent="0.3">
      <c r="A395" s="2" t="s">
        <v>1510</v>
      </c>
      <c r="B395" s="6" t="s">
        <v>6</v>
      </c>
      <c r="C395" s="7">
        <f>COUNTIFS(Comment[Comentario],Comment[[#This Row],[Comentario]])</f>
        <v>1</v>
      </c>
    </row>
    <row r="396" spans="1:3" x14ac:dyDescent="0.3">
      <c r="A396" s="2" t="s">
        <v>2637</v>
      </c>
      <c r="B396" s="6" t="s">
        <v>6</v>
      </c>
      <c r="C396" s="7">
        <f>COUNTIFS(Comment[Comentario],Comment[[#This Row],[Comentario]])</f>
        <v>1</v>
      </c>
    </row>
    <row r="397" spans="1:3" x14ac:dyDescent="0.3">
      <c r="A397" s="2" t="s">
        <v>2565</v>
      </c>
      <c r="B397" s="6" t="s">
        <v>6</v>
      </c>
      <c r="C397" s="7">
        <f>COUNTIFS(Comment[Comentario],Comment[[#This Row],[Comentario]])</f>
        <v>1</v>
      </c>
    </row>
    <row r="398" spans="1:3" x14ac:dyDescent="0.3">
      <c r="A398" s="2" t="s">
        <v>2607</v>
      </c>
      <c r="B398" s="6" t="s">
        <v>6</v>
      </c>
      <c r="C398" s="7">
        <f>COUNTIFS(Comment[Comentario],Comment[[#This Row],[Comentario]])</f>
        <v>1</v>
      </c>
    </row>
    <row r="399" spans="1:3" x14ac:dyDescent="0.3">
      <c r="A399" s="2" t="s">
        <v>2614</v>
      </c>
      <c r="B399" s="6" t="s">
        <v>6</v>
      </c>
      <c r="C399" s="7">
        <f>COUNTIFS(Comment[Comentario],Comment[[#This Row],[Comentario]])</f>
        <v>1</v>
      </c>
    </row>
    <row r="400" spans="1:3" x14ac:dyDescent="0.3">
      <c r="A400" s="2" t="s">
        <v>1544</v>
      </c>
      <c r="B400" s="6" t="s">
        <v>6</v>
      </c>
      <c r="C400" s="7">
        <f>COUNTIFS(Comment[Comentario],Comment[[#This Row],[Comentario]])</f>
        <v>1</v>
      </c>
    </row>
    <row r="401" spans="1:3" x14ac:dyDescent="0.3">
      <c r="A401" s="2" t="s">
        <v>2554</v>
      </c>
      <c r="B401" s="6" t="s">
        <v>6</v>
      </c>
      <c r="C401" s="7">
        <f>COUNTIFS(Comment[Comentario],Comment[[#This Row],[Comentario]])</f>
        <v>1</v>
      </c>
    </row>
    <row r="402" spans="1:3" x14ac:dyDescent="0.3">
      <c r="A402" s="2" t="s">
        <v>2559</v>
      </c>
      <c r="B402" s="6" t="s">
        <v>6</v>
      </c>
      <c r="C402" s="7">
        <f>COUNTIFS(Comment[Comentario],Comment[[#This Row],[Comentario]])</f>
        <v>1</v>
      </c>
    </row>
    <row r="403" spans="1:3" x14ac:dyDescent="0.3">
      <c r="A403" s="2" t="s">
        <v>2758</v>
      </c>
      <c r="B403" s="6" t="s">
        <v>6</v>
      </c>
      <c r="C403" s="7">
        <f>COUNTIFS(Comment[Comentario],Comment[[#This Row],[Comentario]])</f>
        <v>1</v>
      </c>
    </row>
    <row r="404" spans="1:3" x14ac:dyDescent="0.3">
      <c r="A404" s="2" t="s">
        <v>2751</v>
      </c>
      <c r="B404" s="6" t="s">
        <v>6</v>
      </c>
      <c r="C404" s="7">
        <f>COUNTIFS(Comment[Comentario],Comment[[#This Row],[Comentario]])</f>
        <v>1</v>
      </c>
    </row>
    <row r="405" spans="1:3" x14ac:dyDescent="0.3">
      <c r="A405" s="2" t="s">
        <v>2794</v>
      </c>
      <c r="B405" s="6" t="s">
        <v>6</v>
      </c>
      <c r="C405" s="7">
        <f>COUNTIFS(Comment[Comentario],Comment[[#This Row],[Comentario]])</f>
        <v>1</v>
      </c>
    </row>
    <row r="406" spans="1:3" x14ac:dyDescent="0.3">
      <c r="A406" s="2" t="s">
        <v>2624</v>
      </c>
      <c r="B406" s="6" t="s">
        <v>6</v>
      </c>
      <c r="C406" s="7">
        <f>COUNTIFS(Comment[Comentario],Comment[[#This Row],[Comentario]])</f>
        <v>1</v>
      </c>
    </row>
    <row r="407" spans="1:3" x14ac:dyDescent="0.3">
      <c r="A407" s="2" t="s">
        <v>2646</v>
      </c>
      <c r="B407" s="6" t="s">
        <v>6</v>
      </c>
      <c r="C407" s="7">
        <f>COUNTIFS(Comment[Comentario],Comment[[#This Row],[Comentario]])</f>
        <v>1</v>
      </c>
    </row>
    <row r="408" spans="1:3" x14ac:dyDescent="0.3">
      <c r="A408" s="2" t="s">
        <v>2771</v>
      </c>
      <c r="B408" s="6" t="s">
        <v>6</v>
      </c>
      <c r="C408" s="7">
        <f>COUNTIFS(Comment[Comentario],Comment[[#This Row],[Comentario]])</f>
        <v>1</v>
      </c>
    </row>
    <row r="409" spans="1:3" x14ac:dyDescent="0.3">
      <c r="A409" s="2" t="s">
        <v>2766</v>
      </c>
      <c r="B409" s="6" t="s">
        <v>6</v>
      </c>
      <c r="C409" s="7">
        <f>COUNTIFS(Comment[Comentario],Comment[[#This Row],[Comentario]])</f>
        <v>1</v>
      </c>
    </row>
    <row r="410" spans="1:3" x14ac:dyDescent="0.3">
      <c r="A410" s="2" t="s">
        <v>2788</v>
      </c>
      <c r="B410" s="6" t="s">
        <v>6</v>
      </c>
      <c r="C410" s="7">
        <f>COUNTIFS(Comment[Comentario],Comment[[#This Row],[Comentario]])</f>
        <v>1</v>
      </c>
    </row>
    <row r="411" spans="1:3" x14ac:dyDescent="0.3">
      <c r="A411" s="2" t="s">
        <v>2638</v>
      </c>
      <c r="B411" s="6" t="s">
        <v>6</v>
      </c>
      <c r="C411" s="7">
        <f>COUNTIFS(Comment[Comentario],Comment[[#This Row],[Comentario]])</f>
        <v>1</v>
      </c>
    </row>
    <row r="412" spans="1:3" x14ac:dyDescent="0.3">
      <c r="A412" s="2" t="s">
        <v>1545</v>
      </c>
      <c r="B412" s="6" t="s">
        <v>6</v>
      </c>
      <c r="C412" s="7">
        <f>COUNTIFS(Comment[Comentario],Comment[[#This Row],[Comentario]])</f>
        <v>1</v>
      </c>
    </row>
    <row r="413" spans="1:3" x14ac:dyDescent="0.3">
      <c r="A413" s="2" t="s">
        <v>2969</v>
      </c>
      <c r="B413" s="6" t="s">
        <v>6</v>
      </c>
      <c r="C413" s="7">
        <f>COUNTIFS(Comment[Comentario],Comment[[#This Row],[Comentario]])</f>
        <v>1</v>
      </c>
    </row>
    <row r="414" spans="1:3" x14ac:dyDescent="0.3">
      <c r="A414" s="2" t="s">
        <v>2980</v>
      </c>
      <c r="B414" s="6" t="s">
        <v>6</v>
      </c>
      <c r="C414" s="7">
        <f>COUNTIFS(Comment[Comentario],Comment[[#This Row],[Comentario]])</f>
        <v>1</v>
      </c>
    </row>
    <row r="415" spans="1:3" x14ac:dyDescent="0.3">
      <c r="A415" s="2" t="s">
        <v>2963</v>
      </c>
      <c r="B415" s="6" t="s">
        <v>6</v>
      </c>
      <c r="C415" s="7">
        <f>COUNTIFS(Comment[Comentario],Comment[[#This Row],[Comentario]])</f>
        <v>1</v>
      </c>
    </row>
    <row r="416" spans="1:3" x14ac:dyDescent="0.3">
      <c r="A416" s="2" t="s">
        <v>2960</v>
      </c>
      <c r="B416" s="6" t="s">
        <v>6</v>
      </c>
      <c r="C416" s="7">
        <f>COUNTIFS(Comment[Comentario],Comment[[#This Row],[Comentario]])</f>
        <v>1</v>
      </c>
    </row>
    <row r="417" spans="1:3" x14ac:dyDescent="0.3">
      <c r="A417" s="2" t="s">
        <v>2976</v>
      </c>
      <c r="B417" s="6" t="s">
        <v>6</v>
      </c>
      <c r="C417" s="7">
        <f>COUNTIFS(Comment[Comentario],Comment[[#This Row],[Comentario]])</f>
        <v>1</v>
      </c>
    </row>
    <row r="418" spans="1:3" x14ac:dyDescent="0.3">
      <c r="A418" s="2" t="s">
        <v>2973</v>
      </c>
      <c r="B418" s="6" t="s">
        <v>6</v>
      </c>
      <c r="C418" s="7">
        <f>COUNTIFS(Comment[Comentario],Comment[[#This Row],[Comentario]])</f>
        <v>1</v>
      </c>
    </row>
    <row r="419" spans="1:3" x14ac:dyDescent="0.3">
      <c r="A419" s="2" t="s">
        <v>2966</v>
      </c>
      <c r="B419" s="6" t="s">
        <v>6</v>
      </c>
      <c r="C419" s="7">
        <f>COUNTIFS(Comment[Comentario],Comment[[#This Row],[Comentario]])</f>
        <v>1</v>
      </c>
    </row>
    <row r="420" spans="1:3" x14ac:dyDescent="0.3">
      <c r="A420" s="2" t="s">
        <v>2957</v>
      </c>
      <c r="B420" s="6" t="s">
        <v>6</v>
      </c>
      <c r="C420" s="7">
        <f>COUNTIFS(Comment[Comentario],Comment[[#This Row],[Comentario]])</f>
        <v>1</v>
      </c>
    </row>
    <row r="421" spans="1:3" x14ac:dyDescent="0.3">
      <c r="A421" s="2" t="s">
        <v>2984</v>
      </c>
      <c r="B421" s="6" t="s">
        <v>6</v>
      </c>
      <c r="C421" s="7">
        <f>COUNTIFS(Comment[Comentario],Comment[[#This Row],[Comentario]])</f>
        <v>1</v>
      </c>
    </row>
    <row r="422" spans="1:3" x14ac:dyDescent="0.3">
      <c r="A422" s="2" t="s">
        <v>2672</v>
      </c>
      <c r="B422" s="6" t="s">
        <v>6</v>
      </c>
      <c r="C422" s="7">
        <f>COUNTIFS(Comment[Comentario],Comment[[#This Row],[Comentario]])</f>
        <v>1</v>
      </c>
    </row>
    <row r="423" spans="1:3" x14ac:dyDescent="0.3">
      <c r="A423" s="2" t="s">
        <v>2692</v>
      </c>
      <c r="B423" s="6" t="s">
        <v>6</v>
      </c>
      <c r="C423" s="7">
        <f>COUNTIFS(Comment[Comentario],Comment[[#This Row],[Comentario]])</f>
        <v>1</v>
      </c>
    </row>
    <row r="424" spans="1:3" x14ac:dyDescent="0.3">
      <c r="A424" s="2" t="s">
        <v>2682</v>
      </c>
      <c r="B424" s="6" t="s">
        <v>6</v>
      </c>
      <c r="C424" s="7">
        <f>COUNTIFS(Comment[Comentario],Comment[[#This Row],[Comentario]])</f>
        <v>1</v>
      </c>
    </row>
    <row r="425" spans="1:3" x14ac:dyDescent="0.3">
      <c r="A425" s="2" t="s">
        <v>2333</v>
      </c>
      <c r="B425" s="6" t="s">
        <v>6</v>
      </c>
      <c r="C425" s="7">
        <f>COUNTIFS(Comment[Comentario],Comment[[#This Row],[Comentario]])</f>
        <v>1</v>
      </c>
    </row>
    <row r="426" spans="1:3" x14ac:dyDescent="0.3">
      <c r="A426" s="2" t="s">
        <v>1546</v>
      </c>
      <c r="B426" s="6" t="s">
        <v>6</v>
      </c>
      <c r="C426" s="7">
        <f>COUNTIFS(Comment[Comentario],Comment[[#This Row],[Comentario]])</f>
        <v>1</v>
      </c>
    </row>
    <row r="427" spans="1:3" x14ac:dyDescent="0.3">
      <c r="A427" s="2" t="s">
        <v>2739</v>
      </c>
      <c r="B427" s="6" t="s">
        <v>6</v>
      </c>
      <c r="C427" s="7">
        <f>COUNTIFS(Comment[Comentario],Comment[[#This Row],[Comentario]])</f>
        <v>1</v>
      </c>
    </row>
    <row r="428" spans="1:3" x14ac:dyDescent="0.3">
      <c r="A428" s="2" t="s">
        <v>1547</v>
      </c>
      <c r="B428" s="6" t="s">
        <v>6</v>
      </c>
      <c r="C428" s="7">
        <f>COUNTIFS(Comment[Comentario],Comment[[#This Row],[Comentario]])</f>
        <v>1</v>
      </c>
    </row>
    <row r="429" spans="1:3" x14ac:dyDescent="0.3">
      <c r="A429" s="2" t="s">
        <v>1548</v>
      </c>
      <c r="B429" s="6" t="s">
        <v>6</v>
      </c>
      <c r="C429" s="7">
        <f>COUNTIFS(Comment[Comentario],Comment[[#This Row],[Comentario]])</f>
        <v>1</v>
      </c>
    </row>
    <row r="430" spans="1:3" x14ac:dyDescent="0.3">
      <c r="A430" s="2" t="s">
        <v>1549</v>
      </c>
      <c r="B430" s="6" t="s">
        <v>6</v>
      </c>
      <c r="C430" s="7">
        <f>COUNTIFS(Comment[Comentario],Comment[[#This Row],[Comentario]])</f>
        <v>1</v>
      </c>
    </row>
    <row r="431" spans="1:3" x14ac:dyDescent="0.3">
      <c r="A431" s="2" t="s">
        <v>1550</v>
      </c>
      <c r="B431" s="7" t="s">
        <v>6</v>
      </c>
      <c r="C431" s="7">
        <f>COUNTIFS(Comment[Comentario],Comment[[#This Row],[Comentario]])</f>
        <v>1</v>
      </c>
    </row>
    <row r="432" spans="1:3" x14ac:dyDescent="0.3">
      <c r="A432" s="2" t="s">
        <v>1551</v>
      </c>
      <c r="B432" s="6" t="s">
        <v>6</v>
      </c>
      <c r="C432" s="7">
        <f>COUNTIFS(Comment[Comentario],Comment[[#This Row],[Comentario]])</f>
        <v>1</v>
      </c>
    </row>
    <row r="433" spans="1:3" x14ac:dyDescent="0.3">
      <c r="A433" s="2" t="s">
        <v>1552</v>
      </c>
      <c r="B433" s="6" t="s">
        <v>6</v>
      </c>
      <c r="C433" s="7">
        <f>COUNTIFS(Comment[Comentario],Comment[[#This Row],[Comentario]])</f>
        <v>1</v>
      </c>
    </row>
    <row r="434" spans="1:3" x14ac:dyDescent="0.3">
      <c r="A434" s="2" t="s">
        <v>1978</v>
      </c>
      <c r="B434" s="6" t="s">
        <v>6</v>
      </c>
      <c r="C434" s="7">
        <f>COUNTIFS(Comment[Comentario],Comment[[#This Row],[Comentario]])</f>
        <v>1</v>
      </c>
    </row>
    <row r="435" spans="1:3" x14ac:dyDescent="0.3">
      <c r="A435" s="2" t="s">
        <v>1977</v>
      </c>
      <c r="B435" s="6" t="s">
        <v>6</v>
      </c>
      <c r="C435" s="7">
        <f>COUNTIFS(Comment[Comentario],Comment[[#This Row],[Comentario]])</f>
        <v>1</v>
      </c>
    </row>
    <row r="436" spans="1:3" x14ac:dyDescent="0.3">
      <c r="A436" s="2" t="s">
        <v>1553</v>
      </c>
      <c r="B436" s="6" t="s">
        <v>6</v>
      </c>
      <c r="C436" s="7">
        <f>COUNTIFS(Comment[Comentario],Comment[[#This Row],[Comentario]])</f>
        <v>1</v>
      </c>
    </row>
    <row r="437" spans="1:3" x14ac:dyDescent="0.3">
      <c r="A437" s="2" t="s">
        <v>1554</v>
      </c>
      <c r="B437" s="6" t="s">
        <v>6</v>
      </c>
      <c r="C437" s="7">
        <f>COUNTIFS(Comment[Comentario],Comment[[#This Row],[Comentario]])</f>
        <v>1</v>
      </c>
    </row>
    <row r="438" spans="1:3" x14ac:dyDescent="0.3">
      <c r="A438" s="2" t="s">
        <v>1555</v>
      </c>
      <c r="B438" s="6" t="s">
        <v>6</v>
      </c>
      <c r="C438" s="7">
        <f>COUNTIFS(Comment[Comentario],Comment[[#This Row],[Comentario]])</f>
        <v>1</v>
      </c>
    </row>
    <row r="439" spans="1:3" x14ac:dyDescent="0.3">
      <c r="A439" s="2" t="s">
        <v>1980</v>
      </c>
      <c r="B439" s="6" t="s">
        <v>6</v>
      </c>
      <c r="C439" s="7">
        <f>COUNTIFS(Comment[Comentario],Comment[[#This Row],[Comentario]])</f>
        <v>1</v>
      </c>
    </row>
    <row r="440" spans="1:3" x14ac:dyDescent="0.3">
      <c r="A440" s="2" t="s">
        <v>1979</v>
      </c>
      <c r="B440" s="6" t="s">
        <v>6</v>
      </c>
      <c r="C440" s="7">
        <f>COUNTIFS(Comment[Comentario],Comment[[#This Row],[Comentario]])</f>
        <v>1</v>
      </c>
    </row>
    <row r="441" spans="1:3" x14ac:dyDescent="0.3">
      <c r="A441" s="2" t="s">
        <v>1990</v>
      </c>
      <c r="B441" s="6" t="s">
        <v>6</v>
      </c>
      <c r="C441" s="7">
        <f>COUNTIFS(Comment[Comentario],Comment[[#This Row],[Comentario]])</f>
        <v>1</v>
      </c>
    </row>
    <row r="442" spans="1:3" x14ac:dyDescent="0.3">
      <c r="A442" s="2" t="s">
        <v>1988</v>
      </c>
      <c r="B442" s="6" t="s">
        <v>6</v>
      </c>
      <c r="C442" s="7">
        <f>COUNTIFS(Comment[Comentario],Comment[[#This Row],[Comentario]])</f>
        <v>1</v>
      </c>
    </row>
    <row r="443" spans="1:3" x14ac:dyDescent="0.3">
      <c r="A443" s="2" t="s">
        <v>1991</v>
      </c>
      <c r="B443" s="6" t="s">
        <v>6</v>
      </c>
      <c r="C443" s="7">
        <f>COUNTIFS(Comment[Comentario],Comment[[#This Row],[Comentario]])</f>
        <v>1</v>
      </c>
    </row>
    <row r="444" spans="1:3" x14ac:dyDescent="0.3">
      <c r="A444" s="2" t="s">
        <v>1556</v>
      </c>
      <c r="B444" s="6" t="s">
        <v>6</v>
      </c>
      <c r="C444" s="7">
        <f>COUNTIFS(Comment[Comentario],Comment[[#This Row],[Comentario]])</f>
        <v>1</v>
      </c>
    </row>
    <row r="445" spans="1:3" x14ac:dyDescent="0.3">
      <c r="A445" s="2" t="s">
        <v>1557</v>
      </c>
      <c r="B445" s="6" t="s">
        <v>6</v>
      </c>
      <c r="C445" s="7">
        <f>COUNTIFS(Comment[Comentario],Comment[[#This Row],[Comentario]])</f>
        <v>1</v>
      </c>
    </row>
    <row r="446" spans="1:3" x14ac:dyDescent="0.3">
      <c r="A446" s="2" t="s">
        <v>1981</v>
      </c>
      <c r="B446" s="6" t="s">
        <v>6</v>
      </c>
      <c r="C446" s="7">
        <f>COUNTIFS(Comment[Comentario],Comment[[#This Row],[Comentario]])</f>
        <v>1</v>
      </c>
    </row>
    <row r="447" spans="1:3" x14ac:dyDescent="0.3">
      <c r="A447" s="2" t="s">
        <v>1982</v>
      </c>
      <c r="B447" s="6" t="s">
        <v>6</v>
      </c>
      <c r="C447" s="7">
        <f>COUNTIFS(Comment[Comentario],Comment[[#This Row],[Comentario]])</f>
        <v>1</v>
      </c>
    </row>
    <row r="448" spans="1:3" x14ac:dyDescent="0.3">
      <c r="A448" s="2" t="s">
        <v>1558</v>
      </c>
      <c r="B448" s="6" t="s">
        <v>6</v>
      </c>
      <c r="C448" s="7">
        <f>COUNTIFS(Comment[Comentario],Comment[[#This Row],[Comentario]])</f>
        <v>1</v>
      </c>
    </row>
    <row r="449" spans="1:3" x14ac:dyDescent="0.3">
      <c r="A449" s="2" t="s">
        <v>1559</v>
      </c>
      <c r="B449" s="6" t="s">
        <v>6</v>
      </c>
      <c r="C449" s="7">
        <f>COUNTIFS(Comment[Comentario],Comment[[#This Row],[Comentario]])</f>
        <v>1</v>
      </c>
    </row>
    <row r="450" spans="1:3" x14ac:dyDescent="0.3">
      <c r="A450" s="2" t="s">
        <v>1560</v>
      </c>
      <c r="B450" s="6" t="s">
        <v>6</v>
      </c>
      <c r="C450" s="7">
        <f>COUNTIFS(Comment[Comentario],Comment[[#This Row],[Comentario]])</f>
        <v>1</v>
      </c>
    </row>
    <row r="451" spans="1:3" x14ac:dyDescent="0.3">
      <c r="A451" s="2" t="s">
        <v>1561</v>
      </c>
      <c r="B451" s="6" t="s">
        <v>6</v>
      </c>
      <c r="C451" s="7">
        <f>COUNTIFS(Comment[Comentario],Comment[[#This Row],[Comentario]])</f>
        <v>1</v>
      </c>
    </row>
    <row r="452" spans="1:3" x14ac:dyDescent="0.3">
      <c r="A452" s="2" t="s">
        <v>1562</v>
      </c>
      <c r="B452" s="6" t="s">
        <v>6</v>
      </c>
      <c r="C452" s="7">
        <f>COUNTIFS(Comment[Comentario],Comment[[#This Row],[Comentario]])</f>
        <v>1</v>
      </c>
    </row>
    <row r="453" spans="1:3" x14ac:dyDescent="0.3">
      <c r="A453" s="2" t="s">
        <v>1563</v>
      </c>
      <c r="B453" s="6" t="s">
        <v>6</v>
      </c>
      <c r="C453" s="7">
        <f>COUNTIFS(Comment[Comentario],Comment[[#This Row],[Comentario]])</f>
        <v>1</v>
      </c>
    </row>
    <row r="454" spans="1:3" x14ac:dyDescent="0.3">
      <c r="A454" s="2" t="s">
        <v>1595</v>
      </c>
      <c r="B454" s="6" t="s">
        <v>6</v>
      </c>
      <c r="C454" s="7">
        <f>COUNTIFS(Comment[Comentario],Comment[[#This Row],[Comentario]])</f>
        <v>1</v>
      </c>
    </row>
    <row r="455" spans="1:3" x14ac:dyDescent="0.3">
      <c r="A455" s="2" t="s">
        <v>1596</v>
      </c>
      <c r="B455" s="6" t="s">
        <v>6</v>
      </c>
      <c r="C455" s="7">
        <f>COUNTIFS(Comment[Comentario],Comment[[#This Row],[Comentario]])</f>
        <v>1</v>
      </c>
    </row>
    <row r="456" spans="1:3" x14ac:dyDescent="0.3">
      <c r="A456" s="2" t="s">
        <v>1597</v>
      </c>
      <c r="B456" s="6" t="s">
        <v>6</v>
      </c>
      <c r="C456" s="7">
        <f>COUNTIFS(Comment[Comentario],Comment[[#This Row],[Comentario]])</f>
        <v>1</v>
      </c>
    </row>
    <row r="457" spans="1:3" x14ac:dyDescent="0.3">
      <c r="A457" s="2" t="s">
        <v>1598</v>
      </c>
      <c r="B457" s="6" t="s">
        <v>6</v>
      </c>
      <c r="C457" s="7">
        <f>COUNTIFS(Comment[Comentario],Comment[[#This Row],[Comentario]])</f>
        <v>1</v>
      </c>
    </row>
    <row r="458" spans="1:3" x14ac:dyDescent="0.3">
      <c r="A458" s="2" t="s">
        <v>1599</v>
      </c>
      <c r="B458" s="6" t="s">
        <v>6</v>
      </c>
      <c r="C458" s="7">
        <f>COUNTIFS(Comment[Comentario],Comment[[#This Row],[Comentario]])</f>
        <v>1</v>
      </c>
    </row>
    <row r="459" spans="1:3" x14ac:dyDescent="0.3">
      <c r="A459" s="2" t="s">
        <v>1600</v>
      </c>
      <c r="B459" s="6" t="s">
        <v>6</v>
      </c>
      <c r="C459" s="7">
        <f>COUNTIFS(Comment[Comentario],Comment[[#This Row],[Comentario]])</f>
        <v>1</v>
      </c>
    </row>
    <row r="460" spans="1:3" x14ac:dyDescent="0.3">
      <c r="A460" s="2" t="s">
        <v>2742</v>
      </c>
      <c r="B460" s="6" t="s">
        <v>6</v>
      </c>
      <c r="C460" s="7">
        <f>COUNTIFS(Comment[Comentario],Comment[[#This Row],[Comentario]])</f>
        <v>1</v>
      </c>
    </row>
    <row r="461" spans="1:3" x14ac:dyDescent="0.3">
      <c r="A461" s="2" t="s">
        <v>1601</v>
      </c>
      <c r="B461" s="6" t="s">
        <v>6</v>
      </c>
      <c r="C461" s="7">
        <f>COUNTIFS(Comment[Comentario],Comment[[#This Row],[Comentario]])</f>
        <v>1</v>
      </c>
    </row>
    <row r="462" spans="1:3" x14ac:dyDescent="0.3">
      <c r="A462" s="2" t="s">
        <v>2737</v>
      </c>
      <c r="B462" s="6" t="s">
        <v>6</v>
      </c>
      <c r="C462" s="7">
        <f>COUNTIFS(Comment[Comentario],Comment[[#This Row],[Comentario]])</f>
        <v>1</v>
      </c>
    </row>
    <row r="463" spans="1:3" x14ac:dyDescent="0.3">
      <c r="A463" s="2" t="s">
        <v>1602</v>
      </c>
      <c r="B463" s="6" t="s">
        <v>6</v>
      </c>
      <c r="C463" s="7">
        <f>COUNTIFS(Comment[Comentario],Comment[[#This Row],[Comentario]])</f>
        <v>1</v>
      </c>
    </row>
    <row r="464" spans="1:3" x14ac:dyDescent="0.3">
      <c r="A464" s="2" t="s">
        <v>2745</v>
      </c>
      <c r="B464" s="6" t="s">
        <v>6</v>
      </c>
      <c r="C464" s="7">
        <f>COUNTIFS(Comment[Comentario],Comment[[#This Row],[Comentario]])</f>
        <v>1</v>
      </c>
    </row>
    <row r="465" spans="1:3" x14ac:dyDescent="0.3">
      <c r="A465" s="2" t="s">
        <v>1603</v>
      </c>
      <c r="B465" s="6" t="s">
        <v>6</v>
      </c>
      <c r="C465" s="7">
        <f>COUNTIFS(Comment[Comentario],Comment[[#This Row],[Comentario]])</f>
        <v>1</v>
      </c>
    </row>
    <row r="466" spans="1:3" x14ac:dyDescent="0.3">
      <c r="A466" s="2" t="s">
        <v>1604</v>
      </c>
      <c r="B466" s="6" t="s">
        <v>6</v>
      </c>
      <c r="C466" s="7">
        <f>COUNTIFS(Comment[Comentario],Comment[[#This Row],[Comentario]])</f>
        <v>1</v>
      </c>
    </row>
    <row r="467" spans="1:3" x14ac:dyDescent="0.3">
      <c r="A467" s="2" t="s">
        <v>1605</v>
      </c>
      <c r="B467" s="6" t="s">
        <v>6</v>
      </c>
      <c r="C467" s="7">
        <f>COUNTIFS(Comment[Comentario],Comment[[#This Row],[Comentario]])</f>
        <v>1</v>
      </c>
    </row>
    <row r="468" spans="1:3" x14ac:dyDescent="0.3">
      <c r="A468" s="2" t="s">
        <v>1606</v>
      </c>
      <c r="B468" s="6" t="s">
        <v>6</v>
      </c>
      <c r="C468" s="7">
        <f>COUNTIFS(Comment[Comentario],Comment[[#This Row],[Comentario]])</f>
        <v>1</v>
      </c>
    </row>
    <row r="469" spans="1:3" x14ac:dyDescent="0.3">
      <c r="A469" s="3" t="s">
        <v>2336</v>
      </c>
      <c r="B469" s="6" t="s">
        <v>6</v>
      </c>
      <c r="C469" s="7">
        <f>COUNTIFS(Comment[Comentario],Comment[[#This Row],[Comentario]])</f>
        <v>1</v>
      </c>
    </row>
    <row r="470" spans="1:3" x14ac:dyDescent="0.3">
      <c r="A470" s="2" t="s">
        <v>1607</v>
      </c>
      <c r="B470" s="6" t="s">
        <v>6</v>
      </c>
      <c r="C470" s="7">
        <f>COUNTIFS(Comment[Comentario],Comment[[#This Row],[Comentario]])</f>
        <v>1</v>
      </c>
    </row>
    <row r="471" spans="1:3" x14ac:dyDescent="0.3">
      <c r="A471" s="2" t="s">
        <v>1608</v>
      </c>
      <c r="B471" s="6" t="s">
        <v>6</v>
      </c>
      <c r="C471" s="7">
        <f>COUNTIFS(Comment[Comentario],Comment[[#This Row],[Comentario]])</f>
        <v>1</v>
      </c>
    </row>
    <row r="472" spans="1:3" x14ac:dyDescent="0.3">
      <c r="A472" s="2" t="s">
        <v>1609</v>
      </c>
      <c r="B472" s="6" t="s">
        <v>6</v>
      </c>
      <c r="C472" s="7">
        <f>COUNTIFS(Comment[Comentario],Comment[[#This Row],[Comentario]])</f>
        <v>1</v>
      </c>
    </row>
    <row r="473" spans="1:3" x14ac:dyDescent="0.3">
      <c r="A473" s="2" t="s">
        <v>1610</v>
      </c>
      <c r="B473" s="6" t="s">
        <v>6</v>
      </c>
      <c r="C473" s="7">
        <f>COUNTIFS(Comment[Comentario],Comment[[#This Row],[Comentario]])</f>
        <v>1</v>
      </c>
    </row>
    <row r="474" spans="1:3" x14ac:dyDescent="0.3">
      <c r="A474" s="2" t="s">
        <v>1611</v>
      </c>
      <c r="B474" s="6" t="s">
        <v>6</v>
      </c>
      <c r="C474" s="7">
        <f>COUNTIFS(Comment[Comentario],Comment[[#This Row],[Comentario]])</f>
        <v>1</v>
      </c>
    </row>
    <row r="475" spans="1:3" x14ac:dyDescent="0.3">
      <c r="A475" s="2" t="s">
        <v>1612</v>
      </c>
      <c r="B475" s="6" t="s">
        <v>6</v>
      </c>
      <c r="C475" s="7">
        <f>COUNTIFS(Comment[Comentario],Comment[[#This Row],[Comentario]])</f>
        <v>1</v>
      </c>
    </row>
    <row r="476" spans="1:3" x14ac:dyDescent="0.3">
      <c r="A476" s="2" t="s">
        <v>1613</v>
      </c>
      <c r="B476" s="6" t="s">
        <v>6</v>
      </c>
      <c r="C476" s="7">
        <f>COUNTIFS(Comment[Comentario],Comment[[#This Row],[Comentario]])</f>
        <v>1</v>
      </c>
    </row>
    <row r="477" spans="1:3" x14ac:dyDescent="0.3">
      <c r="A477" s="2" t="s">
        <v>1614</v>
      </c>
      <c r="B477" s="6" t="s">
        <v>6</v>
      </c>
      <c r="C477" s="7">
        <f>COUNTIFS(Comment[Comentario],Comment[[#This Row],[Comentario]])</f>
        <v>1</v>
      </c>
    </row>
    <row r="478" spans="1:3" x14ac:dyDescent="0.3">
      <c r="A478" s="2" t="s">
        <v>1615</v>
      </c>
      <c r="B478" s="6" t="s">
        <v>6</v>
      </c>
      <c r="C478" s="7">
        <f>COUNTIFS(Comment[Comentario],Comment[[#This Row],[Comentario]])</f>
        <v>1</v>
      </c>
    </row>
    <row r="479" spans="1:3" x14ac:dyDescent="0.3">
      <c r="A479" s="2" t="s">
        <v>508</v>
      </c>
      <c r="B479" s="6" t="s">
        <v>6</v>
      </c>
      <c r="C479" s="7">
        <f>COUNTIFS(Comment[Comentario],Comment[[#This Row],[Comentario]])</f>
        <v>1</v>
      </c>
    </row>
    <row r="480" spans="1:3" x14ac:dyDescent="0.3">
      <c r="A480" s="2" t="s">
        <v>1616</v>
      </c>
      <c r="B480" s="7" t="s">
        <v>6</v>
      </c>
      <c r="C480" s="7">
        <f>COUNTIFS(Comment[Comentario],Comment[[#This Row],[Comentario]])</f>
        <v>1</v>
      </c>
    </row>
    <row r="481" spans="1:3" x14ac:dyDescent="0.3">
      <c r="A481" s="2" t="s">
        <v>1617</v>
      </c>
      <c r="B481" s="7" t="s">
        <v>6</v>
      </c>
      <c r="C481" s="7">
        <f>COUNTIFS(Comment[Comentario],Comment[[#This Row],[Comentario]])</f>
        <v>1</v>
      </c>
    </row>
    <row r="482" spans="1:3" x14ac:dyDescent="0.3">
      <c r="A482" s="2" t="s">
        <v>1618</v>
      </c>
      <c r="B482" s="6" t="s">
        <v>6</v>
      </c>
      <c r="C482" s="7">
        <f>COUNTIFS(Comment[Comentario],Comment[[#This Row],[Comentario]])</f>
        <v>1</v>
      </c>
    </row>
    <row r="483" spans="1:3" x14ac:dyDescent="0.3">
      <c r="A483" s="2" t="s">
        <v>1619</v>
      </c>
      <c r="B483" s="6" t="s">
        <v>6</v>
      </c>
      <c r="C483" s="7">
        <f>COUNTIFS(Comment[Comentario],Comment[[#This Row],[Comentario]])</f>
        <v>1</v>
      </c>
    </row>
    <row r="484" spans="1:3" x14ac:dyDescent="0.3">
      <c r="A484" s="2" t="s">
        <v>1620</v>
      </c>
      <c r="B484" s="6" t="s">
        <v>6</v>
      </c>
      <c r="C484" s="7">
        <f>COUNTIFS(Comment[Comentario],Comment[[#This Row],[Comentario]])</f>
        <v>1</v>
      </c>
    </row>
    <row r="485" spans="1:3" x14ac:dyDescent="0.3">
      <c r="A485" s="2" t="s">
        <v>1621</v>
      </c>
      <c r="B485" s="6" t="s">
        <v>6</v>
      </c>
      <c r="C485" s="7">
        <f>COUNTIFS(Comment[Comentario],Comment[[#This Row],[Comentario]])</f>
        <v>1</v>
      </c>
    </row>
    <row r="486" spans="1:3" x14ac:dyDescent="0.3">
      <c r="A486" s="2" t="s">
        <v>1622</v>
      </c>
      <c r="B486" s="6" t="s">
        <v>6</v>
      </c>
      <c r="C486" s="7">
        <f>COUNTIFS(Comment[Comentario],Comment[[#This Row],[Comentario]])</f>
        <v>1</v>
      </c>
    </row>
    <row r="487" spans="1:3" x14ac:dyDescent="0.3">
      <c r="A487" s="2" t="s">
        <v>1623</v>
      </c>
      <c r="B487" s="6" t="s">
        <v>6</v>
      </c>
      <c r="C487" s="7">
        <f>COUNTIFS(Comment[Comentario],Comment[[#This Row],[Comentario]])</f>
        <v>1</v>
      </c>
    </row>
    <row r="488" spans="1:3" x14ac:dyDescent="0.3">
      <c r="A488" s="2" t="s">
        <v>1624</v>
      </c>
      <c r="B488" s="6" t="s">
        <v>6</v>
      </c>
      <c r="C488" s="7">
        <f>COUNTIFS(Comment[Comentario],Comment[[#This Row],[Comentario]])</f>
        <v>1</v>
      </c>
    </row>
    <row r="489" spans="1:3" x14ac:dyDescent="0.3">
      <c r="A489" s="2" t="s">
        <v>1627</v>
      </c>
      <c r="B489" s="6" t="s">
        <v>6</v>
      </c>
      <c r="C489" s="7">
        <f>COUNTIFS(Comment[Comentario],Comment[[#This Row],[Comentario]])</f>
        <v>1</v>
      </c>
    </row>
    <row r="490" spans="1:3" x14ac:dyDescent="0.3">
      <c r="A490" s="2" t="s">
        <v>1628</v>
      </c>
      <c r="B490" s="6" t="s">
        <v>6</v>
      </c>
      <c r="C490" s="7">
        <f>COUNTIFS(Comment[Comentario],Comment[[#This Row],[Comentario]])</f>
        <v>1</v>
      </c>
    </row>
    <row r="491" spans="1:3" x14ac:dyDescent="0.3">
      <c r="A491" s="2" t="s">
        <v>1629</v>
      </c>
      <c r="B491" s="6" t="s">
        <v>6</v>
      </c>
      <c r="C491" s="7">
        <f>COUNTIFS(Comment[Comentario],Comment[[#This Row],[Comentario]])</f>
        <v>1</v>
      </c>
    </row>
    <row r="492" spans="1:3" x14ac:dyDescent="0.3">
      <c r="A492" s="2" t="s">
        <v>1630</v>
      </c>
      <c r="B492" s="6" t="s">
        <v>6</v>
      </c>
      <c r="C492" s="7">
        <f>COUNTIFS(Comment[Comentario],Comment[[#This Row],[Comentario]])</f>
        <v>1</v>
      </c>
    </row>
    <row r="493" spans="1:3" x14ac:dyDescent="0.3">
      <c r="A493" s="2" t="s">
        <v>2320</v>
      </c>
      <c r="B493" s="6" t="s">
        <v>6</v>
      </c>
      <c r="C493" s="7">
        <f>COUNTIFS(Comment[Comentario],Comment[[#This Row],[Comentario]])</f>
        <v>1</v>
      </c>
    </row>
    <row r="494" spans="1:3" x14ac:dyDescent="0.3">
      <c r="A494" s="2" t="s">
        <v>2140</v>
      </c>
      <c r="B494" s="6" t="s">
        <v>6</v>
      </c>
      <c r="C494" s="7">
        <f>COUNTIFS(Comment[Comentario],Comment[[#This Row],[Comentario]])</f>
        <v>1</v>
      </c>
    </row>
    <row r="495" spans="1:3" x14ac:dyDescent="0.3">
      <c r="A495" s="2" t="s">
        <v>2328</v>
      </c>
      <c r="B495" s="6" t="s">
        <v>6</v>
      </c>
      <c r="C495" s="7">
        <f>COUNTIFS(Comment[Comentario],Comment[[#This Row],[Comentario]])</f>
        <v>1</v>
      </c>
    </row>
    <row r="496" spans="1:3" x14ac:dyDescent="0.3">
      <c r="A496" s="2" t="s">
        <v>1631</v>
      </c>
      <c r="B496" s="6" t="s">
        <v>6</v>
      </c>
      <c r="C496" s="7">
        <f>COUNTIFS(Comment[Comentario],Comment[[#This Row],[Comentario]])</f>
        <v>1</v>
      </c>
    </row>
    <row r="497" spans="1:3" x14ac:dyDescent="0.3">
      <c r="A497" s="2" t="s">
        <v>1632</v>
      </c>
      <c r="B497" s="6" t="s">
        <v>6</v>
      </c>
      <c r="C497" s="7">
        <f>COUNTIFS(Comment[Comentario],Comment[[#This Row],[Comentario]])</f>
        <v>1</v>
      </c>
    </row>
    <row r="498" spans="1:3" x14ac:dyDescent="0.3">
      <c r="A498" s="2" t="s">
        <v>3564</v>
      </c>
      <c r="B498" s="6" t="s">
        <v>6</v>
      </c>
      <c r="C498" s="7">
        <f>COUNTIFS(Comment[Comentario],Comment[[#This Row],[Comentario]])</f>
        <v>1</v>
      </c>
    </row>
    <row r="499" spans="1:3" x14ac:dyDescent="0.3">
      <c r="A499" s="2" t="s">
        <v>3568</v>
      </c>
      <c r="B499" s="6" t="s">
        <v>6</v>
      </c>
      <c r="C499" s="7">
        <f>COUNTIFS(Comment[Comentario],Comment[[#This Row],[Comentario]])</f>
        <v>1</v>
      </c>
    </row>
    <row r="500" spans="1:3" x14ac:dyDescent="0.3">
      <c r="A500" s="2" t="s">
        <v>3525</v>
      </c>
      <c r="B500" s="6" t="s">
        <v>6</v>
      </c>
      <c r="C500" s="7">
        <f>COUNTIFS(Comment[Comentario],Comment[[#This Row],[Comentario]])</f>
        <v>1</v>
      </c>
    </row>
    <row r="501" spans="1:3" x14ac:dyDescent="0.3">
      <c r="A501" s="2" t="s">
        <v>3553</v>
      </c>
      <c r="B501" s="6" t="s">
        <v>6</v>
      </c>
      <c r="C501" s="7">
        <f>COUNTIFS(Comment[Comentario],Comment[[#This Row],[Comentario]])</f>
        <v>1</v>
      </c>
    </row>
    <row r="502" spans="1:3" x14ac:dyDescent="0.3">
      <c r="A502" s="2" t="s">
        <v>2187</v>
      </c>
      <c r="B502" s="6" t="s">
        <v>6</v>
      </c>
      <c r="C502" s="7">
        <f>COUNTIFS(Comment[Comentario],Comment[[#This Row],[Comentario]])</f>
        <v>1</v>
      </c>
    </row>
    <row r="503" spans="1:3" x14ac:dyDescent="0.3">
      <c r="A503" s="2" t="s">
        <v>2791</v>
      </c>
      <c r="B503" s="6" t="s">
        <v>6</v>
      </c>
      <c r="C503" s="7">
        <f>COUNTIFS(Comment[Comentario],Comment[[#This Row],[Comentario]])</f>
        <v>1</v>
      </c>
    </row>
    <row r="504" spans="1:3" x14ac:dyDescent="0.3">
      <c r="A504" s="2" t="s">
        <v>2797</v>
      </c>
      <c r="B504" s="6" t="s">
        <v>6</v>
      </c>
      <c r="C504" s="7">
        <f>COUNTIFS(Comment[Comentario],Comment[[#This Row],[Comentario]])</f>
        <v>1</v>
      </c>
    </row>
    <row r="505" spans="1:3" x14ac:dyDescent="0.3">
      <c r="A505" s="2" t="s">
        <v>2627</v>
      </c>
      <c r="B505" s="6" t="s">
        <v>6</v>
      </c>
      <c r="C505" s="7">
        <f>COUNTIFS(Comment[Comentario],Comment[[#This Row],[Comentario]])</f>
        <v>1</v>
      </c>
    </row>
    <row r="506" spans="1:3" x14ac:dyDescent="0.3">
      <c r="A506" s="2" t="s">
        <v>2764</v>
      </c>
      <c r="B506" s="6" t="s">
        <v>6</v>
      </c>
      <c r="C506" s="7">
        <f>COUNTIFS(Comment[Comentario],Comment[[#This Row],[Comentario]])</f>
        <v>1</v>
      </c>
    </row>
    <row r="507" spans="1:3" x14ac:dyDescent="0.3">
      <c r="A507" s="2" t="s">
        <v>2767</v>
      </c>
      <c r="B507" s="6" t="s">
        <v>6</v>
      </c>
      <c r="C507" s="7">
        <f>COUNTIFS(Comment[Comentario],Comment[[#This Row],[Comentario]])</f>
        <v>1</v>
      </c>
    </row>
    <row r="508" spans="1:3" x14ac:dyDescent="0.3">
      <c r="A508" s="2" t="s">
        <v>2759</v>
      </c>
      <c r="B508" s="6" t="s">
        <v>6</v>
      </c>
      <c r="C508" s="7">
        <f>COUNTIFS(Comment[Comentario],Comment[[#This Row],[Comentario]])</f>
        <v>1</v>
      </c>
    </row>
    <row r="509" spans="1:3" x14ac:dyDescent="0.3">
      <c r="A509" s="2" t="s">
        <v>2750</v>
      </c>
      <c r="B509" s="6" t="s">
        <v>6</v>
      </c>
      <c r="C509" s="7">
        <f>COUNTIFS(Comment[Comentario],Comment[[#This Row],[Comentario]])</f>
        <v>1</v>
      </c>
    </row>
    <row r="510" spans="1:3" x14ac:dyDescent="0.3">
      <c r="A510" s="2" t="s">
        <v>1633</v>
      </c>
      <c r="B510" s="6" t="s">
        <v>6</v>
      </c>
      <c r="C510" s="7">
        <f>COUNTIFS(Comment[Comentario],Comment[[#This Row],[Comentario]])</f>
        <v>1</v>
      </c>
    </row>
    <row r="511" spans="1:3" x14ac:dyDescent="0.3">
      <c r="A511" s="2" t="s">
        <v>1634</v>
      </c>
      <c r="B511" s="6" t="s">
        <v>6</v>
      </c>
      <c r="C511" s="7">
        <f>COUNTIFS(Comment[Comentario],Comment[[#This Row],[Comentario]])</f>
        <v>1</v>
      </c>
    </row>
    <row r="512" spans="1:3" x14ac:dyDescent="0.3">
      <c r="A512" s="2" t="s">
        <v>2752</v>
      </c>
      <c r="B512" s="6" t="s">
        <v>6</v>
      </c>
      <c r="C512" s="7">
        <f>COUNTIFS(Comment[Comentario],Comment[[#This Row],[Comentario]])</f>
        <v>1</v>
      </c>
    </row>
    <row r="513" spans="1:3" x14ac:dyDescent="0.3">
      <c r="A513" s="2" t="s">
        <v>2754</v>
      </c>
      <c r="B513" s="6" t="s">
        <v>6</v>
      </c>
      <c r="C513" s="7">
        <f>COUNTIFS(Comment[Comentario],Comment[[#This Row],[Comentario]])</f>
        <v>1</v>
      </c>
    </row>
    <row r="514" spans="1:3" x14ac:dyDescent="0.3">
      <c r="A514" s="2" t="s">
        <v>2749</v>
      </c>
      <c r="B514" s="6" t="s">
        <v>6</v>
      </c>
      <c r="C514" s="7">
        <f>COUNTIFS(Comment[Comentario],Comment[[#This Row],[Comentario]])</f>
        <v>1</v>
      </c>
    </row>
    <row r="515" spans="1:3" x14ac:dyDescent="0.3">
      <c r="A515" s="2" t="s">
        <v>256</v>
      </c>
      <c r="B515" s="6" t="s">
        <v>6</v>
      </c>
      <c r="C515" s="7">
        <f>COUNTIFS(Comment[Comentario],Comment[[#This Row],[Comentario]])</f>
        <v>1</v>
      </c>
    </row>
    <row r="516" spans="1:3" x14ac:dyDescent="0.3">
      <c r="A516" s="2" t="s">
        <v>2761</v>
      </c>
      <c r="B516" s="6" t="s">
        <v>6</v>
      </c>
      <c r="C516" s="7">
        <f>COUNTIFS(Comment[Comentario],Comment[[#This Row],[Comentario]])</f>
        <v>1</v>
      </c>
    </row>
    <row r="517" spans="1:3" x14ac:dyDescent="0.3">
      <c r="A517" s="2" t="s">
        <v>1635</v>
      </c>
      <c r="B517" s="6" t="s">
        <v>6</v>
      </c>
      <c r="C517" s="7">
        <f>COUNTIFS(Comment[Comentario],Comment[[#This Row],[Comentario]])</f>
        <v>1</v>
      </c>
    </row>
    <row r="518" spans="1:3" x14ac:dyDescent="0.3">
      <c r="A518" s="2" t="s">
        <v>2747</v>
      </c>
      <c r="B518" s="6" t="s">
        <v>6</v>
      </c>
      <c r="C518" s="7">
        <f>COUNTIFS(Comment[Comentario],Comment[[#This Row],[Comentario]])</f>
        <v>1</v>
      </c>
    </row>
    <row r="519" spans="1:3" x14ac:dyDescent="0.3">
      <c r="A519" s="2" t="s">
        <v>2755</v>
      </c>
      <c r="B519" s="6" t="s">
        <v>6</v>
      </c>
      <c r="C519" s="7">
        <f>COUNTIFS(Comment[Comentario],Comment[[#This Row],[Comentario]])</f>
        <v>1</v>
      </c>
    </row>
    <row r="520" spans="1:3" x14ac:dyDescent="0.3">
      <c r="A520" s="2" t="s">
        <v>2757</v>
      </c>
      <c r="B520" s="6" t="s">
        <v>6</v>
      </c>
      <c r="C520" s="7">
        <f>COUNTIFS(Comment[Comentario],Comment[[#This Row],[Comentario]])</f>
        <v>1</v>
      </c>
    </row>
    <row r="521" spans="1:3" x14ac:dyDescent="0.3">
      <c r="A521" s="2" t="s">
        <v>1636</v>
      </c>
      <c r="B521" s="6" t="s">
        <v>6</v>
      </c>
      <c r="C521" s="7">
        <f>COUNTIFS(Comment[Comentario],Comment[[#This Row],[Comentario]])</f>
        <v>1</v>
      </c>
    </row>
    <row r="522" spans="1:3" x14ac:dyDescent="0.3">
      <c r="A522" s="2" t="s">
        <v>1649</v>
      </c>
      <c r="B522" s="6" t="s">
        <v>6</v>
      </c>
      <c r="C522" s="7">
        <f>COUNTIFS(Comment[Comentario],Comment[[#This Row],[Comentario]])</f>
        <v>1</v>
      </c>
    </row>
    <row r="523" spans="1:3" x14ac:dyDescent="0.3">
      <c r="A523" s="2" t="s">
        <v>1650</v>
      </c>
      <c r="B523" s="6" t="s">
        <v>6</v>
      </c>
      <c r="C523" s="7">
        <f>COUNTIFS(Comment[Comentario],Comment[[#This Row],[Comentario]])</f>
        <v>1</v>
      </c>
    </row>
    <row r="524" spans="1:3" x14ac:dyDescent="0.3">
      <c r="A524" s="2" t="s">
        <v>2198</v>
      </c>
      <c r="B524" s="6" t="s">
        <v>6</v>
      </c>
      <c r="C524" s="7">
        <f>COUNTIFS(Comment[Comentario],Comment[[#This Row],[Comentario]])</f>
        <v>1</v>
      </c>
    </row>
    <row r="525" spans="1:3" x14ac:dyDescent="0.3">
      <c r="A525" s="2" t="s">
        <v>2770</v>
      </c>
      <c r="B525" s="6" t="s">
        <v>6</v>
      </c>
      <c r="C525" s="7">
        <f>COUNTIFS(Comment[Comentario],Comment[[#This Row],[Comentario]])</f>
        <v>1</v>
      </c>
    </row>
    <row r="526" spans="1:3" x14ac:dyDescent="0.3">
      <c r="A526" s="2" t="s">
        <v>2617</v>
      </c>
      <c r="B526" s="6" t="s">
        <v>6</v>
      </c>
      <c r="C526" s="7">
        <f>COUNTIFS(Comment[Comentario],Comment[[#This Row],[Comentario]])</f>
        <v>1</v>
      </c>
    </row>
    <row r="527" spans="1:3" x14ac:dyDescent="0.3">
      <c r="A527" s="2" t="s">
        <v>2200</v>
      </c>
      <c r="B527" s="6" t="s">
        <v>6</v>
      </c>
      <c r="C527" s="7">
        <f>COUNTIFS(Comment[Comentario],Comment[[#This Row],[Comentario]])</f>
        <v>1</v>
      </c>
    </row>
    <row r="528" spans="1:3" x14ac:dyDescent="0.3">
      <c r="A528" s="2" t="s">
        <v>2194</v>
      </c>
      <c r="B528" s="6" t="s">
        <v>6</v>
      </c>
      <c r="C528" s="7">
        <f>COUNTIFS(Comment[Comentario],Comment[[#This Row],[Comentario]])</f>
        <v>1</v>
      </c>
    </row>
    <row r="529" spans="1:3" x14ac:dyDescent="0.3">
      <c r="A529" s="2" t="s">
        <v>2197</v>
      </c>
      <c r="B529" s="6" t="s">
        <v>6</v>
      </c>
      <c r="C529" s="7">
        <f>COUNTIFS(Comment[Comentario],Comment[[#This Row],[Comentario]])</f>
        <v>1</v>
      </c>
    </row>
    <row r="530" spans="1:3" x14ac:dyDescent="0.3">
      <c r="A530" s="2" t="s">
        <v>2631</v>
      </c>
      <c r="B530" s="6" t="s">
        <v>6</v>
      </c>
      <c r="C530" s="7">
        <f>COUNTIFS(Comment[Comentario],Comment[[#This Row],[Comentario]])</f>
        <v>1</v>
      </c>
    </row>
    <row r="531" spans="1:3" x14ac:dyDescent="0.3">
      <c r="A531" s="2" t="s">
        <v>2774</v>
      </c>
      <c r="B531" s="6" t="s">
        <v>6</v>
      </c>
      <c r="C531" s="7">
        <f>COUNTIFS(Comment[Comentario],Comment[[#This Row],[Comentario]])</f>
        <v>1</v>
      </c>
    </row>
    <row r="532" spans="1:3" x14ac:dyDescent="0.3">
      <c r="A532" s="2" t="s">
        <v>2765</v>
      </c>
      <c r="B532" s="6" t="s">
        <v>6</v>
      </c>
      <c r="C532" s="7">
        <f>COUNTIFS(Comment[Comentario],Comment[[#This Row],[Comentario]])</f>
        <v>1</v>
      </c>
    </row>
    <row r="533" spans="1:3" x14ac:dyDescent="0.3">
      <c r="A533" s="2" t="s">
        <v>287</v>
      </c>
      <c r="B533" s="6" t="s">
        <v>6</v>
      </c>
      <c r="C533" s="7">
        <f>COUNTIFS(Comment[Comentario],Comment[[#This Row],[Comentario]])</f>
        <v>1</v>
      </c>
    </row>
    <row r="534" spans="1:3" x14ac:dyDescent="0.3">
      <c r="A534" s="2" t="s">
        <v>1651</v>
      </c>
      <c r="B534" s="6" t="s">
        <v>6</v>
      </c>
      <c r="C534" s="7">
        <f>COUNTIFS(Comment[Comentario],Comment[[#This Row],[Comentario]])</f>
        <v>1</v>
      </c>
    </row>
    <row r="535" spans="1:3" x14ac:dyDescent="0.3">
      <c r="A535" s="2" t="s">
        <v>34</v>
      </c>
      <c r="B535" s="6" t="s">
        <v>6</v>
      </c>
      <c r="C535" s="7">
        <f>COUNTIFS(Comment[Comentario],Comment[[#This Row],[Comentario]])</f>
        <v>1</v>
      </c>
    </row>
    <row r="536" spans="1:3" x14ac:dyDescent="0.3">
      <c r="A536" s="2" t="s">
        <v>2772</v>
      </c>
      <c r="B536" s="6" t="s">
        <v>6</v>
      </c>
      <c r="C536" s="7">
        <f>COUNTIFS(Comment[Comentario],Comment[[#This Row],[Comentario]])</f>
        <v>1</v>
      </c>
    </row>
    <row r="537" spans="1:3" x14ac:dyDescent="0.3">
      <c r="A537" s="2" t="s">
        <v>2769</v>
      </c>
      <c r="B537" s="6" t="s">
        <v>6</v>
      </c>
      <c r="C537" s="7">
        <f>COUNTIFS(Comment[Comentario],Comment[[#This Row],[Comentario]])</f>
        <v>1</v>
      </c>
    </row>
    <row r="538" spans="1:3" x14ac:dyDescent="0.3">
      <c r="A538" s="2" t="s">
        <v>2620</v>
      </c>
      <c r="B538" s="6" t="s">
        <v>6</v>
      </c>
      <c r="C538" s="7">
        <f>COUNTIFS(Comment[Comentario],Comment[[#This Row],[Comentario]])</f>
        <v>1</v>
      </c>
    </row>
    <row r="539" spans="1:3" x14ac:dyDescent="0.3">
      <c r="A539" s="2" t="s">
        <v>2775</v>
      </c>
      <c r="B539" s="6" t="s">
        <v>6</v>
      </c>
      <c r="C539" s="7">
        <f>COUNTIFS(Comment[Comentario],Comment[[#This Row],[Comentario]])</f>
        <v>1</v>
      </c>
    </row>
    <row r="540" spans="1:3" x14ac:dyDescent="0.3">
      <c r="A540" s="2" t="s">
        <v>1652</v>
      </c>
      <c r="B540" s="6" t="s">
        <v>6</v>
      </c>
      <c r="C540" s="7">
        <f>COUNTIFS(Comment[Comentario],Comment[[#This Row],[Comentario]])</f>
        <v>1</v>
      </c>
    </row>
    <row r="541" spans="1:3" x14ac:dyDescent="0.3">
      <c r="A541" s="2" t="s">
        <v>2205</v>
      </c>
      <c r="B541" s="6" t="s">
        <v>6</v>
      </c>
      <c r="C541" s="7">
        <f>COUNTIFS(Comment[Comentario],Comment[[#This Row],[Comentario]])</f>
        <v>1</v>
      </c>
    </row>
    <row r="542" spans="1:3" x14ac:dyDescent="0.3">
      <c r="A542" s="2" t="s">
        <v>2625</v>
      </c>
      <c r="B542" s="6" t="s">
        <v>6</v>
      </c>
      <c r="C542" s="7">
        <f>COUNTIFS(Comment[Comentario],Comment[[#This Row],[Comentario]])</f>
        <v>1</v>
      </c>
    </row>
    <row r="543" spans="1:3" x14ac:dyDescent="0.3">
      <c r="A543" s="2" t="s">
        <v>2762</v>
      </c>
      <c r="B543" s="6" t="s">
        <v>6</v>
      </c>
      <c r="C543" s="7">
        <f>COUNTIFS(Comment[Comentario],Comment[[#This Row],[Comentario]])</f>
        <v>1</v>
      </c>
    </row>
    <row r="544" spans="1:3" x14ac:dyDescent="0.3">
      <c r="A544" s="2" t="s">
        <v>2196</v>
      </c>
      <c r="B544" s="6" t="s">
        <v>6</v>
      </c>
      <c r="C544" s="7">
        <f>COUNTIFS(Comment[Comentario],Comment[[#This Row],[Comentario]])</f>
        <v>1</v>
      </c>
    </row>
    <row r="545" spans="1:3" x14ac:dyDescent="0.3">
      <c r="A545" s="2" t="s">
        <v>2201</v>
      </c>
      <c r="B545" s="6" t="s">
        <v>6</v>
      </c>
      <c r="C545" s="7">
        <f>COUNTIFS(Comment[Comentario],Comment[[#This Row],[Comentario]])</f>
        <v>1</v>
      </c>
    </row>
    <row r="546" spans="1:3" x14ac:dyDescent="0.3">
      <c r="A546" s="2" t="s">
        <v>2208</v>
      </c>
      <c r="B546" s="6" t="s">
        <v>6</v>
      </c>
      <c r="C546" s="7">
        <f>COUNTIFS(Comment[Comentario],Comment[[#This Row],[Comentario]])</f>
        <v>1</v>
      </c>
    </row>
    <row r="547" spans="1:3" x14ac:dyDescent="0.3">
      <c r="A547" s="2" t="s">
        <v>2207</v>
      </c>
      <c r="B547" s="6" t="s">
        <v>6</v>
      </c>
      <c r="C547" s="7">
        <f>COUNTIFS(Comment[Comentario],Comment[[#This Row],[Comentario]])</f>
        <v>1</v>
      </c>
    </row>
    <row r="548" spans="1:3" x14ac:dyDescent="0.3">
      <c r="A548" s="2" t="s">
        <v>2644</v>
      </c>
      <c r="B548" s="6" t="s">
        <v>6</v>
      </c>
      <c r="C548" s="7">
        <f>COUNTIFS(Comment[Comentario],Comment[[#This Row],[Comentario]])</f>
        <v>1</v>
      </c>
    </row>
    <row r="549" spans="1:3" x14ac:dyDescent="0.3">
      <c r="A549" s="2" t="s">
        <v>2639</v>
      </c>
      <c r="B549" s="6" t="s">
        <v>6</v>
      </c>
      <c r="C549" s="7">
        <f>COUNTIFS(Comment[Comentario],Comment[[#This Row],[Comentario]])</f>
        <v>1</v>
      </c>
    </row>
    <row r="550" spans="1:3" x14ac:dyDescent="0.3">
      <c r="A550" s="2" t="s">
        <v>2199</v>
      </c>
      <c r="B550" s="6" t="s">
        <v>6</v>
      </c>
      <c r="C550" s="7">
        <f>COUNTIFS(Comment[Comentario],Comment[[#This Row],[Comentario]])</f>
        <v>1</v>
      </c>
    </row>
    <row r="551" spans="1:3" x14ac:dyDescent="0.3">
      <c r="A551" s="2" t="s">
        <v>2210</v>
      </c>
      <c r="B551" s="6" t="s">
        <v>6</v>
      </c>
      <c r="C551" s="7">
        <f>COUNTIFS(Comment[Comentario],Comment[[#This Row],[Comentario]])</f>
        <v>1</v>
      </c>
    </row>
    <row r="552" spans="1:3" x14ac:dyDescent="0.3">
      <c r="A552" s="2" t="s">
        <v>2203</v>
      </c>
      <c r="B552" s="6" t="s">
        <v>6</v>
      </c>
      <c r="C552" s="7">
        <f>COUNTIFS(Comment[Comentario],Comment[[#This Row],[Comentario]])</f>
        <v>1</v>
      </c>
    </row>
    <row r="553" spans="1:3" x14ac:dyDescent="0.3">
      <c r="A553" s="2" t="s">
        <v>2206</v>
      </c>
      <c r="B553" s="6" t="s">
        <v>6</v>
      </c>
      <c r="C553" s="7">
        <f>COUNTIFS(Comment[Comentario],Comment[[#This Row],[Comentario]])</f>
        <v>1</v>
      </c>
    </row>
    <row r="554" spans="1:3" x14ac:dyDescent="0.3">
      <c r="A554" s="2" t="s">
        <v>1653</v>
      </c>
      <c r="B554" s="6" t="s">
        <v>6</v>
      </c>
      <c r="C554" s="7">
        <f>COUNTIFS(Comment[Comentario],Comment[[#This Row],[Comentario]])</f>
        <v>1</v>
      </c>
    </row>
    <row r="555" spans="1:3" x14ac:dyDescent="0.3">
      <c r="A555" s="2" t="s">
        <v>1654</v>
      </c>
      <c r="B555" s="6" t="s">
        <v>6</v>
      </c>
      <c r="C555" s="7">
        <f>COUNTIFS(Comment[Comentario],Comment[[#This Row],[Comentario]])</f>
        <v>1</v>
      </c>
    </row>
    <row r="556" spans="1:3" x14ac:dyDescent="0.3">
      <c r="A556" s="2" t="s">
        <v>1655</v>
      </c>
      <c r="B556" s="6" t="s">
        <v>6</v>
      </c>
      <c r="C556" s="7">
        <f>COUNTIFS(Comment[Comentario],Comment[[#This Row],[Comentario]])</f>
        <v>1</v>
      </c>
    </row>
    <row r="557" spans="1:3" x14ac:dyDescent="0.3">
      <c r="A557" s="2" t="s">
        <v>2622</v>
      </c>
      <c r="B557" s="6" t="s">
        <v>6</v>
      </c>
      <c r="C557" s="7">
        <f>COUNTIFS(Comment[Comentario],Comment[[#This Row],[Comentario]])</f>
        <v>1</v>
      </c>
    </row>
    <row r="558" spans="1:3" x14ac:dyDescent="0.3">
      <c r="A558" s="2" t="s">
        <v>1656</v>
      </c>
      <c r="B558" s="6" t="s">
        <v>6</v>
      </c>
      <c r="C558" s="7">
        <f>COUNTIFS(Comment[Comentario],Comment[[#This Row],[Comentario]])</f>
        <v>1</v>
      </c>
    </row>
    <row r="559" spans="1:3" x14ac:dyDescent="0.3">
      <c r="A559" s="2" t="s">
        <v>1657</v>
      </c>
      <c r="B559" s="6" t="s">
        <v>6</v>
      </c>
      <c r="C559" s="7">
        <f>COUNTIFS(Comment[Comentario],Comment[[#This Row],[Comentario]])</f>
        <v>1</v>
      </c>
    </row>
    <row r="560" spans="1:3" x14ac:dyDescent="0.3">
      <c r="A560" s="2" t="s">
        <v>607</v>
      </c>
      <c r="B560" s="6" t="s">
        <v>6</v>
      </c>
      <c r="C560" s="7">
        <f>COUNTIFS(Comment[Comentario],Comment[[#This Row],[Comentario]])</f>
        <v>1</v>
      </c>
    </row>
    <row r="561" spans="1:3" x14ac:dyDescent="0.3">
      <c r="A561" s="2" t="s">
        <v>1658</v>
      </c>
      <c r="B561" s="6" t="s">
        <v>6</v>
      </c>
      <c r="C561" s="7">
        <f>COUNTIFS(Comment[Comentario],Comment[[#This Row],[Comentario]])</f>
        <v>1</v>
      </c>
    </row>
    <row r="562" spans="1:3" x14ac:dyDescent="0.3">
      <c r="A562" s="2" t="s">
        <v>2636</v>
      </c>
      <c r="B562" s="6" t="s">
        <v>6</v>
      </c>
      <c r="C562" s="7">
        <f>COUNTIFS(Comment[Comentario],Comment[[#This Row],[Comentario]])</f>
        <v>1</v>
      </c>
    </row>
    <row r="563" spans="1:3" x14ac:dyDescent="0.3">
      <c r="A563" s="2" t="s">
        <v>2643</v>
      </c>
      <c r="B563" s="6" t="s">
        <v>6</v>
      </c>
      <c r="C563" s="7">
        <f>COUNTIFS(Comment[Comentario],Comment[[#This Row],[Comentario]])</f>
        <v>1</v>
      </c>
    </row>
    <row r="564" spans="1:3" x14ac:dyDescent="0.3">
      <c r="A564" s="2" t="s">
        <v>2633</v>
      </c>
      <c r="B564" s="6" t="s">
        <v>6</v>
      </c>
      <c r="C564" s="7">
        <f>COUNTIFS(Comment[Comentario],Comment[[#This Row],[Comentario]])</f>
        <v>1</v>
      </c>
    </row>
    <row r="565" spans="1:3" x14ac:dyDescent="0.3">
      <c r="A565" s="2" t="s">
        <v>35</v>
      </c>
      <c r="B565" s="6" t="s">
        <v>6</v>
      </c>
      <c r="C565" s="7">
        <f>COUNTIFS(Comment[Comentario],Comment[[#This Row],[Comentario]])</f>
        <v>1</v>
      </c>
    </row>
    <row r="566" spans="1:3" x14ac:dyDescent="0.3">
      <c r="A566" s="2" t="s">
        <v>1659</v>
      </c>
      <c r="B566" s="6" t="s">
        <v>6</v>
      </c>
      <c r="C566" s="7">
        <f>COUNTIFS(Comment[Comentario],Comment[[#This Row],[Comentario]])</f>
        <v>1</v>
      </c>
    </row>
    <row r="567" spans="1:3" x14ac:dyDescent="0.3">
      <c r="A567" s="2" t="s">
        <v>2645</v>
      </c>
      <c r="B567" s="6" t="s">
        <v>6</v>
      </c>
      <c r="C567" s="7">
        <f>COUNTIFS(Comment[Comentario],Comment[[#This Row],[Comentario]])</f>
        <v>1</v>
      </c>
    </row>
    <row r="568" spans="1:3" x14ac:dyDescent="0.3">
      <c r="A568" s="2" t="s">
        <v>2648</v>
      </c>
      <c r="B568" s="6" t="s">
        <v>6</v>
      </c>
      <c r="C568" s="7">
        <f>COUNTIFS(Comment[Comentario],Comment[[#This Row],[Comentario]])</f>
        <v>1</v>
      </c>
    </row>
    <row r="569" spans="1:3" x14ac:dyDescent="0.3">
      <c r="A569" s="2" t="s">
        <v>1660</v>
      </c>
      <c r="B569" s="6" t="s">
        <v>6</v>
      </c>
      <c r="C569" s="7">
        <f>COUNTIFS(Comment[Comentario],Comment[[#This Row],[Comentario]])</f>
        <v>1</v>
      </c>
    </row>
    <row r="570" spans="1:3" x14ac:dyDescent="0.3">
      <c r="A570" s="2" t="s">
        <v>2640</v>
      </c>
      <c r="B570" s="6" t="s">
        <v>6</v>
      </c>
      <c r="C570" s="7">
        <f>COUNTIFS(Comment[Comentario],Comment[[#This Row],[Comentario]])</f>
        <v>1</v>
      </c>
    </row>
    <row r="571" spans="1:3" x14ac:dyDescent="0.3">
      <c r="A571" s="2" t="s">
        <v>1661</v>
      </c>
      <c r="B571" s="6" t="s">
        <v>6</v>
      </c>
      <c r="C571" s="7">
        <f>COUNTIFS(Comment[Comentario],Comment[[#This Row],[Comentario]])</f>
        <v>1</v>
      </c>
    </row>
    <row r="572" spans="1:3" x14ac:dyDescent="0.3">
      <c r="A572" s="2" t="s">
        <v>1662</v>
      </c>
      <c r="B572" s="6" t="s">
        <v>6</v>
      </c>
      <c r="C572" s="7">
        <f>COUNTIFS(Comment[Comentario],Comment[[#This Row],[Comentario]])</f>
        <v>1</v>
      </c>
    </row>
    <row r="573" spans="1:3" x14ac:dyDescent="0.3">
      <c r="A573" s="2" t="s">
        <v>1663</v>
      </c>
      <c r="B573" s="6" t="s">
        <v>6</v>
      </c>
      <c r="C573" s="7">
        <f>COUNTIFS(Comment[Comentario],Comment[[#This Row],[Comentario]])</f>
        <v>1</v>
      </c>
    </row>
    <row r="574" spans="1:3" x14ac:dyDescent="0.3">
      <c r="A574" s="2" t="s">
        <v>1664</v>
      </c>
      <c r="B574" s="6" t="s">
        <v>6</v>
      </c>
      <c r="C574" s="7">
        <f>COUNTIFS(Comment[Comentario],Comment[[#This Row],[Comentario]])</f>
        <v>1</v>
      </c>
    </row>
    <row r="575" spans="1:3" x14ac:dyDescent="0.3">
      <c r="A575" s="2" t="s">
        <v>1665</v>
      </c>
      <c r="B575" s="6" t="s">
        <v>6</v>
      </c>
      <c r="C575" s="7">
        <f>COUNTIFS(Comment[Comentario],Comment[[#This Row],[Comentario]])</f>
        <v>1</v>
      </c>
    </row>
    <row r="576" spans="1:3" x14ac:dyDescent="0.3">
      <c r="A576" s="2" t="s">
        <v>1666</v>
      </c>
      <c r="B576" s="6" t="s">
        <v>6</v>
      </c>
      <c r="C576" s="7">
        <f>COUNTIFS(Comment[Comentario],Comment[[#This Row],[Comentario]])</f>
        <v>1</v>
      </c>
    </row>
    <row r="577" spans="1:3" x14ac:dyDescent="0.3">
      <c r="A577" s="2" t="s">
        <v>2193</v>
      </c>
      <c r="B577" s="6" t="s">
        <v>6</v>
      </c>
      <c r="C577" s="7">
        <f>COUNTIFS(Comment[Comentario],Comment[[#This Row],[Comentario]])</f>
        <v>1</v>
      </c>
    </row>
    <row r="578" spans="1:3" x14ac:dyDescent="0.3">
      <c r="A578" s="2" t="s">
        <v>1667</v>
      </c>
      <c r="B578" s="6" t="s">
        <v>6</v>
      </c>
      <c r="C578" s="7">
        <f>COUNTIFS(Comment[Comentario],Comment[[#This Row],[Comentario]])</f>
        <v>1</v>
      </c>
    </row>
    <row r="579" spans="1:3" x14ac:dyDescent="0.3">
      <c r="A579" s="2" t="s">
        <v>1668</v>
      </c>
      <c r="B579" s="6" t="s">
        <v>6</v>
      </c>
      <c r="C579" s="7">
        <f>COUNTIFS(Comment[Comentario],Comment[[#This Row],[Comentario]])</f>
        <v>1</v>
      </c>
    </row>
    <row r="580" spans="1:3" x14ac:dyDescent="0.3">
      <c r="A580" s="2" t="s">
        <v>2202</v>
      </c>
      <c r="B580" s="6" t="s">
        <v>6</v>
      </c>
      <c r="C580" s="7">
        <f>COUNTIFS(Comment[Comentario],Comment[[#This Row],[Comentario]])</f>
        <v>1</v>
      </c>
    </row>
    <row r="581" spans="1:3" x14ac:dyDescent="0.3">
      <c r="A581" s="2" t="s">
        <v>1669</v>
      </c>
      <c r="B581" s="6" t="s">
        <v>6</v>
      </c>
      <c r="C581" s="7">
        <f>COUNTIFS(Comment[Comentario],Comment[[#This Row],[Comentario]])</f>
        <v>1</v>
      </c>
    </row>
    <row r="582" spans="1:3" x14ac:dyDescent="0.3">
      <c r="A582" s="2" t="s">
        <v>1670</v>
      </c>
      <c r="B582" s="6" t="s">
        <v>6</v>
      </c>
      <c r="C582" s="7">
        <f>COUNTIFS(Comment[Comentario],Comment[[#This Row],[Comentario]])</f>
        <v>1</v>
      </c>
    </row>
    <row r="583" spans="1:3" x14ac:dyDescent="0.3">
      <c r="A583" s="2" t="s">
        <v>1671</v>
      </c>
      <c r="B583" s="6" t="s">
        <v>6</v>
      </c>
      <c r="C583" s="7">
        <f>COUNTIFS(Comment[Comentario],Comment[[#This Row],[Comentario]])</f>
        <v>1</v>
      </c>
    </row>
    <row r="584" spans="1:3" x14ac:dyDescent="0.3">
      <c r="A584" s="2" t="s">
        <v>2219</v>
      </c>
      <c r="B584" s="6" t="s">
        <v>6</v>
      </c>
      <c r="C584" s="7">
        <f>COUNTIFS(Comment[Comentario],Comment[[#This Row],[Comentario]])</f>
        <v>1</v>
      </c>
    </row>
    <row r="585" spans="1:3" x14ac:dyDescent="0.3">
      <c r="A585" s="2" t="s">
        <v>2211</v>
      </c>
      <c r="B585" s="6" t="s">
        <v>6</v>
      </c>
      <c r="C585" s="7">
        <f>COUNTIFS(Comment[Comentario],Comment[[#This Row],[Comentario]])</f>
        <v>1</v>
      </c>
    </row>
    <row r="586" spans="1:3" x14ac:dyDescent="0.3">
      <c r="A586" s="2" t="s">
        <v>2238</v>
      </c>
      <c r="B586" s="6" t="s">
        <v>6</v>
      </c>
      <c r="C586" s="7">
        <f>COUNTIFS(Comment[Comentario],Comment[[#This Row],[Comentario]])</f>
        <v>1</v>
      </c>
    </row>
    <row r="587" spans="1:3" x14ac:dyDescent="0.3">
      <c r="A587" s="2" t="s">
        <v>2213</v>
      </c>
      <c r="B587" s="6" t="s">
        <v>6</v>
      </c>
      <c r="C587" s="7">
        <f>COUNTIFS(Comment[Comentario],Comment[[#This Row],[Comentario]])</f>
        <v>1</v>
      </c>
    </row>
    <row r="588" spans="1:3" x14ac:dyDescent="0.3">
      <c r="A588" s="2" t="s">
        <v>2779</v>
      </c>
      <c r="B588" s="6" t="s">
        <v>6</v>
      </c>
      <c r="C588" s="7">
        <f>COUNTIFS(Comment[Comentario],Comment[[#This Row],[Comentario]])</f>
        <v>1</v>
      </c>
    </row>
    <row r="589" spans="1:3" x14ac:dyDescent="0.3">
      <c r="A589" s="2" t="s">
        <v>2243</v>
      </c>
      <c r="B589" s="6" t="s">
        <v>6</v>
      </c>
      <c r="C589" s="7">
        <f>COUNTIFS(Comment[Comentario],Comment[[#This Row],[Comentario]])</f>
        <v>1</v>
      </c>
    </row>
    <row r="590" spans="1:3" x14ac:dyDescent="0.3">
      <c r="A590" s="2" t="s">
        <v>3511</v>
      </c>
      <c r="B590" s="6" t="s">
        <v>6</v>
      </c>
      <c r="C590" s="7">
        <f>COUNTIFS(Comment[Comentario],Comment[[#This Row],[Comentario]])</f>
        <v>1</v>
      </c>
    </row>
    <row r="591" spans="1:3" x14ac:dyDescent="0.3">
      <c r="A591" s="2" t="s">
        <v>2217</v>
      </c>
      <c r="B591" s="6" t="s">
        <v>6</v>
      </c>
      <c r="C591" s="7">
        <f>COUNTIFS(Comment[Comentario],Comment[[#This Row],[Comentario]])</f>
        <v>1</v>
      </c>
    </row>
    <row r="592" spans="1:3" x14ac:dyDescent="0.3">
      <c r="A592" s="2" t="s">
        <v>2778</v>
      </c>
      <c r="B592" s="6" t="s">
        <v>6</v>
      </c>
      <c r="C592" s="7">
        <f>COUNTIFS(Comment[Comentario],Comment[[#This Row],[Comentario]])</f>
        <v>1</v>
      </c>
    </row>
    <row r="593" spans="1:3" x14ac:dyDescent="0.3">
      <c r="A593" s="2" t="s">
        <v>1672</v>
      </c>
      <c r="B593" s="6" t="s">
        <v>6</v>
      </c>
      <c r="C593" s="7">
        <f>COUNTIFS(Comment[Comentario],Comment[[#This Row],[Comentario]])</f>
        <v>1</v>
      </c>
    </row>
    <row r="594" spans="1:3" x14ac:dyDescent="0.3">
      <c r="A594" s="2" t="s">
        <v>2216</v>
      </c>
      <c r="B594" s="6" t="s">
        <v>6</v>
      </c>
      <c r="C594" s="7">
        <f>COUNTIFS(Comment[Comentario],Comment[[#This Row],[Comentario]])</f>
        <v>1</v>
      </c>
    </row>
    <row r="595" spans="1:3" x14ac:dyDescent="0.3">
      <c r="A595" s="2" t="s">
        <v>2245</v>
      </c>
      <c r="B595" s="6" t="s">
        <v>6</v>
      </c>
      <c r="C595" s="7">
        <f>COUNTIFS(Comment[Comentario],Comment[[#This Row],[Comentario]])</f>
        <v>1</v>
      </c>
    </row>
    <row r="596" spans="1:3" x14ac:dyDescent="0.3">
      <c r="A596" s="2" t="s">
        <v>2784</v>
      </c>
      <c r="B596" s="6" t="s">
        <v>6</v>
      </c>
      <c r="C596" s="7">
        <f>COUNTIFS(Comment[Comentario],Comment[[#This Row],[Comentario]])</f>
        <v>1</v>
      </c>
    </row>
    <row r="597" spans="1:3" x14ac:dyDescent="0.3">
      <c r="A597" s="2" t="s">
        <v>2781</v>
      </c>
      <c r="B597" s="6" t="s">
        <v>6</v>
      </c>
      <c r="C597" s="7">
        <f>COUNTIFS(Comment[Comentario],Comment[[#This Row],[Comentario]])</f>
        <v>1</v>
      </c>
    </row>
    <row r="598" spans="1:3" x14ac:dyDescent="0.3">
      <c r="A598" s="2" t="s">
        <v>1673</v>
      </c>
      <c r="B598" s="7" t="s">
        <v>6</v>
      </c>
      <c r="C598" s="7">
        <f>COUNTIFS(Comment[Comentario],Comment[[#This Row],[Comentario]])</f>
        <v>1</v>
      </c>
    </row>
    <row r="599" spans="1:3" x14ac:dyDescent="0.3">
      <c r="A599" s="2" t="s">
        <v>1674</v>
      </c>
      <c r="B599" s="7" t="s">
        <v>6</v>
      </c>
      <c r="C599" s="7">
        <f>COUNTIFS(Comment[Comentario],Comment[[#This Row],[Comentario]])</f>
        <v>1</v>
      </c>
    </row>
    <row r="600" spans="1:3" x14ac:dyDescent="0.3">
      <c r="A600" s="2" t="s">
        <v>2792</v>
      </c>
      <c r="B600" s="6" t="s">
        <v>6</v>
      </c>
      <c r="C600" s="7">
        <f>COUNTIFS(Comment[Comentario],Comment[[#This Row],[Comentario]])</f>
        <v>1</v>
      </c>
    </row>
    <row r="601" spans="1:3" x14ac:dyDescent="0.3">
      <c r="A601" s="2" t="s">
        <v>2787</v>
      </c>
      <c r="B601" s="6" t="s">
        <v>6</v>
      </c>
      <c r="C601" s="7">
        <f>COUNTIFS(Comment[Comentario],Comment[[#This Row],[Comentario]])</f>
        <v>1</v>
      </c>
    </row>
    <row r="602" spans="1:3" x14ac:dyDescent="0.3">
      <c r="A602" s="2" t="s">
        <v>2798</v>
      </c>
      <c r="B602" s="6" t="s">
        <v>6</v>
      </c>
      <c r="C602" s="7">
        <f>COUNTIFS(Comment[Comentario],Comment[[#This Row],[Comentario]])</f>
        <v>1</v>
      </c>
    </row>
    <row r="603" spans="1:3" x14ac:dyDescent="0.3">
      <c r="A603" s="2" t="s">
        <v>339</v>
      </c>
      <c r="B603" s="6" t="s">
        <v>6</v>
      </c>
      <c r="C603" s="7">
        <f>COUNTIFS(Comment[Comentario],Comment[[#This Row],[Comentario]])</f>
        <v>1</v>
      </c>
    </row>
    <row r="604" spans="1:3" x14ac:dyDescent="0.3">
      <c r="A604" s="2" t="s">
        <v>2795</v>
      </c>
      <c r="B604" s="6" t="s">
        <v>6</v>
      </c>
      <c r="C604" s="7">
        <f>COUNTIFS(Comment[Comentario],Comment[[#This Row],[Comentario]])</f>
        <v>1</v>
      </c>
    </row>
    <row r="605" spans="1:3" x14ac:dyDescent="0.3">
      <c r="A605" s="2" t="s">
        <v>2789</v>
      </c>
      <c r="B605" s="6" t="s">
        <v>6</v>
      </c>
      <c r="C605" s="7">
        <f>COUNTIFS(Comment[Comentario],Comment[[#This Row],[Comentario]])</f>
        <v>1</v>
      </c>
    </row>
    <row r="606" spans="1:3" x14ac:dyDescent="0.3">
      <c r="A606" s="2" t="s">
        <v>1675</v>
      </c>
      <c r="B606" s="6" t="s">
        <v>6</v>
      </c>
      <c r="C606" s="7">
        <f>COUNTIFS(Comment[Comentario],Comment[[#This Row],[Comentario]])</f>
        <v>1</v>
      </c>
    </row>
    <row r="607" spans="1:3" x14ac:dyDescent="0.3">
      <c r="A607" s="2" t="s">
        <v>1676</v>
      </c>
      <c r="B607" s="6" t="s">
        <v>6</v>
      </c>
      <c r="C607" s="7">
        <f>COUNTIFS(Comment[Comentario],Comment[[#This Row],[Comentario]])</f>
        <v>1</v>
      </c>
    </row>
    <row r="608" spans="1:3" x14ac:dyDescent="0.3">
      <c r="A608" s="2" t="s">
        <v>1677</v>
      </c>
      <c r="B608" s="6" t="s">
        <v>6</v>
      </c>
      <c r="C608" s="7">
        <f>COUNTIFS(Comment[Comentario],Comment[[#This Row],[Comentario]])</f>
        <v>1</v>
      </c>
    </row>
    <row r="609" spans="1:3" x14ac:dyDescent="0.3">
      <c r="A609" s="2" t="s">
        <v>1678</v>
      </c>
      <c r="B609" s="6" t="s">
        <v>6</v>
      </c>
      <c r="C609" s="7">
        <f>COUNTIFS(Comment[Comentario],Comment[[#This Row],[Comentario]])</f>
        <v>1</v>
      </c>
    </row>
    <row r="610" spans="1:3" x14ac:dyDescent="0.3">
      <c r="A610" s="2" t="s">
        <v>1679</v>
      </c>
      <c r="B610" s="6" t="s">
        <v>6</v>
      </c>
      <c r="C610" s="7">
        <f>COUNTIFS(Comment[Comentario],Comment[[#This Row],[Comentario]])</f>
        <v>1</v>
      </c>
    </row>
    <row r="611" spans="1:3" x14ac:dyDescent="0.3">
      <c r="A611" s="2" t="s">
        <v>1683</v>
      </c>
      <c r="B611" s="6" t="s">
        <v>6</v>
      </c>
      <c r="C611" s="7">
        <f>COUNTIFS(Comment[Comentario],Comment[[#This Row],[Comentario]])</f>
        <v>1</v>
      </c>
    </row>
    <row r="612" spans="1:3" x14ac:dyDescent="0.3">
      <c r="A612" s="2" t="s">
        <v>2780</v>
      </c>
      <c r="B612" s="6" t="s">
        <v>6</v>
      </c>
      <c r="C612" s="7">
        <f>COUNTIFS(Comment[Comentario],Comment[[#This Row],[Comentario]])</f>
        <v>1</v>
      </c>
    </row>
    <row r="613" spans="1:3" x14ac:dyDescent="0.3">
      <c r="A613" s="2" t="s">
        <v>2793</v>
      </c>
      <c r="B613" s="6" t="s">
        <v>6</v>
      </c>
      <c r="C613" s="7">
        <f>COUNTIFS(Comment[Comentario],Comment[[#This Row],[Comentario]])</f>
        <v>1</v>
      </c>
    </row>
    <row r="614" spans="1:3" x14ac:dyDescent="0.3">
      <c r="A614" s="2" t="s">
        <v>1684</v>
      </c>
      <c r="B614" s="7" t="s">
        <v>6</v>
      </c>
      <c r="C614" s="7">
        <f>COUNTIFS(Comment[Comentario],Comment[[#This Row],[Comentario]])</f>
        <v>1</v>
      </c>
    </row>
    <row r="615" spans="1:3" x14ac:dyDescent="0.3">
      <c r="A615" s="2" t="s">
        <v>2782</v>
      </c>
      <c r="B615" s="6" t="s">
        <v>6</v>
      </c>
      <c r="C615" s="7">
        <f>COUNTIFS(Comment[Comentario],Comment[[#This Row],[Comentario]])</f>
        <v>1</v>
      </c>
    </row>
    <row r="616" spans="1:3" x14ac:dyDescent="0.3">
      <c r="A616" s="2" t="s">
        <v>2246</v>
      </c>
      <c r="B616" s="6" t="s">
        <v>6</v>
      </c>
      <c r="C616" s="7">
        <f>COUNTIFS(Comment[Comentario],Comment[[#This Row],[Comentario]])</f>
        <v>1</v>
      </c>
    </row>
    <row r="617" spans="1:3" x14ac:dyDescent="0.3">
      <c r="A617" s="2" t="s">
        <v>2241</v>
      </c>
      <c r="B617" s="6" t="s">
        <v>6</v>
      </c>
      <c r="C617" s="7">
        <f>COUNTIFS(Comment[Comentario],Comment[[#This Row],[Comentario]])</f>
        <v>1</v>
      </c>
    </row>
    <row r="618" spans="1:3" x14ac:dyDescent="0.3">
      <c r="A618" s="2" t="s">
        <v>2860</v>
      </c>
      <c r="B618" s="6" t="s">
        <v>6</v>
      </c>
      <c r="C618" s="7">
        <f>COUNTIFS(Comment[Comentario],Comment[[#This Row],[Comentario]])</f>
        <v>1</v>
      </c>
    </row>
    <row r="619" spans="1:3" x14ac:dyDescent="0.3">
      <c r="A619" s="2" t="s">
        <v>2853</v>
      </c>
      <c r="B619" s="6" t="s">
        <v>6</v>
      </c>
      <c r="C619" s="7">
        <f>COUNTIFS(Comment[Comentario],Comment[[#This Row],[Comentario]])</f>
        <v>1</v>
      </c>
    </row>
    <row r="620" spans="1:3" x14ac:dyDescent="0.3">
      <c r="A620" s="2" t="s">
        <v>1685</v>
      </c>
      <c r="B620" s="6" t="s">
        <v>6</v>
      </c>
      <c r="C620" s="7">
        <f>COUNTIFS(Comment[Comentario],Comment[[#This Row],[Comentario]])</f>
        <v>1</v>
      </c>
    </row>
    <row r="621" spans="1:3" x14ac:dyDescent="0.3">
      <c r="A621" s="2" t="s">
        <v>2858</v>
      </c>
      <c r="B621" s="6" t="s">
        <v>6</v>
      </c>
      <c r="C621" s="7">
        <f>COUNTIFS(Comment[Comentario],Comment[[#This Row],[Comentario]])</f>
        <v>1</v>
      </c>
    </row>
    <row r="622" spans="1:3" x14ac:dyDescent="0.3">
      <c r="A622" s="2" t="s">
        <v>3475</v>
      </c>
      <c r="B622" s="6" t="s">
        <v>6</v>
      </c>
      <c r="C622" s="8">
        <f>COUNTIFS(Comment[Comentario],Comment[[#This Row],[Comentario]])</f>
        <v>1</v>
      </c>
    </row>
    <row r="623" spans="1:3" x14ac:dyDescent="0.3">
      <c r="A623" s="2" t="s">
        <v>2849</v>
      </c>
      <c r="B623" s="6" t="s">
        <v>6</v>
      </c>
      <c r="C623" s="7">
        <f>COUNTIFS(Comment[Comentario],Comment[[#This Row],[Comentario]])</f>
        <v>1</v>
      </c>
    </row>
    <row r="624" spans="1:3" x14ac:dyDescent="0.3">
      <c r="A624" s="2" t="s">
        <v>2790</v>
      </c>
      <c r="B624" s="6" t="s">
        <v>6</v>
      </c>
      <c r="C624" s="7">
        <f>COUNTIFS(Comment[Comentario],Comment[[#This Row],[Comentario]])</f>
        <v>1</v>
      </c>
    </row>
    <row r="625" spans="1:3" x14ac:dyDescent="0.3">
      <c r="A625" s="2" t="s">
        <v>2847</v>
      </c>
      <c r="B625" s="6" t="s">
        <v>6</v>
      </c>
      <c r="C625" s="7">
        <f>COUNTIFS(Comment[Comentario],Comment[[#This Row],[Comentario]])</f>
        <v>1</v>
      </c>
    </row>
    <row r="626" spans="1:3" x14ac:dyDescent="0.3">
      <c r="A626" s="2" t="s">
        <v>2856</v>
      </c>
      <c r="B626" s="6" t="s">
        <v>6</v>
      </c>
      <c r="C626" s="7">
        <f>COUNTIFS(Comment[Comentario],Comment[[#This Row],[Comentario]])</f>
        <v>1</v>
      </c>
    </row>
    <row r="627" spans="1:3" x14ac:dyDescent="0.3">
      <c r="A627" s="2" t="s">
        <v>2851</v>
      </c>
      <c r="B627" s="6" t="s">
        <v>6</v>
      </c>
      <c r="C627" s="7">
        <f>COUNTIFS(Comment[Comentario],Comment[[#This Row],[Comentario]])</f>
        <v>1</v>
      </c>
    </row>
    <row r="628" spans="1:3" x14ac:dyDescent="0.3">
      <c r="A628" s="2" t="s">
        <v>2796</v>
      </c>
      <c r="B628" s="6" t="s">
        <v>6</v>
      </c>
      <c r="C628" s="7">
        <f>COUNTIFS(Comment[Comentario],Comment[[#This Row],[Comentario]])</f>
        <v>1</v>
      </c>
    </row>
    <row r="629" spans="1:3" x14ac:dyDescent="0.3">
      <c r="A629" s="2" t="s">
        <v>2215</v>
      </c>
      <c r="B629" s="6" t="s">
        <v>6</v>
      </c>
      <c r="C629" s="7">
        <f>COUNTIFS(Comment[Comentario],Comment[[#This Row],[Comentario]])</f>
        <v>1</v>
      </c>
    </row>
    <row r="630" spans="1:3" x14ac:dyDescent="0.3">
      <c r="A630" s="2" t="s">
        <v>2785</v>
      </c>
      <c r="B630" s="6" t="s">
        <v>6</v>
      </c>
      <c r="C630" s="7">
        <f>COUNTIFS(Comment[Comentario],Comment[[#This Row],[Comentario]])</f>
        <v>1</v>
      </c>
    </row>
    <row r="631" spans="1:3" x14ac:dyDescent="0.3">
      <c r="A631" s="2" t="s">
        <v>2777</v>
      </c>
      <c r="B631" s="6" t="s">
        <v>6</v>
      </c>
      <c r="C631" s="7">
        <f>COUNTIFS(Comment[Comentario],Comment[[#This Row],[Comentario]])</f>
        <v>1</v>
      </c>
    </row>
    <row r="632" spans="1:3" x14ac:dyDescent="0.3">
      <c r="A632" s="2" t="s">
        <v>2212</v>
      </c>
      <c r="B632" s="6" t="s">
        <v>6</v>
      </c>
      <c r="C632" s="7">
        <f>COUNTIFS(Comment[Comentario],Comment[[#This Row],[Comentario]])</f>
        <v>1</v>
      </c>
    </row>
    <row r="633" spans="1:3" x14ac:dyDescent="0.3">
      <c r="A633" s="2" t="s">
        <v>2239</v>
      </c>
      <c r="B633" s="6" t="s">
        <v>6</v>
      </c>
      <c r="C633" s="7">
        <f>COUNTIFS(Comment[Comentario],Comment[[#This Row],[Comentario]])</f>
        <v>1</v>
      </c>
    </row>
    <row r="634" spans="1:3" x14ac:dyDescent="0.3">
      <c r="A634" s="2" t="s">
        <v>2242</v>
      </c>
      <c r="B634" s="6" t="s">
        <v>6</v>
      </c>
      <c r="C634" s="7">
        <f>COUNTIFS(Comment[Comentario],Comment[[#This Row],[Comentario]])</f>
        <v>1</v>
      </c>
    </row>
    <row r="635" spans="1:3" x14ac:dyDescent="0.3">
      <c r="A635" s="2" t="s">
        <v>2776</v>
      </c>
      <c r="B635" s="6" t="s">
        <v>6</v>
      </c>
      <c r="C635" s="7">
        <f>COUNTIFS(Comment[Comentario],Comment[[#This Row],[Comentario]])</f>
        <v>1</v>
      </c>
    </row>
    <row r="636" spans="1:3" x14ac:dyDescent="0.3">
      <c r="A636" s="2" t="s">
        <v>2204</v>
      </c>
      <c r="B636" s="6" t="s">
        <v>6</v>
      </c>
      <c r="C636" s="7">
        <f>COUNTIFS(Comment[Comentario],Comment[[#This Row],[Comentario]])</f>
        <v>1</v>
      </c>
    </row>
    <row r="637" spans="1:3" x14ac:dyDescent="0.3">
      <c r="A637" s="2" t="s">
        <v>2195</v>
      </c>
      <c r="B637" s="6" t="s">
        <v>6</v>
      </c>
      <c r="C637" s="7">
        <f>COUNTIFS(Comment[Comentario],Comment[[#This Row],[Comentario]])</f>
        <v>1</v>
      </c>
    </row>
    <row r="638" spans="1:3" x14ac:dyDescent="0.3">
      <c r="A638" s="2" t="s">
        <v>2209</v>
      </c>
      <c r="B638" s="6" t="s">
        <v>6</v>
      </c>
      <c r="C638" s="7">
        <f>COUNTIFS(Comment[Comentario],Comment[[#This Row],[Comentario]])</f>
        <v>1</v>
      </c>
    </row>
    <row r="639" spans="1:3" x14ac:dyDescent="0.3">
      <c r="A639" s="2" t="s">
        <v>2786</v>
      </c>
      <c r="B639" s="6" t="s">
        <v>6</v>
      </c>
      <c r="C639" s="7">
        <f>COUNTIFS(Comment[Comentario],Comment[[#This Row],[Comentario]])</f>
        <v>1</v>
      </c>
    </row>
    <row r="640" spans="1:3" x14ac:dyDescent="0.3">
      <c r="A640" s="2" t="s">
        <v>2844</v>
      </c>
      <c r="B640" s="6" t="s">
        <v>6</v>
      </c>
      <c r="C640" s="7">
        <f>COUNTIFS(Comment[Comentario],Comment[[#This Row],[Comentario]])</f>
        <v>1</v>
      </c>
    </row>
    <row r="641" spans="1:3" x14ac:dyDescent="0.3">
      <c r="A641" s="2" t="s">
        <v>2835</v>
      </c>
      <c r="B641" s="6" t="s">
        <v>6</v>
      </c>
      <c r="C641" s="7">
        <f>COUNTIFS(Comment[Comentario],Comment[[#This Row],[Comentario]])</f>
        <v>1</v>
      </c>
    </row>
    <row r="642" spans="1:3" x14ac:dyDescent="0.3">
      <c r="A642" s="2" t="s">
        <v>2839</v>
      </c>
      <c r="B642" s="6" t="s">
        <v>6</v>
      </c>
      <c r="C642" s="7">
        <f>COUNTIFS(Comment[Comentario],Comment[[#This Row],[Comentario]])</f>
        <v>1</v>
      </c>
    </row>
    <row r="643" spans="1:3" x14ac:dyDescent="0.3">
      <c r="A643" s="2" t="s">
        <v>2850</v>
      </c>
      <c r="B643" s="6" t="s">
        <v>6</v>
      </c>
      <c r="C643" s="7">
        <f>COUNTIFS(Comment[Comentario],Comment[[#This Row],[Comentario]])</f>
        <v>1</v>
      </c>
    </row>
    <row r="644" spans="1:3" x14ac:dyDescent="0.3">
      <c r="A644" s="2" t="s">
        <v>2859</v>
      </c>
      <c r="B644" s="6" t="s">
        <v>6</v>
      </c>
      <c r="C644" s="7">
        <f>COUNTIFS(Comment[Comentario],Comment[[#This Row],[Comentario]])</f>
        <v>1</v>
      </c>
    </row>
    <row r="645" spans="1:3" x14ac:dyDescent="0.3">
      <c r="A645" s="2" t="s">
        <v>2855</v>
      </c>
      <c r="B645" s="6" t="s">
        <v>6</v>
      </c>
      <c r="C645" s="7">
        <f>COUNTIFS(Comment[Comentario],Comment[[#This Row],[Comentario]])</f>
        <v>1</v>
      </c>
    </row>
    <row r="646" spans="1:3" x14ac:dyDescent="0.3">
      <c r="A646" s="2" t="s">
        <v>3531</v>
      </c>
      <c r="B646" s="6" t="s">
        <v>6</v>
      </c>
      <c r="C646" s="7">
        <f>COUNTIFS(Comment[Comentario],Comment[[#This Row],[Comentario]])</f>
        <v>1</v>
      </c>
    </row>
    <row r="647" spans="1:3" x14ac:dyDescent="0.3">
      <c r="A647" s="2" t="s">
        <v>3508</v>
      </c>
      <c r="B647" s="6" t="s">
        <v>6</v>
      </c>
      <c r="C647" s="7">
        <f>COUNTIFS(Comment[Comentario],Comment[[#This Row],[Comentario]])</f>
        <v>1</v>
      </c>
    </row>
    <row r="648" spans="1:3" x14ac:dyDescent="0.3">
      <c r="A648" s="2" t="s">
        <v>2940</v>
      </c>
      <c r="B648" s="6" t="s">
        <v>6</v>
      </c>
      <c r="C648" s="7">
        <f>COUNTIFS(Comment[Comentario],Comment[[#This Row],[Comentario]])</f>
        <v>1</v>
      </c>
    </row>
    <row r="649" spans="1:3" x14ac:dyDescent="0.3">
      <c r="A649" s="2" t="s">
        <v>2756</v>
      </c>
      <c r="B649" s="6" t="s">
        <v>6</v>
      </c>
      <c r="C649" s="7">
        <f>COUNTIFS(Comment[Comentario],Comment[[#This Row],[Comentario]])</f>
        <v>1</v>
      </c>
    </row>
    <row r="650" spans="1:3" x14ac:dyDescent="0.3">
      <c r="A650" s="2" t="s">
        <v>2748</v>
      </c>
      <c r="B650" s="6" t="s">
        <v>6</v>
      </c>
      <c r="C650" s="7">
        <f>COUNTIFS(Comment[Comentario],Comment[[#This Row],[Comentario]])</f>
        <v>1</v>
      </c>
    </row>
    <row r="651" spans="1:3" x14ac:dyDescent="0.3">
      <c r="A651" s="2" t="s">
        <v>2760</v>
      </c>
      <c r="B651" s="6" t="s">
        <v>6</v>
      </c>
      <c r="C651" s="7">
        <f>COUNTIFS(Comment[Comentario],Comment[[#This Row],[Comentario]])</f>
        <v>1</v>
      </c>
    </row>
    <row r="652" spans="1:3" x14ac:dyDescent="0.3">
      <c r="A652" s="2" t="s">
        <v>2763</v>
      </c>
      <c r="B652" s="6" t="s">
        <v>6</v>
      </c>
      <c r="C652" s="7">
        <f>COUNTIFS(Comment[Comentario],Comment[[#This Row],[Comentario]])</f>
        <v>1</v>
      </c>
    </row>
    <row r="653" spans="1:3" x14ac:dyDescent="0.3">
      <c r="A653" s="2" t="s">
        <v>2768</v>
      </c>
      <c r="B653" s="6" t="s">
        <v>6</v>
      </c>
      <c r="C653" s="7">
        <f>COUNTIFS(Comment[Comentario],Comment[[#This Row],[Comentario]])</f>
        <v>1</v>
      </c>
    </row>
    <row r="654" spans="1:3" x14ac:dyDescent="0.3">
      <c r="A654" s="2" t="s">
        <v>2773</v>
      </c>
      <c r="B654" s="6" t="s">
        <v>6</v>
      </c>
      <c r="C654" s="7">
        <f>COUNTIFS(Comment[Comentario],Comment[[#This Row],[Comentario]])</f>
        <v>1</v>
      </c>
    </row>
    <row r="655" spans="1:3" x14ac:dyDescent="0.3">
      <c r="A655" s="2" t="s">
        <v>2701</v>
      </c>
      <c r="B655" s="6" t="s">
        <v>6</v>
      </c>
      <c r="C655" s="7">
        <f>COUNTIFS(Comment[Comentario],Comment[[#This Row],[Comentario]])</f>
        <v>1</v>
      </c>
    </row>
    <row r="656" spans="1:3" x14ac:dyDescent="0.3">
      <c r="A656" s="2" t="s">
        <v>2720</v>
      </c>
      <c r="B656" s="6" t="s">
        <v>6</v>
      </c>
      <c r="C656" s="7">
        <f>COUNTIFS(Comment[Comentario],Comment[[#This Row],[Comentario]])</f>
        <v>1</v>
      </c>
    </row>
    <row r="657" spans="1:3" x14ac:dyDescent="0.3">
      <c r="A657" s="2" t="s">
        <v>2729</v>
      </c>
      <c r="B657" s="6" t="s">
        <v>6</v>
      </c>
      <c r="C657" s="7">
        <f>COUNTIFS(Comment[Comentario],Comment[[#This Row],[Comentario]])</f>
        <v>1</v>
      </c>
    </row>
    <row r="658" spans="1:3" x14ac:dyDescent="0.3">
      <c r="A658" s="2" t="s">
        <v>2705</v>
      </c>
      <c r="B658" s="6" t="s">
        <v>6</v>
      </c>
      <c r="C658" s="7">
        <f>COUNTIFS(Comment[Comentario],Comment[[#This Row],[Comentario]])</f>
        <v>1</v>
      </c>
    </row>
    <row r="659" spans="1:3" x14ac:dyDescent="0.3">
      <c r="A659" s="2" t="s">
        <v>3496</v>
      </c>
      <c r="B659" s="6" t="s">
        <v>6</v>
      </c>
      <c r="C659" s="7">
        <f>COUNTIFS(Comment[Comentario],Comment[[#This Row],[Comentario]])</f>
        <v>1</v>
      </c>
    </row>
    <row r="660" spans="1:3" x14ac:dyDescent="0.3">
      <c r="A660" s="2" t="s">
        <v>3480</v>
      </c>
      <c r="B660" s="6" t="s">
        <v>6</v>
      </c>
      <c r="C660" s="7">
        <f>COUNTIFS(Comment[Comentario],Comment[[#This Row],[Comentario]])</f>
        <v>1</v>
      </c>
    </row>
    <row r="661" spans="1:3" x14ac:dyDescent="0.3">
      <c r="A661" s="2" t="s">
        <v>3483</v>
      </c>
      <c r="B661" s="6" t="s">
        <v>6</v>
      </c>
      <c r="C661" s="7">
        <f>COUNTIFS(Comment[Comentario],Comment[[#This Row],[Comentario]])</f>
        <v>1</v>
      </c>
    </row>
    <row r="662" spans="1:3" x14ac:dyDescent="0.3">
      <c r="A662" s="2" t="s">
        <v>1686</v>
      </c>
      <c r="B662" s="6" t="s">
        <v>6</v>
      </c>
      <c r="C662" s="7">
        <f>COUNTIFS(Comment[Comentario],Comment[[#This Row],[Comentario]])</f>
        <v>1</v>
      </c>
    </row>
    <row r="663" spans="1:3" x14ac:dyDescent="0.3">
      <c r="A663" s="2" t="s">
        <v>2842</v>
      </c>
      <c r="B663" s="6" t="s">
        <v>6</v>
      </c>
      <c r="C663" s="7">
        <f>COUNTIFS(Comment[Comentario],Comment[[#This Row],[Comentario]])</f>
        <v>1</v>
      </c>
    </row>
    <row r="664" spans="1:3" x14ac:dyDescent="0.3">
      <c r="A664" s="2" t="s">
        <v>2827</v>
      </c>
      <c r="B664" s="6" t="s">
        <v>6</v>
      </c>
      <c r="C664" s="7">
        <f>COUNTIFS(Comment[Comentario],Comment[[#This Row],[Comentario]])</f>
        <v>1</v>
      </c>
    </row>
    <row r="665" spans="1:3" x14ac:dyDescent="0.3">
      <c r="A665" s="2" t="s">
        <v>2873</v>
      </c>
      <c r="B665" s="6" t="s">
        <v>6</v>
      </c>
      <c r="C665" s="7">
        <f>COUNTIFS(Comment[Comentario],Comment[[#This Row],[Comentario]])</f>
        <v>1</v>
      </c>
    </row>
    <row r="666" spans="1:3" x14ac:dyDescent="0.3">
      <c r="A666" s="2" t="s">
        <v>2870</v>
      </c>
      <c r="B666" s="6" t="s">
        <v>6</v>
      </c>
      <c r="C666" s="7">
        <f>COUNTIFS(Comment[Comentario],Comment[[#This Row],[Comentario]])</f>
        <v>1</v>
      </c>
    </row>
    <row r="667" spans="1:3" x14ac:dyDescent="0.3">
      <c r="A667" s="2" t="s">
        <v>2865</v>
      </c>
      <c r="B667" s="6" t="s">
        <v>6</v>
      </c>
      <c r="C667" s="7">
        <f>COUNTIFS(Comment[Comentario],Comment[[#This Row],[Comentario]])</f>
        <v>1</v>
      </c>
    </row>
    <row r="668" spans="1:3" x14ac:dyDescent="0.3">
      <c r="A668" s="2" t="s">
        <v>2249</v>
      </c>
      <c r="B668" s="6" t="s">
        <v>6</v>
      </c>
      <c r="C668" s="7">
        <f>COUNTIFS(Comment[Comentario],Comment[[#This Row],[Comentario]])</f>
        <v>1</v>
      </c>
    </row>
    <row r="669" spans="1:3" x14ac:dyDescent="0.3">
      <c r="A669" s="2" t="s">
        <v>107</v>
      </c>
      <c r="B669" s="6" t="s">
        <v>6</v>
      </c>
      <c r="C669" s="7">
        <f>COUNTIFS(Comment[Comentario],Comment[[#This Row],[Comentario]])</f>
        <v>1</v>
      </c>
    </row>
    <row r="670" spans="1:3" x14ac:dyDescent="0.3">
      <c r="A670" s="2" t="s">
        <v>2836</v>
      </c>
      <c r="B670" s="6" t="s">
        <v>6</v>
      </c>
      <c r="C670" s="7">
        <f>COUNTIFS(Comment[Comentario],Comment[[#This Row],[Comentario]])</f>
        <v>1</v>
      </c>
    </row>
    <row r="671" spans="1:3" x14ac:dyDescent="0.3">
      <c r="A671" s="2" t="s">
        <v>2252</v>
      </c>
      <c r="B671" s="6" t="s">
        <v>6</v>
      </c>
      <c r="C671" s="7">
        <f>COUNTIFS(Comment[Comentario],Comment[[#This Row],[Comentario]])</f>
        <v>1</v>
      </c>
    </row>
    <row r="672" spans="1:3" x14ac:dyDescent="0.3">
      <c r="A672" s="2" t="s">
        <v>2264</v>
      </c>
      <c r="B672" s="6" t="s">
        <v>6</v>
      </c>
      <c r="C672" s="7">
        <f>COUNTIFS(Comment[Comentario],Comment[[#This Row],[Comentario]])</f>
        <v>1</v>
      </c>
    </row>
    <row r="673" spans="1:3" x14ac:dyDescent="0.3">
      <c r="A673" s="2" t="s">
        <v>2819</v>
      </c>
      <c r="B673" s="6" t="s">
        <v>6</v>
      </c>
      <c r="C673" s="7">
        <f>COUNTIFS(Comment[Comentario],Comment[[#This Row],[Comentario]])</f>
        <v>1</v>
      </c>
    </row>
    <row r="674" spans="1:3" x14ac:dyDescent="0.3">
      <c r="A674" s="2" t="s">
        <v>2255</v>
      </c>
      <c r="B674" s="6" t="s">
        <v>6</v>
      </c>
      <c r="C674" s="7">
        <f>COUNTIFS(Comment[Comentario],Comment[[#This Row],[Comentario]])</f>
        <v>1</v>
      </c>
    </row>
    <row r="675" spans="1:3" x14ac:dyDescent="0.3">
      <c r="A675" s="2" t="s">
        <v>2811</v>
      </c>
      <c r="B675" s="6" t="s">
        <v>6</v>
      </c>
      <c r="C675" s="7">
        <f>COUNTIFS(Comment[Comentario],Comment[[#This Row],[Comentario]])</f>
        <v>1</v>
      </c>
    </row>
    <row r="676" spans="1:3" x14ac:dyDescent="0.3">
      <c r="A676" s="2" t="s">
        <v>2261</v>
      </c>
      <c r="B676" s="6" t="s">
        <v>6</v>
      </c>
      <c r="C676" s="7">
        <f>COUNTIFS(Comment[Comentario],Comment[[#This Row],[Comentario]])</f>
        <v>1</v>
      </c>
    </row>
    <row r="677" spans="1:3" x14ac:dyDescent="0.3">
      <c r="A677" s="2" t="s">
        <v>2803</v>
      </c>
      <c r="B677" s="6" t="s">
        <v>6</v>
      </c>
      <c r="C677" s="7">
        <f>COUNTIFS(Comment[Comentario],Comment[[#This Row],[Comentario]])</f>
        <v>1</v>
      </c>
    </row>
    <row r="678" spans="1:3" x14ac:dyDescent="0.3">
      <c r="A678" s="2" t="s">
        <v>2258</v>
      </c>
      <c r="B678" s="6" t="s">
        <v>6</v>
      </c>
      <c r="C678" s="7">
        <f>COUNTIFS(Comment[Comentario],Comment[[#This Row],[Comentario]])</f>
        <v>1</v>
      </c>
    </row>
    <row r="679" spans="1:3" x14ac:dyDescent="0.3">
      <c r="A679" s="2" t="s">
        <v>2838</v>
      </c>
      <c r="B679" s="6" t="s">
        <v>6</v>
      </c>
      <c r="C679" s="7">
        <f>COUNTIFS(Comment[Comentario],Comment[[#This Row],[Comentario]])</f>
        <v>1</v>
      </c>
    </row>
    <row r="680" spans="1:3" x14ac:dyDescent="0.3">
      <c r="A680" s="2" t="s">
        <v>2831</v>
      </c>
      <c r="B680" s="6" t="s">
        <v>6</v>
      </c>
      <c r="C680" s="7">
        <f>COUNTIFS(Comment[Comentario],Comment[[#This Row],[Comentario]])</f>
        <v>1</v>
      </c>
    </row>
    <row r="681" spans="1:3" x14ac:dyDescent="0.3">
      <c r="A681" s="2" t="s">
        <v>2845</v>
      </c>
      <c r="B681" s="6" t="s">
        <v>6</v>
      </c>
      <c r="C681" s="7">
        <f>COUNTIFS(Comment[Comentario],Comment[[#This Row],[Comentario]])</f>
        <v>1</v>
      </c>
    </row>
    <row r="682" spans="1:3" x14ac:dyDescent="0.3">
      <c r="A682" s="2" t="s">
        <v>2833</v>
      </c>
      <c r="B682" s="6" t="s">
        <v>6</v>
      </c>
      <c r="C682" s="7">
        <f>COUNTIFS(Comment[Comentario],Comment[[#This Row],[Comentario]])</f>
        <v>1</v>
      </c>
    </row>
    <row r="683" spans="1:3" x14ac:dyDescent="0.3">
      <c r="A683" s="2" t="s">
        <v>2829</v>
      </c>
      <c r="B683" s="6" t="s">
        <v>6</v>
      </c>
      <c r="C683" s="7">
        <f>COUNTIFS(Comment[Comentario],Comment[[#This Row],[Comentario]])</f>
        <v>1</v>
      </c>
    </row>
    <row r="684" spans="1:3" x14ac:dyDescent="0.3">
      <c r="A684" s="2" t="s">
        <v>2805</v>
      </c>
      <c r="B684" s="6" t="s">
        <v>6</v>
      </c>
      <c r="C684" s="7">
        <f>COUNTIFS(Comment[Comentario],Comment[[#This Row],[Comentario]])</f>
        <v>1</v>
      </c>
    </row>
    <row r="685" spans="1:3" x14ac:dyDescent="0.3">
      <c r="A685" s="2" t="s">
        <v>2813</v>
      </c>
      <c r="B685" s="6" t="s">
        <v>6</v>
      </c>
      <c r="C685" s="7">
        <f>COUNTIFS(Comment[Comentario],Comment[[#This Row],[Comentario]])</f>
        <v>1</v>
      </c>
    </row>
    <row r="686" spans="1:3" x14ac:dyDescent="0.3">
      <c r="A686" s="2" t="s">
        <v>2881</v>
      </c>
      <c r="B686" s="6" t="s">
        <v>6</v>
      </c>
      <c r="C686" s="7">
        <f>COUNTIFS(Comment[Comentario],Comment[[#This Row],[Comentario]])</f>
        <v>1</v>
      </c>
    </row>
    <row r="687" spans="1:3" x14ac:dyDescent="0.3">
      <c r="A687" s="2" t="s">
        <v>2840</v>
      </c>
      <c r="B687" s="6" t="s">
        <v>6</v>
      </c>
      <c r="C687" s="7">
        <f>COUNTIFS(Comment[Comentario],Comment[[#This Row],[Comentario]])</f>
        <v>1</v>
      </c>
    </row>
    <row r="688" spans="1:3" x14ac:dyDescent="0.3">
      <c r="A688" s="2" t="s">
        <v>2823</v>
      </c>
      <c r="B688" s="6" t="s">
        <v>6</v>
      </c>
      <c r="C688" s="7">
        <f>COUNTIFS(Comment[Comentario],Comment[[#This Row],[Comentario]])</f>
        <v>1</v>
      </c>
    </row>
    <row r="689" spans="1:3" x14ac:dyDescent="0.3">
      <c r="A689" s="2" t="s">
        <v>1687</v>
      </c>
      <c r="B689" s="6" t="s">
        <v>6</v>
      </c>
      <c r="C689" s="7">
        <f>COUNTIFS(Comment[Comentario],Comment[[#This Row],[Comentario]])</f>
        <v>1</v>
      </c>
    </row>
    <row r="690" spans="1:3" x14ac:dyDescent="0.3">
      <c r="A690" s="2" t="s">
        <v>144</v>
      </c>
      <c r="B690" s="6" t="s">
        <v>6</v>
      </c>
      <c r="C690" s="7">
        <f>COUNTIFS(Comment[Comentario],Comment[[#This Row],[Comentario]])</f>
        <v>1</v>
      </c>
    </row>
    <row r="691" spans="1:3" x14ac:dyDescent="0.3">
      <c r="A691" s="2" t="s">
        <v>2815</v>
      </c>
      <c r="B691" s="6" t="s">
        <v>6</v>
      </c>
      <c r="C691" s="7">
        <f>COUNTIFS(Comment[Comentario],Comment[[#This Row],[Comentario]])</f>
        <v>1</v>
      </c>
    </row>
    <row r="692" spans="1:3" x14ac:dyDescent="0.3">
      <c r="A692" s="2" t="s">
        <v>2809</v>
      </c>
      <c r="B692" s="6" t="s">
        <v>6</v>
      </c>
      <c r="C692" s="7">
        <f>COUNTIFS(Comment[Comentario],Comment[[#This Row],[Comentario]])</f>
        <v>1</v>
      </c>
    </row>
    <row r="693" spans="1:3" x14ac:dyDescent="0.3">
      <c r="A693" s="2" t="s">
        <v>2891</v>
      </c>
      <c r="B693" s="6" t="s">
        <v>6</v>
      </c>
      <c r="C693" s="7">
        <f>COUNTIFS(Comment[Comentario],Comment[[#This Row],[Comentario]])</f>
        <v>1</v>
      </c>
    </row>
    <row r="694" spans="1:3" x14ac:dyDescent="0.3">
      <c r="A694" s="2" t="s">
        <v>2799</v>
      </c>
      <c r="B694" s="6" t="s">
        <v>6</v>
      </c>
      <c r="C694" s="7">
        <f>COUNTIFS(Comment[Comentario],Comment[[#This Row],[Comentario]])</f>
        <v>1</v>
      </c>
    </row>
    <row r="695" spans="1:3" x14ac:dyDescent="0.3">
      <c r="A695" s="2" t="s">
        <v>2887</v>
      </c>
      <c r="B695" s="6" t="s">
        <v>6</v>
      </c>
      <c r="C695" s="7">
        <f>COUNTIFS(Comment[Comentario],Comment[[#This Row],[Comentario]])</f>
        <v>1</v>
      </c>
    </row>
    <row r="696" spans="1:3" x14ac:dyDescent="0.3">
      <c r="A696" s="2" t="s">
        <v>321</v>
      </c>
      <c r="B696" s="6" t="s">
        <v>6</v>
      </c>
      <c r="C696" s="7">
        <f>COUNTIFS(Comment[Comentario],Comment[[#This Row],[Comentario]])</f>
        <v>1</v>
      </c>
    </row>
    <row r="697" spans="1:3" x14ac:dyDescent="0.3">
      <c r="A697" s="2" t="s">
        <v>2801</v>
      </c>
      <c r="B697" s="6" t="s">
        <v>6</v>
      </c>
      <c r="C697" s="7">
        <f>COUNTIFS(Comment[Comentario],Comment[[#This Row],[Comentario]])</f>
        <v>1</v>
      </c>
    </row>
    <row r="698" spans="1:3" x14ac:dyDescent="0.3">
      <c r="A698" s="2" t="s">
        <v>2807</v>
      </c>
      <c r="B698" s="6" t="s">
        <v>6</v>
      </c>
      <c r="C698" s="7">
        <f>COUNTIFS(Comment[Comentario],Comment[[#This Row],[Comentario]])</f>
        <v>1</v>
      </c>
    </row>
    <row r="699" spans="1:3" x14ac:dyDescent="0.3">
      <c r="A699" s="2" t="s">
        <v>2821</v>
      </c>
      <c r="B699" s="6" t="s">
        <v>6</v>
      </c>
      <c r="C699" s="7">
        <f>COUNTIFS(Comment[Comentario],Comment[[#This Row],[Comentario]])</f>
        <v>1</v>
      </c>
    </row>
    <row r="700" spans="1:3" x14ac:dyDescent="0.3">
      <c r="A700" s="2" t="s">
        <v>2825</v>
      </c>
      <c r="B700" s="6" t="s">
        <v>6</v>
      </c>
      <c r="C700" s="7">
        <f>COUNTIFS(Comment[Comentario],Comment[[#This Row],[Comentario]])</f>
        <v>1</v>
      </c>
    </row>
    <row r="701" spans="1:3" x14ac:dyDescent="0.3">
      <c r="A701" s="2" t="s">
        <v>2817</v>
      </c>
      <c r="B701" s="6" t="s">
        <v>6</v>
      </c>
      <c r="C701" s="7">
        <f>COUNTIFS(Comment[Comentario],Comment[[#This Row],[Comentario]])</f>
        <v>1</v>
      </c>
    </row>
    <row r="702" spans="1:3" x14ac:dyDescent="0.3">
      <c r="A702" s="2" t="s">
        <v>1688</v>
      </c>
      <c r="B702" s="6" t="s">
        <v>6</v>
      </c>
      <c r="C702" s="7">
        <f>COUNTIFS(Comment[Comentario],Comment[[#This Row],[Comentario]])</f>
        <v>1</v>
      </c>
    </row>
    <row r="703" spans="1:3" x14ac:dyDescent="0.3">
      <c r="A703" s="2" t="s">
        <v>2876</v>
      </c>
      <c r="B703" s="6" t="s">
        <v>6</v>
      </c>
      <c r="C703" s="7">
        <f>COUNTIFS(Comment[Comentario],Comment[[#This Row],[Comentario]])</f>
        <v>1</v>
      </c>
    </row>
    <row r="704" spans="1:3" x14ac:dyDescent="0.3">
      <c r="A704" s="2" t="s">
        <v>2822</v>
      </c>
      <c r="B704" s="6" t="s">
        <v>6</v>
      </c>
      <c r="C704" s="7">
        <f>COUNTIFS(Comment[Comentario],Comment[[#This Row],[Comentario]])</f>
        <v>1</v>
      </c>
    </row>
    <row r="705" spans="1:3" x14ac:dyDescent="0.3">
      <c r="A705" s="2" t="s">
        <v>2810</v>
      </c>
      <c r="B705" s="6" t="s">
        <v>6</v>
      </c>
      <c r="C705" s="7">
        <f>COUNTIFS(Comment[Comentario],Comment[[#This Row],[Comentario]])</f>
        <v>1</v>
      </c>
    </row>
    <row r="706" spans="1:3" x14ac:dyDescent="0.3">
      <c r="A706" s="2" t="s">
        <v>2830</v>
      </c>
      <c r="B706" s="6" t="s">
        <v>6</v>
      </c>
      <c r="C706" s="7">
        <f>COUNTIFS(Comment[Comentario],Comment[[#This Row],[Comentario]])</f>
        <v>1</v>
      </c>
    </row>
    <row r="707" spans="1:3" x14ac:dyDescent="0.3">
      <c r="A707" s="2" t="s">
        <v>2874</v>
      </c>
      <c r="B707" s="6" t="s">
        <v>6</v>
      </c>
      <c r="C707" s="7">
        <f>COUNTIFS(Comment[Comentario],Comment[[#This Row],[Comentario]])</f>
        <v>1</v>
      </c>
    </row>
    <row r="708" spans="1:3" x14ac:dyDescent="0.3">
      <c r="A708" s="2" t="s">
        <v>2841</v>
      </c>
      <c r="B708" s="6" t="s">
        <v>6</v>
      </c>
      <c r="C708" s="7">
        <f>COUNTIFS(Comment[Comentario],Comment[[#This Row],[Comentario]])</f>
        <v>1</v>
      </c>
    </row>
    <row r="709" spans="1:3" x14ac:dyDescent="0.3">
      <c r="A709" s="2" t="s">
        <v>2802</v>
      </c>
      <c r="B709" s="6" t="s">
        <v>6</v>
      </c>
      <c r="C709" s="7">
        <f>COUNTIFS(Comment[Comentario],Comment[[#This Row],[Comentario]])</f>
        <v>1</v>
      </c>
    </row>
    <row r="710" spans="1:3" x14ac:dyDescent="0.3">
      <c r="A710" s="2" t="s">
        <v>2806</v>
      </c>
      <c r="B710" s="6" t="s">
        <v>6</v>
      </c>
      <c r="C710" s="7">
        <f>COUNTIFS(Comment[Comentario],Comment[[#This Row],[Comentario]])</f>
        <v>1</v>
      </c>
    </row>
    <row r="711" spans="1:3" x14ac:dyDescent="0.3">
      <c r="A711" s="2" t="s">
        <v>2818</v>
      </c>
      <c r="B711" s="6" t="s">
        <v>6</v>
      </c>
      <c r="C711" s="7">
        <f>COUNTIFS(Comment[Comentario],Comment[[#This Row],[Comentario]])</f>
        <v>1</v>
      </c>
    </row>
    <row r="712" spans="1:3" x14ac:dyDescent="0.3">
      <c r="A712" s="2" t="s">
        <v>2814</v>
      </c>
      <c r="B712" s="6" t="s">
        <v>6</v>
      </c>
      <c r="C712" s="7">
        <f>COUNTIFS(Comment[Comentario],Comment[[#This Row],[Comentario]])</f>
        <v>1</v>
      </c>
    </row>
    <row r="713" spans="1:3" x14ac:dyDescent="0.3">
      <c r="A713" s="2" t="s">
        <v>2883</v>
      </c>
      <c r="B713" s="6" t="s">
        <v>6</v>
      </c>
      <c r="C713" s="7">
        <f>COUNTIFS(Comment[Comentario],Comment[[#This Row],[Comentario]])</f>
        <v>1</v>
      </c>
    </row>
    <row r="714" spans="1:3" x14ac:dyDescent="0.3">
      <c r="A714" s="2" t="s">
        <v>2826</v>
      </c>
      <c r="B714" s="6" t="s">
        <v>6</v>
      </c>
      <c r="C714" s="7">
        <f>COUNTIFS(Comment[Comentario],Comment[[#This Row],[Comentario]])</f>
        <v>1</v>
      </c>
    </row>
    <row r="715" spans="1:3" x14ac:dyDescent="0.3">
      <c r="A715" s="2" t="s">
        <v>2834</v>
      </c>
      <c r="B715" s="6" t="s">
        <v>6</v>
      </c>
      <c r="C715" s="7">
        <f>COUNTIFS(Comment[Comentario],Comment[[#This Row],[Comentario]])</f>
        <v>1</v>
      </c>
    </row>
    <row r="716" spans="1:3" x14ac:dyDescent="0.3">
      <c r="A716" s="2" t="s">
        <v>2866</v>
      </c>
      <c r="B716" s="6" t="s">
        <v>6</v>
      </c>
      <c r="C716" s="7">
        <f>COUNTIFS(Comment[Comentario],Comment[[#This Row],[Comentario]])</f>
        <v>1</v>
      </c>
    </row>
    <row r="717" spans="1:3" x14ac:dyDescent="0.3">
      <c r="A717" s="2" t="s">
        <v>1689</v>
      </c>
      <c r="B717" s="6" t="s">
        <v>6</v>
      </c>
      <c r="C717" s="7">
        <f>COUNTIFS(Comment[Comentario],Comment[[#This Row],[Comentario]])</f>
        <v>1</v>
      </c>
    </row>
    <row r="718" spans="1:3" x14ac:dyDescent="0.3">
      <c r="A718" s="2" t="s">
        <v>2879</v>
      </c>
      <c r="B718" s="6" t="s">
        <v>6</v>
      </c>
      <c r="C718" s="7">
        <f>COUNTIFS(Comment[Comentario],Comment[[#This Row],[Comentario]])</f>
        <v>1</v>
      </c>
    </row>
    <row r="719" spans="1:3" x14ac:dyDescent="0.3">
      <c r="A719" s="2" t="s">
        <v>2868</v>
      </c>
      <c r="B719" s="6" t="s">
        <v>6</v>
      </c>
      <c r="C719" s="7">
        <f>COUNTIFS(Comment[Comentario],Comment[[#This Row],[Comentario]])</f>
        <v>1</v>
      </c>
    </row>
    <row r="720" spans="1:3" x14ac:dyDescent="0.3">
      <c r="A720" s="2" t="s">
        <v>2808</v>
      </c>
      <c r="B720" s="6" t="s">
        <v>6</v>
      </c>
      <c r="C720" s="7">
        <f>COUNTIFS(Comment[Comentario],Comment[[#This Row],[Comentario]])</f>
        <v>1</v>
      </c>
    </row>
    <row r="721" spans="1:3" x14ac:dyDescent="0.3">
      <c r="A721" s="2" t="s">
        <v>2800</v>
      </c>
      <c r="B721" s="6" t="s">
        <v>6</v>
      </c>
      <c r="C721" s="7">
        <f>COUNTIFS(Comment[Comentario],Comment[[#This Row],[Comentario]])</f>
        <v>1</v>
      </c>
    </row>
    <row r="722" spans="1:3" x14ac:dyDescent="0.3">
      <c r="A722" s="2" t="s">
        <v>2889</v>
      </c>
      <c r="B722" s="6" t="s">
        <v>6</v>
      </c>
      <c r="C722" s="7">
        <f>COUNTIFS(Comment[Comentario],Comment[[#This Row],[Comentario]])</f>
        <v>1</v>
      </c>
    </row>
    <row r="723" spans="1:3" x14ac:dyDescent="0.3">
      <c r="A723" s="2" t="s">
        <v>2824</v>
      </c>
      <c r="B723" s="6" t="s">
        <v>6</v>
      </c>
      <c r="C723" s="7">
        <f>COUNTIFS(Comment[Comentario],Comment[[#This Row],[Comentario]])</f>
        <v>1</v>
      </c>
    </row>
    <row r="724" spans="1:3" x14ac:dyDescent="0.3">
      <c r="A724" s="2" t="s">
        <v>2816</v>
      </c>
      <c r="B724" s="6" t="s">
        <v>6</v>
      </c>
      <c r="C724" s="7">
        <f>COUNTIFS(Comment[Comentario],Comment[[#This Row],[Comentario]])</f>
        <v>1</v>
      </c>
    </row>
    <row r="725" spans="1:3" x14ac:dyDescent="0.3">
      <c r="A725" s="2" t="s">
        <v>2877</v>
      </c>
      <c r="B725" s="6" t="s">
        <v>6</v>
      </c>
      <c r="C725" s="7">
        <f>COUNTIFS(Comment[Comentario],Comment[[#This Row],[Comentario]])</f>
        <v>1</v>
      </c>
    </row>
    <row r="726" spans="1:3" x14ac:dyDescent="0.3">
      <c r="A726" s="2" t="s">
        <v>2832</v>
      </c>
      <c r="B726" s="6" t="s">
        <v>6</v>
      </c>
      <c r="C726" s="7">
        <f>COUNTIFS(Comment[Comentario],Comment[[#This Row],[Comentario]])</f>
        <v>1</v>
      </c>
    </row>
    <row r="727" spans="1:3" x14ac:dyDescent="0.3">
      <c r="A727" s="2" t="s">
        <v>2863</v>
      </c>
      <c r="B727" s="6" t="s">
        <v>6</v>
      </c>
      <c r="C727" s="7">
        <f>COUNTIFS(Comment[Comentario],Comment[[#This Row],[Comentario]])</f>
        <v>1</v>
      </c>
    </row>
    <row r="728" spans="1:3" x14ac:dyDescent="0.3">
      <c r="A728" s="2" t="s">
        <v>2812</v>
      </c>
      <c r="B728" s="6" t="s">
        <v>6</v>
      </c>
      <c r="C728" s="7">
        <f>COUNTIFS(Comment[Comentario],Comment[[#This Row],[Comentario]])</f>
        <v>1</v>
      </c>
    </row>
    <row r="729" spans="1:3" x14ac:dyDescent="0.3">
      <c r="A729" s="2" t="s">
        <v>2804</v>
      </c>
      <c r="B729" s="6" t="s">
        <v>6</v>
      </c>
      <c r="C729" s="7">
        <f>COUNTIFS(Comment[Comentario],Comment[[#This Row],[Comentario]])</f>
        <v>1</v>
      </c>
    </row>
    <row r="730" spans="1:3" x14ac:dyDescent="0.3">
      <c r="A730" s="2" t="s">
        <v>2885</v>
      </c>
      <c r="B730" s="6" t="s">
        <v>6</v>
      </c>
      <c r="C730" s="7">
        <f>COUNTIFS(Comment[Comentario],Comment[[#This Row],[Comentario]])</f>
        <v>1</v>
      </c>
    </row>
    <row r="731" spans="1:3" x14ac:dyDescent="0.3">
      <c r="A731" s="2" t="s">
        <v>2843</v>
      </c>
      <c r="B731" s="6" t="s">
        <v>6</v>
      </c>
      <c r="C731" s="7">
        <f>COUNTIFS(Comment[Comentario],Comment[[#This Row],[Comentario]])</f>
        <v>1</v>
      </c>
    </row>
    <row r="732" spans="1:3" x14ac:dyDescent="0.3">
      <c r="A732" s="2" t="s">
        <v>2820</v>
      </c>
      <c r="B732" s="6" t="s">
        <v>6</v>
      </c>
      <c r="C732" s="7">
        <f>COUNTIFS(Comment[Comentario],Comment[[#This Row],[Comentario]])</f>
        <v>1</v>
      </c>
    </row>
    <row r="733" spans="1:3" x14ac:dyDescent="0.3">
      <c r="A733" s="2" t="s">
        <v>2871</v>
      </c>
      <c r="B733" s="6" t="s">
        <v>6</v>
      </c>
      <c r="C733" s="7">
        <f>COUNTIFS(Comment[Comentario],Comment[[#This Row],[Comentario]])</f>
        <v>1</v>
      </c>
    </row>
    <row r="734" spans="1:3" x14ac:dyDescent="0.3">
      <c r="A734" s="2" t="s">
        <v>2893</v>
      </c>
      <c r="B734" s="6" t="s">
        <v>6</v>
      </c>
      <c r="C734" s="7">
        <f>COUNTIFS(Comment[Comentario],Comment[[#This Row],[Comentario]])</f>
        <v>1</v>
      </c>
    </row>
    <row r="735" spans="1:3" x14ac:dyDescent="0.3">
      <c r="A735" s="2" t="s">
        <v>2837</v>
      </c>
      <c r="B735" s="6" t="s">
        <v>6</v>
      </c>
      <c r="C735" s="7">
        <f>COUNTIFS(Comment[Comentario],Comment[[#This Row],[Comentario]])</f>
        <v>1</v>
      </c>
    </row>
    <row r="736" spans="1:3" x14ac:dyDescent="0.3">
      <c r="A736" s="2" t="s">
        <v>2828</v>
      </c>
      <c r="B736" s="6" t="s">
        <v>6</v>
      </c>
      <c r="C736" s="7">
        <f>COUNTIFS(Comment[Comentario],Comment[[#This Row],[Comentario]])</f>
        <v>1</v>
      </c>
    </row>
    <row r="737" spans="1:3" x14ac:dyDescent="0.3">
      <c r="A737" s="2" t="s">
        <v>1690</v>
      </c>
      <c r="B737" s="6" t="s">
        <v>6</v>
      </c>
      <c r="C737" s="7">
        <f>COUNTIFS(Comment[Comentario],Comment[[#This Row],[Comentario]])</f>
        <v>1</v>
      </c>
    </row>
    <row r="738" spans="1:3" x14ac:dyDescent="0.3">
      <c r="A738" s="2" t="s">
        <v>2521</v>
      </c>
      <c r="B738" s="6" t="s">
        <v>6</v>
      </c>
      <c r="C738" s="7">
        <f>COUNTIFS(Comment[Comentario],Comment[[#This Row],[Comentario]])</f>
        <v>1</v>
      </c>
    </row>
    <row r="739" spans="1:3" x14ac:dyDescent="0.3">
      <c r="A739" s="2" t="s">
        <v>1691</v>
      </c>
      <c r="B739" s="6" t="s">
        <v>6</v>
      </c>
      <c r="C739" s="7">
        <f>COUNTIFS(Comment[Comentario],Comment[[#This Row],[Comentario]])</f>
        <v>1</v>
      </c>
    </row>
    <row r="740" spans="1:3" x14ac:dyDescent="0.3">
      <c r="A740" s="2" t="s">
        <v>1692</v>
      </c>
      <c r="B740" s="6" t="s">
        <v>6</v>
      </c>
      <c r="C740" s="7">
        <f>COUNTIFS(Comment[Comentario],Comment[[#This Row],[Comentario]])</f>
        <v>1</v>
      </c>
    </row>
    <row r="741" spans="1:3" x14ac:dyDescent="0.3">
      <c r="A741" s="2" t="s">
        <v>1693</v>
      </c>
      <c r="B741" s="6" t="s">
        <v>6</v>
      </c>
      <c r="C741" s="7">
        <f>COUNTIFS(Comment[Comentario],Comment[[#This Row],[Comentario]])</f>
        <v>1</v>
      </c>
    </row>
    <row r="742" spans="1:3" x14ac:dyDescent="0.3">
      <c r="A742" s="2" t="s">
        <v>1694</v>
      </c>
      <c r="B742" s="6" t="s">
        <v>6</v>
      </c>
      <c r="C742" s="7">
        <f>COUNTIFS(Comment[Comentario],Comment[[#This Row],[Comentario]])</f>
        <v>1</v>
      </c>
    </row>
    <row r="743" spans="1:3" x14ac:dyDescent="0.3">
      <c r="A743" s="2" t="s">
        <v>1695</v>
      </c>
      <c r="B743" s="6" t="s">
        <v>6</v>
      </c>
      <c r="C743" s="7">
        <f>COUNTIFS(Comment[Comentario],Comment[[#This Row],[Comentario]])</f>
        <v>1</v>
      </c>
    </row>
    <row r="744" spans="1:3" x14ac:dyDescent="0.3">
      <c r="A744" s="2" t="s">
        <v>1696</v>
      </c>
      <c r="B744" s="6" t="s">
        <v>6</v>
      </c>
      <c r="C744" s="7">
        <f>COUNTIFS(Comment[Comentario],Comment[[#This Row],[Comentario]])</f>
        <v>1</v>
      </c>
    </row>
    <row r="745" spans="1:3" x14ac:dyDescent="0.3">
      <c r="A745" s="2" t="s">
        <v>1697</v>
      </c>
      <c r="B745" s="6" t="s">
        <v>6</v>
      </c>
      <c r="C745" s="7">
        <f>COUNTIFS(Comment[Comentario],Comment[[#This Row],[Comentario]])</f>
        <v>1</v>
      </c>
    </row>
    <row r="746" spans="1:3" x14ac:dyDescent="0.3">
      <c r="A746" s="2" t="s">
        <v>1698</v>
      </c>
      <c r="B746" s="6" t="s">
        <v>6</v>
      </c>
      <c r="C746" s="7">
        <f>COUNTIFS(Comment[Comentario],Comment[[#This Row],[Comentario]])</f>
        <v>1</v>
      </c>
    </row>
    <row r="747" spans="1:3" x14ac:dyDescent="0.3">
      <c r="A747" s="2" t="s">
        <v>3486</v>
      </c>
      <c r="B747" s="6" t="s">
        <v>6</v>
      </c>
      <c r="C747" s="7">
        <f>COUNTIFS(Comment[Comentario],Comment[[#This Row],[Comentario]])</f>
        <v>1</v>
      </c>
    </row>
    <row r="748" spans="1:3" x14ac:dyDescent="0.3">
      <c r="A748" s="2" t="s">
        <v>1699</v>
      </c>
      <c r="B748" s="6" t="s">
        <v>6</v>
      </c>
      <c r="C748" s="7">
        <f>COUNTIFS(Comment[Comentario],Comment[[#This Row],[Comentario]])</f>
        <v>1</v>
      </c>
    </row>
    <row r="749" spans="1:3" x14ac:dyDescent="0.3">
      <c r="A749" s="2" t="s">
        <v>3499</v>
      </c>
      <c r="B749" s="6" t="s">
        <v>6</v>
      </c>
      <c r="C749" s="7">
        <f>COUNTIFS(Comment[Comentario],Comment[[#This Row],[Comentario]])</f>
        <v>1</v>
      </c>
    </row>
    <row r="750" spans="1:3" x14ac:dyDescent="0.3">
      <c r="A750" s="2" t="s">
        <v>175</v>
      </c>
      <c r="B750" s="6" t="s">
        <v>6</v>
      </c>
      <c r="C750" s="7">
        <f>COUNTIFS(Comment[Comentario],Comment[[#This Row],[Comentario]])</f>
        <v>1</v>
      </c>
    </row>
    <row r="751" spans="1:3" x14ac:dyDescent="0.3">
      <c r="A751" s="2" t="s">
        <v>1700</v>
      </c>
      <c r="B751" s="6" t="s">
        <v>6</v>
      </c>
      <c r="C751" s="7">
        <f>COUNTIFS(Comment[Comentario],Comment[[#This Row],[Comentario]])</f>
        <v>1</v>
      </c>
    </row>
    <row r="752" spans="1:3" x14ac:dyDescent="0.3">
      <c r="A752" s="2" t="s">
        <v>3544</v>
      </c>
      <c r="B752" s="6" t="s">
        <v>6</v>
      </c>
      <c r="C752" s="7">
        <f>COUNTIFS(Comment[Comentario],Comment[[#This Row],[Comentario]])</f>
        <v>1</v>
      </c>
    </row>
    <row r="753" spans="1:3" x14ac:dyDescent="0.3">
      <c r="A753" s="2" t="s">
        <v>3535</v>
      </c>
      <c r="B753" s="6" t="s">
        <v>6</v>
      </c>
      <c r="C753" s="7">
        <f>COUNTIFS(Comment[Comentario],Comment[[#This Row],[Comentario]])</f>
        <v>1</v>
      </c>
    </row>
    <row r="754" spans="1:3" x14ac:dyDescent="0.3">
      <c r="A754" s="2" t="s">
        <v>2852</v>
      </c>
      <c r="B754" s="6" t="s">
        <v>6</v>
      </c>
      <c r="C754" s="7">
        <f>COUNTIFS(Comment[Comentario],Comment[[#This Row],[Comentario]])</f>
        <v>1</v>
      </c>
    </row>
    <row r="755" spans="1:3" x14ac:dyDescent="0.3">
      <c r="A755" s="2" t="s">
        <v>2846</v>
      </c>
      <c r="B755" s="6" t="s">
        <v>6</v>
      </c>
      <c r="C755" s="7">
        <f>COUNTIFS(Comment[Comentario],Comment[[#This Row],[Comentario]])</f>
        <v>1</v>
      </c>
    </row>
    <row r="756" spans="1:3" x14ac:dyDescent="0.3">
      <c r="A756" s="2" t="s">
        <v>2857</v>
      </c>
      <c r="B756" s="6" t="s">
        <v>6</v>
      </c>
      <c r="C756" s="7">
        <f>COUNTIFS(Comment[Comentario],Comment[[#This Row],[Comentario]])</f>
        <v>1</v>
      </c>
    </row>
    <row r="757" spans="1:3" x14ac:dyDescent="0.3">
      <c r="A757" s="2" t="s">
        <v>2861</v>
      </c>
      <c r="B757" s="6" t="s">
        <v>6</v>
      </c>
      <c r="C757" s="7">
        <f>COUNTIFS(Comment[Comentario],Comment[[#This Row],[Comentario]])</f>
        <v>1</v>
      </c>
    </row>
    <row r="758" spans="1:3" x14ac:dyDescent="0.3">
      <c r="A758" s="2" t="s">
        <v>2848</v>
      </c>
      <c r="B758" s="6" t="s">
        <v>6</v>
      </c>
      <c r="C758" s="7">
        <f>COUNTIFS(Comment[Comentario],Comment[[#This Row],[Comentario]])</f>
        <v>1</v>
      </c>
    </row>
    <row r="759" spans="1:3" x14ac:dyDescent="0.3">
      <c r="A759" s="2" t="s">
        <v>2854</v>
      </c>
      <c r="B759" s="6" t="s">
        <v>6</v>
      </c>
      <c r="C759" s="7">
        <f>COUNTIFS(Comment[Comentario],Comment[[#This Row],[Comentario]])</f>
        <v>1</v>
      </c>
    </row>
    <row r="760" spans="1:3" x14ac:dyDescent="0.3">
      <c r="A760" s="2" t="s">
        <v>3560</v>
      </c>
      <c r="B760" s="6" t="s">
        <v>6</v>
      </c>
      <c r="C760" s="7">
        <f>COUNTIFS(Comment[Comentario],Comment[[#This Row],[Comentario]])</f>
        <v>1</v>
      </c>
    </row>
    <row r="761" spans="1:3" x14ac:dyDescent="0.3">
      <c r="A761" s="2" t="s">
        <v>3505</v>
      </c>
      <c r="B761" s="6" t="s">
        <v>6</v>
      </c>
      <c r="C761" s="7">
        <f>COUNTIFS(Comment[Comentario],Comment[[#This Row],[Comentario]])</f>
        <v>1</v>
      </c>
    </row>
    <row r="762" spans="1:3" x14ac:dyDescent="0.3">
      <c r="A762" s="2" t="s">
        <v>3550</v>
      </c>
      <c r="B762" s="6" t="s">
        <v>6</v>
      </c>
      <c r="C762" s="7">
        <f>COUNTIFS(Comment[Comentario],Comment[[#This Row],[Comentario]])</f>
        <v>1</v>
      </c>
    </row>
    <row r="763" spans="1:3" x14ac:dyDescent="0.3">
      <c r="A763" s="2" t="s">
        <v>3522</v>
      </c>
      <c r="B763" s="6" t="s">
        <v>6</v>
      </c>
      <c r="C763" s="7">
        <f>COUNTIFS(Comment[Comentario],Comment[[#This Row],[Comentario]])</f>
        <v>1</v>
      </c>
    </row>
    <row r="764" spans="1:3" x14ac:dyDescent="0.3">
      <c r="A764" s="2" t="s">
        <v>3540</v>
      </c>
      <c r="B764" s="6" t="s">
        <v>6</v>
      </c>
      <c r="C764" s="7">
        <f>COUNTIFS(Comment[Comentario],Comment[[#This Row],[Comentario]])</f>
        <v>1</v>
      </c>
    </row>
    <row r="765" spans="1:3" x14ac:dyDescent="0.3">
      <c r="A765" s="2" t="s">
        <v>3530</v>
      </c>
      <c r="B765" s="6" t="s">
        <v>6</v>
      </c>
      <c r="C765" s="7">
        <f>COUNTIFS(Comment[Comentario],Comment[[#This Row],[Comentario]])</f>
        <v>1</v>
      </c>
    </row>
    <row r="766" spans="1:3" x14ac:dyDescent="0.3">
      <c r="A766" s="2" t="s">
        <v>2892</v>
      </c>
      <c r="B766" s="6" t="s">
        <v>6</v>
      </c>
      <c r="C766" s="7">
        <f>COUNTIFS(Comment[Comentario],Comment[[#This Row],[Comentario]])</f>
        <v>1</v>
      </c>
    </row>
    <row r="767" spans="1:3" x14ac:dyDescent="0.3">
      <c r="A767" s="2" t="s">
        <v>2867</v>
      </c>
      <c r="B767" s="6" t="s">
        <v>6</v>
      </c>
      <c r="C767" s="7">
        <f>COUNTIFS(Comment[Comentario],Comment[[#This Row],[Comentario]])</f>
        <v>1</v>
      </c>
    </row>
    <row r="768" spans="1:3" x14ac:dyDescent="0.3">
      <c r="A768" s="2" t="s">
        <v>1701</v>
      </c>
      <c r="B768" s="6" t="s">
        <v>6</v>
      </c>
      <c r="C768" s="7">
        <f>COUNTIFS(Comment[Comentario],Comment[[#This Row],[Comentario]])</f>
        <v>1</v>
      </c>
    </row>
    <row r="769" spans="1:3" x14ac:dyDescent="0.3">
      <c r="A769" s="2" t="s">
        <v>177</v>
      </c>
      <c r="B769" s="6" t="s">
        <v>6</v>
      </c>
      <c r="C769" s="7">
        <f>COUNTIFS(Comment[Comentario],Comment[[#This Row],[Comentario]])</f>
        <v>1</v>
      </c>
    </row>
    <row r="770" spans="1:3" x14ac:dyDescent="0.3">
      <c r="A770" s="2" t="s">
        <v>2890</v>
      </c>
      <c r="B770" s="6" t="s">
        <v>6</v>
      </c>
      <c r="C770" s="7">
        <f>COUNTIFS(Comment[Comentario],Comment[[#This Row],[Comentario]])</f>
        <v>1</v>
      </c>
    </row>
    <row r="771" spans="1:3" x14ac:dyDescent="0.3">
      <c r="A771" s="2" t="s">
        <v>2864</v>
      </c>
      <c r="B771" s="6" t="s">
        <v>6</v>
      </c>
      <c r="C771" s="7">
        <f>COUNTIFS(Comment[Comentario],Comment[[#This Row],[Comentario]])</f>
        <v>1</v>
      </c>
    </row>
    <row r="772" spans="1:3" x14ac:dyDescent="0.3">
      <c r="A772" s="2" t="s">
        <v>2875</v>
      </c>
      <c r="B772" s="6" t="s">
        <v>6</v>
      </c>
      <c r="C772" s="7">
        <f>COUNTIFS(Comment[Comentario],Comment[[#This Row],[Comentario]])</f>
        <v>1</v>
      </c>
    </row>
    <row r="773" spans="1:3" x14ac:dyDescent="0.3">
      <c r="A773" s="2" t="s">
        <v>2862</v>
      </c>
      <c r="B773" s="6" t="s">
        <v>6</v>
      </c>
      <c r="C773" s="7">
        <f>COUNTIFS(Comment[Comentario],Comment[[#This Row],[Comentario]])</f>
        <v>1</v>
      </c>
    </row>
    <row r="774" spans="1:3" x14ac:dyDescent="0.3">
      <c r="A774" s="2" t="s">
        <v>2257</v>
      </c>
      <c r="B774" s="6" t="s">
        <v>6</v>
      </c>
      <c r="C774" s="7">
        <f>COUNTIFS(Comment[Comentario],Comment[[#This Row],[Comentario]])</f>
        <v>1</v>
      </c>
    </row>
    <row r="775" spans="1:3" x14ac:dyDescent="0.3">
      <c r="A775" s="2" t="s">
        <v>2251</v>
      </c>
      <c r="B775" s="6" t="s">
        <v>6</v>
      </c>
      <c r="C775" s="7">
        <f>COUNTIFS(Comment[Comentario],Comment[[#This Row],[Comentario]])</f>
        <v>1</v>
      </c>
    </row>
    <row r="776" spans="1:3" x14ac:dyDescent="0.3">
      <c r="A776" s="2" t="s">
        <v>2254</v>
      </c>
      <c r="B776" s="6" t="s">
        <v>6</v>
      </c>
      <c r="C776" s="7">
        <f>COUNTIFS(Comment[Comentario],Comment[[#This Row],[Comentario]])</f>
        <v>1</v>
      </c>
    </row>
    <row r="777" spans="1:3" x14ac:dyDescent="0.3">
      <c r="A777" s="2" t="s">
        <v>2884</v>
      </c>
      <c r="B777" s="6" t="s">
        <v>6</v>
      </c>
      <c r="C777" s="7">
        <f>COUNTIFS(Comment[Comentario],Comment[[#This Row],[Comentario]])</f>
        <v>1</v>
      </c>
    </row>
    <row r="778" spans="1:3" x14ac:dyDescent="0.3">
      <c r="A778" s="2" t="s">
        <v>2878</v>
      </c>
      <c r="B778" s="6" t="s">
        <v>6</v>
      </c>
      <c r="C778" s="7">
        <f>COUNTIFS(Comment[Comentario],Comment[[#This Row],[Comentario]])</f>
        <v>1</v>
      </c>
    </row>
    <row r="779" spans="1:3" x14ac:dyDescent="0.3">
      <c r="A779" s="2" t="s">
        <v>2888</v>
      </c>
      <c r="B779" s="6" t="s">
        <v>6</v>
      </c>
      <c r="C779" s="7">
        <f>COUNTIFS(Comment[Comentario],Comment[[#This Row],[Comentario]])</f>
        <v>1</v>
      </c>
    </row>
    <row r="780" spans="1:3" x14ac:dyDescent="0.3">
      <c r="A780" s="2" t="s">
        <v>2260</v>
      </c>
      <c r="B780" s="6" t="s">
        <v>6</v>
      </c>
      <c r="C780" s="7">
        <f>COUNTIFS(Comment[Comentario],Comment[[#This Row],[Comentario]])</f>
        <v>1</v>
      </c>
    </row>
    <row r="781" spans="1:3" x14ac:dyDescent="0.3">
      <c r="A781" s="2" t="s">
        <v>237</v>
      </c>
      <c r="B781" s="6" t="s">
        <v>6</v>
      </c>
      <c r="C781" s="7">
        <f>COUNTIFS(Comment[Comentario],Comment[[#This Row],[Comentario]])</f>
        <v>1</v>
      </c>
    </row>
    <row r="782" spans="1:3" x14ac:dyDescent="0.3">
      <c r="A782" s="2" t="s">
        <v>2263</v>
      </c>
      <c r="B782" s="6" t="s">
        <v>6</v>
      </c>
      <c r="C782" s="7">
        <f>COUNTIFS(Comment[Comentario],Comment[[#This Row],[Comentario]])</f>
        <v>1</v>
      </c>
    </row>
    <row r="783" spans="1:3" x14ac:dyDescent="0.3">
      <c r="A783" s="2" t="s">
        <v>1702</v>
      </c>
      <c r="B783" s="6" t="s">
        <v>6</v>
      </c>
      <c r="C783" s="7">
        <f>COUNTIFS(Comment[Comentario],Comment[[#This Row],[Comentario]])</f>
        <v>1</v>
      </c>
    </row>
    <row r="784" spans="1:3" x14ac:dyDescent="0.3">
      <c r="A784" s="2" t="s">
        <v>2248</v>
      </c>
      <c r="B784" s="6" t="s">
        <v>6</v>
      </c>
      <c r="C784" s="7">
        <f>COUNTIFS(Comment[Comentario],Comment[[#This Row],[Comentario]])</f>
        <v>1</v>
      </c>
    </row>
    <row r="785" spans="1:3" x14ac:dyDescent="0.3">
      <c r="A785" s="2" t="s">
        <v>2880</v>
      </c>
      <c r="B785" s="6" t="s">
        <v>6</v>
      </c>
      <c r="C785" s="7">
        <f>COUNTIFS(Comment[Comentario],Comment[[#This Row],[Comentario]])</f>
        <v>1</v>
      </c>
    </row>
    <row r="786" spans="1:3" x14ac:dyDescent="0.3">
      <c r="A786" s="2" t="s">
        <v>2247</v>
      </c>
      <c r="B786" s="6" t="s">
        <v>6</v>
      </c>
      <c r="C786" s="7">
        <f>COUNTIFS(Comment[Comentario],Comment[[#This Row],[Comentario]])</f>
        <v>1</v>
      </c>
    </row>
    <row r="787" spans="1:3" x14ac:dyDescent="0.3">
      <c r="A787" s="2" t="s">
        <v>2256</v>
      </c>
      <c r="B787" s="6" t="s">
        <v>6</v>
      </c>
      <c r="C787" s="7">
        <f>COUNTIFS(Comment[Comentario],Comment[[#This Row],[Comentario]])</f>
        <v>1</v>
      </c>
    </row>
    <row r="788" spans="1:3" x14ac:dyDescent="0.3">
      <c r="A788" s="2" t="s">
        <v>2882</v>
      </c>
      <c r="B788" s="6" t="s">
        <v>6</v>
      </c>
      <c r="C788" s="7">
        <f>COUNTIFS(Comment[Comentario],Comment[[#This Row],[Comentario]])</f>
        <v>1</v>
      </c>
    </row>
    <row r="789" spans="1:3" x14ac:dyDescent="0.3">
      <c r="A789" s="2" t="s">
        <v>2869</v>
      </c>
      <c r="B789" s="6" t="s">
        <v>6</v>
      </c>
      <c r="C789" s="7">
        <f>COUNTIFS(Comment[Comentario],Comment[[#This Row],[Comentario]])</f>
        <v>1</v>
      </c>
    </row>
    <row r="790" spans="1:3" x14ac:dyDescent="0.3">
      <c r="A790" s="2" t="s">
        <v>1703</v>
      </c>
      <c r="B790" s="6" t="s">
        <v>6</v>
      </c>
      <c r="C790" s="7">
        <f>COUNTIFS(Comment[Comentario],Comment[[#This Row],[Comentario]])</f>
        <v>1</v>
      </c>
    </row>
    <row r="791" spans="1:3" x14ac:dyDescent="0.3">
      <c r="A791" s="2" t="s">
        <v>3510</v>
      </c>
      <c r="B791" s="6" t="s">
        <v>6</v>
      </c>
      <c r="C791" s="7">
        <f>COUNTIFS(Comment[Comentario],Comment[[#This Row],[Comentario]])</f>
        <v>1</v>
      </c>
    </row>
    <row r="792" spans="1:3" x14ac:dyDescent="0.3">
      <c r="A792" s="2" t="s">
        <v>2872</v>
      </c>
      <c r="B792" s="6" t="s">
        <v>6</v>
      </c>
      <c r="C792" s="7">
        <f>COUNTIFS(Comment[Comentario],Comment[[#This Row],[Comentario]])</f>
        <v>1</v>
      </c>
    </row>
    <row r="793" spans="1:3" x14ac:dyDescent="0.3">
      <c r="A793" s="2" t="s">
        <v>2886</v>
      </c>
      <c r="B793" s="6" t="s">
        <v>6</v>
      </c>
      <c r="C793" s="7">
        <f>COUNTIFS(Comment[Comentario],Comment[[#This Row],[Comentario]])</f>
        <v>1</v>
      </c>
    </row>
    <row r="794" spans="1:3" x14ac:dyDescent="0.3">
      <c r="A794" s="2" t="s">
        <v>3524</v>
      </c>
      <c r="B794" s="6" t="s">
        <v>6</v>
      </c>
      <c r="C794" s="7">
        <f>COUNTIFS(Comment[Comentario],Comment[[#This Row],[Comentario]])</f>
        <v>1</v>
      </c>
    </row>
    <row r="795" spans="1:3" x14ac:dyDescent="0.3">
      <c r="A795" s="2" t="s">
        <v>3559</v>
      </c>
      <c r="B795" s="6" t="s">
        <v>6</v>
      </c>
      <c r="C795" s="7">
        <f>COUNTIFS(Comment[Comentario],Comment[[#This Row],[Comentario]])</f>
        <v>1</v>
      </c>
    </row>
    <row r="796" spans="1:3" x14ac:dyDescent="0.3">
      <c r="A796" s="2" t="s">
        <v>3538</v>
      </c>
      <c r="B796" s="6" t="s">
        <v>6</v>
      </c>
      <c r="C796" s="7">
        <f>COUNTIFS(Comment[Comentario],Comment[[#This Row],[Comentario]])</f>
        <v>1</v>
      </c>
    </row>
    <row r="797" spans="1:3" x14ac:dyDescent="0.3">
      <c r="A797" s="2" t="s">
        <v>3537</v>
      </c>
      <c r="B797" s="6" t="s">
        <v>6</v>
      </c>
      <c r="C797" s="7">
        <f>COUNTIFS(Comment[Comentario],Comment[[#This Row],[Comentario]])</f>
        <v>1</v>
      </c>
    </row>
    <row r="798" spans="1:3" x14ac:dyDescent="0.3">
      <c r="A798" s="2" t="s">
        <v>3507</v>
      </c>
      <c r="B798" s="6" t="s">
        <v>6</v>
      </c>
      <c r="C798" s="7">
        <f>COUNTIFS(Comment[Comentario],Comment[[#This Row],[Comentario]])</f>
        <v>1</v>
      </c>
    </row>
    <row r="799" spans="1:3" x14ac:dyDescent="0.3">
      <c r="A799" s="2" t="s">
        <v>3562</v>
      </c>
      <c r="B799" s="6" t="s">
        <v>6</v>
      </c>
      <c r="C799" s="7">
        <f>COUNTIFS(Comment[Comentario],Comment[[#This Row],[Comentario]])</f>
        <v>1</v>
      </c>
    </row>
    <row r="800" spans="1:3" x14ac:dyDescent="0.3">
      <c r="A800" s="2" t="s">
        <v>3526</v>
      </c>
      <c r="B800" s="6" t="s">
        <v>6</v>
      </c>
      <c r="C800" s="7">
        <f>COUNTIFS(Comment[Comentario],Comment[[#This Row],[Comentario]])</f>
        <v>1</v>
      </c>
    </row>
    <row r="801" spans="1:3" x14ac:dyDescent="0.3">
      <c r="A801" s="2" t="s">
        <v>3554</v>
      </c>
      <c r="B801" s="6" t="s">
        <v>6</v>
      </c>
      <c r="C801" s="7">
        <f>COUNTIFS(Comment[Comentario],Comment[[#This Row],[Comentario]])</f>
        <v>1</v>
      </c>
    </row>
    <row r="802" spans="1:3" x14ac:dyDescent="0.3">
      <c r="A802" s="2" t="s">
        <v>3489</v>
      </c>
      <c r="B802" s="6" t="s">
        <v>6</v>
      </c>
      <c r="C802" s="7">
        <f>COUNTIFS(Comment[Comentario],Comment[[#This Row],[Comentario]])</f>
        <v>1</v>
      </c>
    </row>
    <row r="803" spans="1:3" x14ac:dyDescent="0.3">
      <c r="A803" s="2" t="s">
        <v>3502</v>
      </c>
      <c r="B803" s="6" t="s">
        <v>6</v>
      </c>
      <c r="C803" s="7">
        <f>COUNTIFS(Comment[Comentario],Comment[[#This Row],[Comentario]])</f>
        <v>1</v>
      </c>
    </row>
    <row r="804" spans="1:3" x14ac:dyDescent="0.3">
      <c r="A804" s="2" t="s">
        <v>3542</v>
      </c>
      <c r="B804" s="6" t="s">
        <v>6</v>
      </c>
      <c r="C804" s="7">
        <f>COUNTIFS(Comment[Comentario],Comment[[#This Row],[Comentario]])</f>
        <v>1</v>
      </c>
    </row>
    <row r="805" spans="1:3" x14ac:dyDescent="0.3">
      <c r="A805" s="2" t="s">
        <v>3557</v>
      </c>
      <c r="B805" s="6" t="s">
        <v>6</v>
      </c>
      <c r="C805" s="7">
        <f>COUNTIFS(Comment[Comentario],Comment[[#This Row],[Comentario]])</f>
        <v>1</v>
      </c>
    </row>
    <row r="806" spans="1:3" x14ac:dyDescent="0.3">
      <c r="A806" s="2" t="s">
        <v>3520</v>
      </c>
      <c r="B806" s="6" t="s">
        <v>6</v>
      </c>
      <c r="C806" s="7">
        <f>COUNTIFS(Comment[Comentario],Comment[[#This Row],[Comentario]])</f>
        <v>1</v>
      </c>
    </row>
    <row r="807" spans="1:3" x14ac:dyDescent="0.3">
      <c r="A807" s="2" t="s">
        <v>3539</v>
      </c>
      <c r="B807" s="6" t="s">
        <v>6</v>
      </c>
      <c r="C807" s="7">
        <f>COUNTIFS(Comment[Comentario],Comment[[#This Row],[Comentario]])</f>
        <v>1</v>
      </c>
    </row>
    <row r="808" spans="1:3" x14ac:dyDescent="0.3">
      <c r="A808" s="2" t="s">
        <v>3497</v>
      </c>
      <c r="B808" s="6" t="s">
        <v>6</v>
      </c>
      <c r="C808" s="7">
        <f>COUNTIFS(Comment[Comentario],Comment[[#This Row],[Comentario]])</f>
        <v>1</v>
      </c>
    </row>
    <row r="809" spans="1:3" x14ac:dyDescent="0.3">
      <c r="A809" s="2" t="s">
        <v>3514</v>
      </c>
      <c r="B809" s="6" t="s">
        <v>6</v>
      </c>
      <c r="C809" s="7">
        <f>COUNTIFS(Comment[Comentario],Comment[[#This Row],[Comentario]])</f>
        <v>1</v>
      </c>
    </row>
    <row r="810" spans="1:3" x14ac:dyDescent="0.3">
      <c r="A810" s="2" t="s">
        <v>3517</v>
      </c>
      <c r="B810" s="6" t="s">
        <v>6</v>
      </c>
      <c r="C810" s="7">
        <f>COUNTIFS(Comment[Comentario],Comment[[#This Row],[Comentario]])</f>
        <v>1</v>
      </c>
    </row>
    <row r="811" spans="1:3" x14ac:dyDescent="0.3">
      <c r="A811" s="2" t="s">
        <v>3565</v>
      </c>
      <c r="B811" s="6" t="s">
        <v>6</v>
      </c>
      <c r="C811" s="7">
        <f>COUNTIFS(Comment[Comentario],Comment[[#This Row],[Comentario]])</f>
        <v>1</v>
      </c>
    </row>
    <row r="812" spans="1:3" x14ac:dyDescent="0.3">
      <c r="A812" s="2" t="s">
        <v>3529</v>
      </c>
      <c r="B812" s="6" t="s">
        <v>6</v>
      </c>
      <c r="C812" s="7">
        <f>COUNTIFS(Comment[Comentario],Comment[[#This Row],[Comentario]])</f>
        <v>1</v>
      </c>
    </row>
    <row r="813" spans="1:3" x14ac:dyDescent="0.3">
      <c r="A813" s="2" t="s">
        <v>3556</v>
      </c>
      <c r="B813" s="6" t="s">
        <v>6</v>
      </c>
      <c r="C813" s="7">
        <f>COUNTIFS(Comment[Comentario],Comment[[#This Row],[Comentario]])</f>
        <v>1</v>
      </c>
    </row>
    <row r="814" spans="1:3" x14ac:dyDescent="0.3">
      <c r="A814" s="2" t="s">
        <v>3567</v>
      </c>
      <c r="B814" s="6" t="s">
        <v>6</v>
      </c>
      <c r="C814" s="7">
        <f>COUNTIFS(Comment[Comentario],Comment[[#This Row],[Comentario]])</f>
        <v>1</v>
      </c>
    </row>
    <row r="815" spans="1:3" x14ac:dyDescent="0.3">
      <c r="A815" s="2" t="s">
        <v>3533</v>
      </c>
      <c r="B815" s="6" t="s">
        <v>6</v>
      </c>
      <c r="C815" s="7">
        <f>COUNTIFS(Comment[Comentario],Comment[[#This Row],[Comentario]])</f>
        <v>1</v>
      </c>
    </row>
    <row r="816" spans="1:3" x14ac:dyDescent="0.3">
      <c r="A816" s="2" t="s">
        <v>3492</v>
      </c>
      <c r="B816" s="6" t="s">
        <v>6</v>
      </c>
      <c r="C816" s="7">
        <f>COUNTIFS(Comment[Comentario],Comment[[#This Row],[Comentario]])</f>
        <v>1</v>
      </c>
    </row>
    <row r="817" spans="1:3" x14ac:dyDescent="0.3">
      <c r="A817" s="2" t="s">
        <v>3552</v>
      </c>
      <c r="B817" s="6" t="s">
        <v>6</v>
      </c>
      <c r="C817" s="7">
        <f>COUNTIFS(Comment[Comentario],Comment[[#This Row],[Comentario]])</f>
        <v>1</v>
      </c>
    </row>
    <row r="818" spans="1:3" x14ac:dyDescent="0.3">
      <c r="A818" s="2" t="s">
        <v>3482</v>
      </c>
      <c r="B818" s="6" t="s">
        <v>6</v>
      </c>
      <c r="C818" s="7">
        <f>COUNTIFS(Comment[Comentario],Comment[[#This Row],[Comentario]])</f>
        <v>1</v>
      </c>
    </row>
    <row r="819" spans="1:3" x14ac:dyDescent="0.3">
      <c r="A819" s="2" t="s">
        <v>3546</v>
      </c>
      <c r="B819" s="6" t="s">
        <v>6</v>
      </c>
      <c r="C819" s="7">
        <f>COUNTIFS(Comment[Comentario],Comment[[#This Row],[Comentario]])</f>
        <v>1</v>
      </c>
    </row>
    <row r="820" spans="1:3" x14ac:dyDescent="0.3">
      <c r="A820" s="2" t="s">
        <v>3501</v>
      </c>
      <c r="B820" s="6" t="s">
        <v>6</v>
      </c>
      <c r="C820" s="7">
        <f>COUNTIFS(Comment[Comentario],Comment[[#This Row],[Comentario]])</f>
        <v>1</v>
      </c>
    </row>
    <row r="821" spans="1:3" x14ac:dyDescent="0.3">
      <c r="A821" s="2" t="s">
        <v>2002</v>
      </c>
      <c r="B821" s="6" t="s">
        <v>6</v>
      </c>
      <c r="C821" s="7">
        <f>COUNTIFS(Comment[Comentario],Comment[[#This Row],[Comentario]])</f>
        <v>1</v>
      </c>
    </row>
    <row r="822" spans="1:3" x14ac:dyDescent="0.3">
      <c r="A822" s="2" t="s">
        <v>2896</v>
      </c>
      <c r="B822" s="6" t="s">
        <v>6</v>
      </c>
      <c r="C822" s="7">
        <f>COUNTIFS(Comment[Comentario],Comment[[#This Row],[Comentario]])</f>
        <v>1</v>
      </c>
    </row>
    <row r="823" spans="1:3" x14ac:dyDescent="0.3">
      <c r="A823" s="2" t="s">
        <v>2047</v>
      </c>
      <c r="B823" s="6" t="s">
        <v>6</v>
      </c>
      <c r="C823" s="7">
        <f>COUNTIFS(Comment[Comentario],Comment[[#This Row],[Comentario]])</f>
        <v>1</v>
      </c>
    </row>
    <row r="824" spans="1:3" x14ac:dyDescent="0.3">
      <c r="A824" s="2" t="s">
        <v>2686</v>
      </c>
      <c r="B824" s="6" t="s">
        <v>6</v>
      </c>
      <c r="C824" s="7">
        <f>COUNTIFS(Comment[Comentario],Comment[[#This Row],[Comentario]])</f>
        <v>1</v>
      </c>
    </row>
    <row r="825" spans="1:3" x14ac:dyDescent="0.3">
      <c r="A825" s="2" t="s">
        <v>2901</v>
      </c>
      <c r="B825" s="6" t="s">
        <v>6</v>
      </c>
      <c r="C825" s="7">
        <f>COUNTIFS(Comment[Comentario],Comment[[#This Row],[Comentario]])</f>
        <v>1</v>
      </c>
    </row>
    <row r="826" spans="1:3" x14ac:dyDescent="0.3">
      <c r="A826" s="2" t="s">
        <v>1704</v>
      </c>
      <c r="B826" s="6" t="s">
        <v>6</v>
      </c>
      <c r="C826" s="7">
        <f>COUNTIFS(Comment[Comentario],Comment[[#This Row],[Comentario]])</f>
        <v>1</v>
      </c>
    </row>
    <row r="827" spans="1:3" x14ac:dyDescent="0.3">
      <c r="A827" s="2" t="s">
        <v>2716</v>
      </c>
      <c r="B827" s="6" t="s">
        <v>6</v>
      </c>
      <c r="C827" s="7">
        <f>COUNTIFS(Comment[Comentario],Comment[[#This Row],[Comentario]])</f>
        <v>1</v>
      </c>
    </row>
    <row r="828" spans="1:3" x14ac:dyDescent="0.3">
      <c r="A828" s="2" t="s">
        <v>2517</v>
      </c>
      <c r="B828" s="6" t="s">
        <v>6</v>
      </c>
      <c r="C828" s="7">
        <f>COUNTIFS(Comment[Comentario],Comment[[#This Row],[Comentario]])</f>
        <v>1</v>
      </c>
    </row>
    <row r="829" spans="1:3" x14ac:dyDescent="0.3">
      <c r="A829" s="2" t="s">
        <v>2510</v>
      </c>
      <c r="B829" s="6" t="s">
        <v>6</v>
      </c>
      <c r="C829" s="7">
        <f>COUNTIFS(Comment[Comentario],Comment[[#This Row],[Comentario]])</f>
        <v>1</v>
      </c>
    </row>
    <row r="830" spans="1:3" x14ac:dyDescent="0.3">
      <c r="A830" s="2" t="s">
        <v>2054</v>
      </c>
      <c r="B830" s="6" t="s">
        <v>6</v>
      </c>
      <c r="C830" s="7">
        <f>COUNTIFS(Comment[Comentario],Comment[[#This Row],[Comentario]])</f>
        <v>1</v>
      </c>
    </row>
    <row r="831" spans="1:3" x14ac:dyDescent="0.3">
      <c r="A831" s="2" t="s">
        <v>2703</v>
      </c>
      <c r="B831" s="6" t="s">
        <v>6</v>
      </c>
      <c r="C831" s="7">
        <f>COUNTIFS(Comment[Comentario],Comment[[#This Row],[Comentario]])</f>
        <v>1</v>
      </c>
    </row>
    <row r="832" spans="1:3" x14ac:dyDescent="0.3">
      <c r="A832" s="2" t="s">
        <v>2732</v>
      </c>
      <c r="B832" s="6" t="s">
        <v>6</v>
      </c>
      <c r="C832" s="7">
        <f>COUNTIFS(Comment[Comentario],Comment[[#This Row],[Comentario]])</f>
        <v>1</v>
      </c>
    </row>
    <row r="833" spans="1:3" x14ac:dyDescent="0.3">
      <c r="A833" s="2" t="s">
        <v>2724</v>
      </c>
      <c r="B833" s="6" t="s">
        <v>6</v>
      </c>
      <c r="C833" s="7">
        <f>COUNTIFS(Comment[Comentario],Comment[[#This Row],[Comentario]])</f>
        <v>1</v>
      </c>
    </row>
    <row r="834" spans="1:3" x14ac:dyDescent="0.3">
      <c r="A834" s="2" t="s">
        <v>1705</v>
      </c>
      <c r="B834" s="6" t="s">
        <v>6</v>
      </c>
      <c r="C834" s="7">
        <f>COUNTIFS(Comment[Comentario],Comment[[#This Row],[Comentario]])</f>
        <v>1</v>
      </c>
    </row>
    <row r="835" spans="1:3" x14ac:dyDescent="0.3">
      <c r="A835" s="2" t="s">
        <v>1706</v>
      </c>
      <c r="B835" s="6" t="s">
        <v>6</v>
      </c>
      <c r="C835" s="7">
        <f>COUNTIFS(Comment[Comentario],Comment[[#This Row],[Comentario]])</f>
        <v>1</v>
      </c>
    </row>
    <row r="836" spans="1:3" x14ac:dyDescent="0.3">
      <c r="A836" s="2" t="s">
        <v>1707</v>
      </c>
      <c r="B836" s="6" t="s">
        <v>6</v>
      </c>
      <c r="C836" s="7">
        <f>COUNTIFS(Comment[Comentario],Comment[[#This Row],[Comentario]])</f>
        <v>1</v>
      </c>
    </row>
    <row r="837" spans="1:3" x14ac:dyDescent="0.3">
      <c r="A837" s="2" t="s">
        <v>2523</v>
      </c>
      <c r="B837" s="6" t="s">
        <v>6</v>
      </c>
      <c r="C837" s="7">
        <f>COUNTIFS(Comment[Comentario],Comment[[#This Row],[Comentario]])</f>
        <v>1</v>
      </c>
    </row>
    <row r="838" spans="1:3" x14ac:dyDescent="0.3">
      <c r="A838" s="2" t="s">
        <v>2513</v>
      </c>
      <c r="B838" s="6" t="s">
        <v>6</v>
      </c>
      <c r="C838" s="7">
        <f>COUNTIFS(Comment[Comentario],Comment[[#This Row],[Comentario]])</f>
        <v>1</v>
      </c>
    </row>
    <row r="839" spans="1:3" x14ac:dyDescent="0.3">
      <c r="A839" s="2" t="s">
        <v>2753</v>
      </c>
      <c r="B839" s="6" t="s">
        <v>6</v>
      </c>
      <c r="C839" s="7">
        <f>COUNTIFS(Comment[Comentario],Comment[[#This Row],[Comentario]])</f>
        <v>1</v>
      </c>
    </row>
    <row r="840" spans="1:3" x14ac:dyDescent="0.3">
      <c r="A840" s="2" t="s">
        <v>2557</v>
      </c>
      <c r="B840" s="6" t="s">
        <v>6</v>
      </c>
      <c r="C840" s="7">
        <f>COUNTIFS(Comment[Comentario],Comment[[#This Row],[Comentario]])</f>
        <v>1</v>
      </c>
    </row>
    <row r="841" spans="1:3" x14ac:dyDescent="0.3">
      <c r="A841" s="2" t="s">
        <v>2551</v>
      </c>
      <c r="B841" s="6" t="s">
        <v>6</v>
      </c>
      <c r="C841" s="7">
        <f>COUNTIFS(Comment[Comentario],Comment[[#This Row],[Comentario]])</f>
        <v>1</v>
      </c>
    </row>
    <row r="842" spans="1:3" x14ac:dyDescent="0.3">
      <c r="A842" s="2" t="s">
        <v>1708</v>
      </c>
      <c r="B842" s="6" t="s">
        <v>6</v>
      </c>
      <c r="C842" s="7">
        <f>COUNTIFS(Comment[Comentario],Comment[[#This Row],[Comentario]])</f>
        <v>1</v>
      </c>
    </row>
    <row r="843" spans="1:3" x14ac:dyDescent="0.3">
      <c r="A843" s="2" t="s">
        <v>2656</v>
      </c>
      <c r="B843" s="6" t="s">
        <v>6</v>
      </c>
      <c r="C843" s="7">
        <f>COUNTIFS(Comment[Comentario],Comment[[#This Row],[Comentario]])</f>
        <v>1</v>
      </c>
    </row>
    <row r="844" spans="1:3" x14ac:dyDescent="0.3">
      <c r="A844" s="2" t="s">
        <v>2743</v>
      </c>
      <c r="B844" s="6" t="s">
        <v>6</v>
      </c>
      <c r="C844" s="7">
        <f>COUNTIFS(Comment[Comentario],Comment[[#This Row],[Comentario]])</f>
        <v>1</v>
      </c>
    </row>
    <row r="845" spans="1:3" x14ac:dyDescent="0.3">
      <c r="A845" s="2" t="s">
        <v>2738</v>
      </c>
      <c r="B845" s="6" t="s">
        <v>6</v>
      </c>
      <c r="C845" s="7">
        <f>COUNTIFS(Comment[Comentario],Comment[[#This Row],[Comentario]])</f>
        <v>1</v>
      </c>
    </row>
    <row r="846" spans="1:3" x14ac:dyDescent="0.3">
      <c r="A846" s="2" t="s">
        <v>3541</v>
      </c>
      <c r="B846" s="6" t="s">
        <v>6</v>
      </c>
      <c r="C846" s="7">
        <f>COUNTIFS(Comment[Comentario],Comment[[#This Row],[Comentario]])</f>
        <v>1</v>
      </c>
    </row>
    <row r="847" spans="1:3" x14ac:dyDescent="0.3">
      <c r="A847" s="2" t="s">
        <v>3519</v>
      </c>
      <c r="B847" s="6" t="s">
        <v>6</v>
      </c>
      <c r="C847" s="7">
        <f>COUNTIFS(Comment[Comentario],Comment[[#This Row],[Comentario]])</f>
        <v>1</v>
      </c>
    </row>
    <row r="848" spans="1:3" x14ac:dyDescent="0.3">
      <c r="A848" s="2" t="s">
        <v>3563</v>
      </c>
      <c r="B848" s="6" t="s">
        <v>6</v>
      </c>
      <c r="C848" s="7">
        <f>COUNTIFS(Comment[Comentario],Comment[[#This Row],[Comentario]])</f>
        <v>1</v>
      </c>
    </row>
    <row r="849" spans="1:3" x14ac:dyDescent="0.3">
      <c r="A849" s="2" t="s">
        <v>3484</v>
      </c>
      <c r="B849" s="6" t="s">
        <v>6</v>
      </c>
      <c r="C849" s="7">
        <f>COUNTIFS(Comment[Comentario],Comment[[#This Row],[Comentario]])</f>
        <v>1</v>
      </c>
    </row>
    <row r="850" spans="1:3" x14ac:dyDescent="0.3">
      <c r="A850" s="2" t="s">
        <v>3513</v>
      </c>
      <c r="B850" s="6" t="s">
        <v>6</v>
      </c>
      <c r="C850" s="7">
        <f>COUNTIFS(Comment[Comentario],Comment[[#This Row],[Comentario]])</f>
        <v>1</v>
      </c>
    </row>
    <row r="851" spans="1:3" x14ac:dyDescent="0.3">
      <c r="A851" s="2" t="s">
        <v>3504</v>
      </c>
      <c r="B851" s="6" t="s">
        <v>6</v>
      </c>
      <c r="C851" s="7">
        <f>COUNTIFS(Comment[Comentario],Comment[[#This Row],[Comentario]])</f>
        <v>1</v>
      </c>
    </row>
    <row r="852" spans="1:3" x14ac:dyDescent="0.3">
      <c r="A852" s="2" t="s">
        <v>2546</v>
      </c>
      <c r="B852" s="6" t="s">
        <v>6</v>
      </c>
      <c r="C852" s="7">
        <f>COUNTIFS(Comment[Comentario],Comment[[#This Row],[Comentario]])</f>
        <v>1</v>
      </c>
    </row>
    <row r="853" spans="1:3" x14ac:dyDescent="0.3">
      <c r="A853" s="2" t="s">
        <v>2555</v>
      </c>
      <c r="B853" s="6" t="s">
        <v>6</v>
      </c>
      <c r="C853" s="7">
        <f>COUNTIFS(Comment[Comentario],Comment[[#This Row],[Comentario]])</f>
        <v>1</v>
      </c>
    </row>
    <row r="854" spans="1:3" x14ac:dyDescent="0.3">
      <c r="A854" s="2" t="s">
        <v>2894</v>
      </c>
      <c r="B854" s="6" t="s">
        <v>6</v>
      </c>
      <c r="C854" s="7">
        <f>COUNTIFS(Comment[Comentario],Comment[[#This Row],[Comentario]])</f>
        <v>1</v>
      </c>
    </row>
    <row r="855" spans="1:3" x14ac:dyDescent="0.3">
      <c r="A855" s="2" t="s">
        <v>1709</v>
      </c>
      <c r="B855" s="7" t="s">
        <v>6</v>
      </c>
      <c r="C855" s="7">
        <f>COUNTIFS(Comment[Comentario],Comment[[#This Row],[Comentario]])</f>
        <v>1</v>
      </c>
    </row>
    <row r="856" spans="1:3" x14ac:dyDescent="0.3">
      <c r="A856" s="2" t="s">
        <v>2903</v>
      </c>
      <c r="B856" s="6" t="s">
        <v>6</v>
      </c>
      <c r="C856" s="7">
        <f>COUNTIFS(Comment[Comentario],Comment[[#This Row],[Comentario]])</f>
        <v>1</v>
      </c>
    </row>
    <row r="857" spans="1:3" x14ac:dyDescent="0.3">
      <c r="A857" s="2" t="s">
        <v>2899</v>
      </c>
      <c r="B857" s="6" t="s">
        <v>6</v>
      </c>
      <c r="C857" s="7">
        <f>COUNTIFS(Comment[Comentario],Comment[[#This Row],[Comentario]])</f>
        <v>1</v>
      </c>
    </row>
    <row r="858" spans="1:3" x14ac:dyDescent="0.3">
      <c r="A858" s="2" t="s">
        <v>1710</v>
      </c>
      <c r="B858" s="7" t="s">
        <v>6</v>
      </c>
      <c r="C858" s="7">
        <f>COUNTIFS(Comment[Comentario],Comment[[#This Row],[Comentario]])</f>
        <v>1</v>
      </c>
    </row>
    <row r="859" spans="1:3" x14ac:dyDescent="0.3">
      <c r="A859" s="2" t="s">
        <v>1711</v>
      </c>
      <c r="B859" s="7" t="s">
        <v>6</v>
      </c>
      <c r="C859" s="7">
        <f>COUNTIFS(Comment[Comentario],Comment[[#This Row],[Comentario]])</f>
        <v>1</v>
      </c>
    </row>
    <row r="860" spans="1:3" x14ac:dyDescent="0.3">
      <c r="A860" s="2" t="s">
        <v>1712</v>
      </c>
      <c r="B860" s="6" t="s">
        <v>6</v>
      </c>
      <c r="C860" s="7">
        <f>COUNTIFS(Comment[Comentario],Comment[[#This Row],[Comentario]])</f>
        <v>1</v>
      </c>
    </row>
    <row r="861" spans="1:3" x14ac:dyDescent="0.3">
      <c r="A861" s="2" t="s">
        <v>2906</v>
      </c>
      <c r="B861" s="6" t="s">
        <v>6</v>
      </c>
      <c r="C861" s="7">
        <f>COUNTIFS(Comment[Comentario],Comment[[#This Row],[Comentario]])</f>
        <v>1</v>
      </c>
    </row>
    <row r="862" spans="1:3" x14ac:dyDescent="0.3">
      <c r="A862" s="2" t="s">
        <v>2267</v>
      </c>
      <c r="B862" s="6" t="s">
        <v>6</v>
      </c>
      <c r="C862" s="7">
        <f>COUNTIFS(Comment[Comentario],Comment[[#This Row],[Comentario]])</f>
        <v>1</v>
      </c>
    </row>
    <row r="863" spans="1:3" x14ac:dyDescent="0.3">
      <c r="A863" s="2" t="s">
        <v>2949</v>
      </c>
      <c r="B863" s="6" t="s">
        <v>6</v>
      </c>
      <c r="C863" s="7">
        <f>COUNTIFS(Comment[Comentario],Comment[[#This Row],[Comentario]])</f>
        <v>1</v>
      </c>
    </row>
    <row r="864" spans="1:3" x14ac:dyDescent="0.3">
      <c r="A864" s="2" t="s">
        <v>2931</v>
      </c>
      <c r="B864" s="6" t="s">
        <v>6</v>
      </c>
      <c r="C864" s="7">
        <f>COUNTIFS(Comment[Comentario],Comment[[#This Row],[Comentario]])</f>
        <v>1</v>
      </c>
    </row>
    <row r="865" spans="1:3" x14ac:dyDescent="0.3">
      <c r="A865" s="2" t="s">
        <v>2917</v>
      </c>
      <c r="B865" s="6" t="s">
        <v>6</v>
      </c>
      <c r="C865" s="7">
        <f>COUNTIFS(Comment[Comentario],Comment[[#This Row],[Comentario]])</f>
        <v>1</v>
      </c>
    </row>
    <row r="866" spans="1:3" x14ac:dyDescent="0.3">
      <c r="A866" s="2" t="s">
        <v>2914</v>
      </c>
      <c r="B866" s="6" t="s">
        <v>6</v>
      </c>
      <c r="C866" s="7">
        <f>COUNTIFS(Comment[Comentario],Comment[[#This Row],[Comentario]])</f>
        <v>1</v>
      </c>
    </row>
    <row r="867" spans="1:3" x14ac:dyDescent="0.3">
      <c r="A867" s="2" t="s">
        <v>2927</v>
      </c>
      <c r="B867" s="6" t="s">
        <v>6</v>
      </c>
      <c r="C867" s="7">
        <f>COUNTIFS(Comment[Comentario],Comment[[#This Row],[Comentario]])</f>
        <v>1</v>
      </c>
    </row>
    <row r="868" spans="1:3" x14ac:dyDescent="0.3">
      <c r="A868" s="2" t="s">
        <v>2278</v>
      </c>
      <c r="B868" s="6" t="s">
        <v>6</v>
      </c>
      <c r="C868" s="7">
        <f>COUNTIFS(Comment[Comentario],Comment[[#This Row],[Comentario]])</f>
        <v>1</v>
      </c>
    </row>
    <row r="869" spans="1:3" x14ac:dyDescent="0.3">
      <c r="A869" s="2" t="s">
        <v>2911</v>
      </c>
      <c r="B869" s="6" t="s">
        <v>6</v>
      </c>
      <c r="C869" s="7">
        <f>COUNTIFS(Comment[Comentario],Comment[[#This Row],[Comentario]])</f>
        <v>1</v>
      </c>
    </row>
    <row r="870" spans="1:3" x14ac:dyDescent="0.3">
      <c r="A870" s="2" t="s">
        <v>2316</v>
      </c>
      <c r="B870" s="6" t="s">
        <v>6</v>
      </c>
      <c r="C870" s="7">
        <f>COUNTIFS(Comment[Comentario],Comment[[#This Row],[Comentario]])</f>
        <v>1</v>
      </c>
    </row>
    <row r="871" spans="1:3" x14ac:dyDescent="0.3">
      <c r="A871" s="2" t="s">
        <v>2271</v>
      </c>
      <c r="B871" s="6" t="s">
        <v>6</v>
      </c>
      <c r="C871" s="7">
        <f>COUNTIFS(Comment[Comentario],Comment[[#This Row],[Comentario]])</f>
        <v>1</v>
      </c>
    </row>
    <row r="872" spans="1:3" x14ac:dyDescent="0.3">
      <c r="A872" s="2" t="s">
        <v>2285</v>
      </c>
      <c r="B872" s="6" t="s">
        <v>6</v>
      </c>
      <c r="C872" s="7">
        <f>COUNTIFS(Comment[Comentario],Comment[[#This Row],[Comentario]])</f>
        <v>1</v>
      </c>
    </row>
    <row r="873" spans="1:3" x14ac:dyDescent="0.3">
      <c r="A873" s="2" t="s">
        <v>2282</v>
      </c>
      <c r="B873" s="6" t="s">
        <v>6</v>
      </c>
      <c r="C873" s="7">
        <f>COUNTIFS(Comment[Comentario],Comment[[#This Row],[Comentario]])</f>
        <v>1</v>
      </c>
    </row>
    <row r="874" spans="1:3" x14ac:dyDescent="0.3">
      <c r="A874" s="2" t="s">
        <v>2923</v>
      </c>
      <c r="B874" s="6" t="s">
        <v>6</v>
      </c>
      <c r="C874" s="7">
        <f>COUNTIFS(Comment[Comentario],Comment[[#This Row],[Comentario]])</f>
        <v>1</v>
      </c>
    </row>
    <row r="875" spans="1:3" x14ac:dyDescent="0.3">
      <c r="A875" s="2" t="s">
        <v>2310</v>
      </c>
      <c r="B875" s="6" t="s">
        <v>6</v>
      </c>
      <c r="C875" s="7">
        <f>COUNTIFS(Comment[Comentario],Comment[[#This Row],[Comentario]])</f>
        <v>1</v>
      </c>
    </row>
    <row r="876" spans="1:3" x14ac:dyDescent="0.3">
      <c r="A876" s="2" t="s">
        <v>1713</v>
      </c>
      <c r="B876" s="6" t="s">
        <v>6</v>
      </c>
      <c r="C876" s="7">
        <f>COUNTIFS(Comment[Comentario],Comment[[#This Row],[Comentario]])</f>
        <v>1</v>
      </c>
    </row>
    <row r="877" spans="1:3" x14ac:dyDescent="0.3">
      <c r="A877" s="2" t="s">
        <v>2898</v>
      </c>
      <c r="B877" s="6" t="s">
        <v>6</v>
      </c>
      <c r="C877" s="7">
        <f>COUNTIFS(Comment[Comentario],Comment[[#This Row],[Comentario]])</f>
        <v>1</v>
      </c>
    </row>
    <row r="878" spans="1:3" x14ac:dyDescent="0.3">
      <c r="A878" s="2" t="s">
        <v>543</v>
      </c>
      <c r="B878" s="6" t="s">
        <v>6</v>
      </c>
      <c r="C878" s="7">
        <f>COUNTIFS(Comment[Comentario],Comment[[#This Row],[Comentario]])</f>
        <v>1</v>
      </c>
    </row>
    <row r="879" spans="1:3" x14ac:dyDescent="0.3">
      <c r="A879" s="2" t="s">
        <v>1714</v>
      </c>
      <c r="B879" s="6" t="s">
        <v>6</v>
      </c>
      <c r="C879" s="7">
        <f>COUNTIFS(Comment[Comentario],Comment[[#This Row],[Comentario]])</f>
        <v>1</v>
      </c>
    </row>
    <row r="880" spans="1:3" x14ac:dyDescent="0.3">
      <c r="A880" s="2" t="s">
        <v>2900</v>
      </c>
      <c r="B880" s="6" t="s">
        <v>6</v>
      </c>
      <c r="C880" s="7">
        <f>COUNTIFS(Comment[Comentario],Comment[[#This Row],[Comentario]])</f>
        <v>1</v>
      </c>
    </row>
    <row r="881" spans="1:3" x14ac:dyDescent="0.3">
      <c r="A881" s="2" t="s">
        <v>2895</v>
      </c>
      <c r="B881" s="6" t="s">
        <v>6</v>
      </c>
      <c r="C881" s="7">
        <f>COUNTIFS(Comment[Comentario],Comment[[#This Row],[Comentario]])</f>
        <v>1</v>
      </c>
    </row>
    <row r="882" spans="1:3" x14ac:dyDescent="0.3">
      <c r="A882" s="2" t="s">
        <v>3523</v>
      </c>
      <c r="B882" s="6" t="s">
        <v>6</v>
      </c>
      <c r="C882" s="7">
        <f>COUNTIFS(Comment[Comentario],Comment[[#This Row],[Comentario]])</f>
        <v>1</v>
      </c>
    </row>
    <row r="883" spans="1:3" x14ac:dyDescent="0.3">
      <c r="A883" s="2" t="s">
        <v>3498</v>
      </c>
      <c r="B883" s="6" t="s">
        <v>6</v>
      </c>
      <c r="C883" s="7">
        <f>COUNTIFS(Comment[Comentario],Comment[[#This Row],[Comentario]])</f>
        <v>1</v>
      </c>
    </row>
    <row r="884" spans="1:3" x14ac:dyDescent="0.3">
      <c r="A884" s="2" t="s">
        <v>3503</v>
      </c>
      <c r="B884" s="6" t="s">
        <v>6</v>
      </c>
      <c r="C884" s="7">
        <f>COUNTIFS(Comment[Comentario],Comment[[#This Row],[Comentario]])</f>
        <v>1</v>
      </c>
    </row>
    <row r="885" spans="1:3" x14ac:dyDescent="0.3">
      <c r="A885" s="2" t="s">
        <v>3548</v>
      </c>
      <c r="B885" s="6" t="s">
        <v>6</v>
      </c>
      <c r="C885" s="7">
        <f>COUNTIFS(Comment[Comentario],Comment[[#This Row],[Comentario]])</f>
        <v>1</v>
      </c>
    </row>
    <row r="886" spans="1:3" x14ac:dyDescent="0.3">
      <c r="A886" s="2" t="s">
        <v>1715</v>
      </c>
      <c r="B886" s="7" t="s">
        <v>6</v>
      </c>
      <c r="C886" s="7">
        <f>COUNTIFS(Comment[Comentario],Comment[[#This Row],[Comentario]])</f>
        <v>1</v>
      </c>
    </row>
    <row r="887" spans="1:3" x14ac:dyDescent="0.3">
      <c r="A887" s="2" t="s">
        <v>2929</v>
      </c>
      <c r="B887" s="6" t="s">
        <v>6</v>
      </c>
      <c r="C887" s="7">
        <f>COUNTIFS(Comment[Comentario],Comment[[#This Row],[Comentario]])</f>
        <v>1</v>
      </c>
    </row>
    <row r="888" spans="1:3" x14ac:dyDescent="0.3">
      <c r="A888" s="2" t="s">
        <v>2918</v>
      </c>
      <c r="B888" s="6" t="s">
        <v>6</v>
      </c>
      <c r="C888" s="7">
        <f>COUNTIFS(Comment[Comentario],Comment[[#This Row],[Comentario]])</f>
        <v>1</v>
      </c>
    </row>
    <row r="889" spans="1:3" x14ac:dyDescent="0.3">
      <c r="A889" s="2" t="s">
        <v>1717</v>
      </c>
      <c r="B889" s="6" t="s">
        <v>6</v>
      </c>
      <c r="C889" s="7">
        <f>COUNTIFS(Comment[Comentario],Comment[[#This Row],[Comentario]])</f>
        <v>1</v>
      </c>
    </row>
    <row r="890" spans="1:3" x14ac:dyDescent="0.3">
      <c r="A890" s="2" t="s">
        <v>2916</v>
      </c>
      <c r="B890" s="6" t="s">
        <v>6</v>
      </c>
      <c r="C890" s="7">
        <f>COUNTIFS(Comment[Comentario],Comment[[#This Row],[Comentario]])</f>
        <v>1</v>
      </c>
    </row>
    <row r="891" spans="1:3" x14ac:dyDescent="0.3">
      <c r="A891" s="2" t="s">
        <v>605</v>
      </c>
      <c r="B891" s="6" t="s">
        <v>6</v>
      </c>
      <c r="C891" s="7">
        <f>COUNTIFS(Comment[Comentario],Comment[[#This Row],[Comentario]])</f>
        <v>1</v>
      </c>
    </row>
    <row r="892" spans="1:3" x14ac:dyDescent="0.3">
      <c r="A892" s="2" t="s">
        <v>2265</v>
      </c>
      <c r="B892" s="6" t="s">
        <v>6</v>
      </c>
      <c r="C892" s="7">
        <f>COUNTIFS(Comment[Comentario],Comment[[#This Row],[Comentario]])</f>
        <v>1</v>
      </c>
    </row>
    <row r="893" spans="1:3" x14ac:dyDescent="0.3">
      <c r="A893" s="2" t="s">
        <v>1718</v>
      </c>
      <c r="B893" s="7" t="s">
        <v>6</v>
      </c>
      <c r="C893" s="7">
        <f>COUNTIFS(Comment[Comentario],Comment[[#This Row],[Comentario]])</f>
        <v>1</v>
      </c>
    </row>
    <row r="894" spans="1:3" x14ac:dyDescent="0.3">
      <c r="A894" s="2" t="s">
        <v>2545</v>
      </c>
      <c r="B894" s="6" t="s">
        <v>6</v>
      </c>
      <c r="C894" s="7">
        <f>COUNTIFS(Comment[Comentario],Comment[[#This Row],[Comentario]])</f>
        <v>1</v>
      </c>
    </row>
    <row r="895" spans="1:3" x14ac:dyDescent="0.3">
      <c r="A895" s="2" t="s">
        <v>1983</v>
      </c>
      <c r="B895" s="7" t="s">
        <v>6</v>
      </c>
      <c r="C895" s="7">
        <f>COUNTIFS(Comment[Comentario],Comment[[#This Row],[Comentario]])</f>
        <v>1</v>
      </c>
    </row>
    <row r="896" spans="1:3" x14ac:dyDescent="0.3">
      <c r="A896" s="2" t="s">
        <v>1984</v>
      </c>
      <c r="B896" s="7" t="s">
        <v>6</v>
      </c>
      <c r="C896" s="7">
        <f>COUNTIFS(Comment[Comentario],Comment[[#This Row],[Comentario]])</f>
        <v>1</v>
      </c>
    </row>
    <row r="897" spans="1:3" x14ac:dyDescent="0.3">
      <c r="A897" s="2" t="s">
        <v>2558</v>
      </c>
      <c r="B897" s="6" t="s">
        <v>6</v>
      </c>
      <c r="C897" s="7">
        <f>COUNTIFS(Comment[Comentario],Comment[[#This Row],[Comentario]])</f>
        <v>1</v>
      </c>
    </row>
    <row r="898" spans="1:3" x14ac:dyDescent="0.3">
      <c r="A898" s="2" t="s">
        <v>1719</v>
      </c>
      <c r="B898" s="7" t="s">
        <v>6</v>
      </c>
      <c r="C898" s="7">
        <f>COUNTIFS(Comment[Comentario],Comment[[#This Row],[Comentario]])</f>
        <v>1</v>
      </c>
    </row>
    <row r="899" spans="1:3" x14ac:dyDescent="0.3">
      <c r="A899" s="2" t="s">
        <v>1720</v>
      </c>
      <c r="B899" s="6" t="s">
        <v>6</v>
      </c>
      <c r="C899" s="7">
        <f>COUNTIFS(Comment[Comentario],Comment[[#This Row],[Comentario]])</f>
        <v>1</v>
      </c>
    </row>
    <row r="900" spans="1:3" x14ac:dyDescent="0.3">
      <c r="A900" s="2" t="s">
        <v>2924</v>
      </c>
      <c r="B900" s="6" t="s">
        <v>6</v>
      </c>
      <c r="C900" s="7">
        <f>COUNTIFS(Comment[Comentario],Comment[[#This Row],[Comentario]])</f>
        <v>1</v>
      </c>
    </row>
    <row r="901" spans="1:3" x14ac:dyDescent="0.3">
      <c r="A901" s="2" t="s">
        <v>2934</v>
      </c>
      <c r="B901" s="6" t="s">
        <v>6</v>
      </c>
      <c r="C901" s="7">
        <f>COUNTIFS(Comment[Comentario],Comment[[#This Row],[Comentario]])</f>
        <v>1</v>
      </c>
    </row>
    <row r="902" spans="1:3" x14ac:dyDescent="0.3">
      <c r="A902" s="2" t="s">
        <v>2553</v>
      </c>
      <c r="B902" s="6" t="s">
        <v>6</v>
      </c>
      <c r="C902" s="7">
        <f>COUNTIFS(Comment[Comentario],Comment[[#This Row],[Comentario]])</f>
        <v>1</v>
      </c>
    </row>
    <row r="903" spans="1:3" x14ac:dyDescent="0.3">
      <c r="A903" s="2" t="s">
        <v>2568</v>
      </c>
      <c r="B903" s="6" t="s">
        <v>6</v>
      </c>
      <c r="C903" s="7">
        <f>COUNTIFS(Comment[Comentario],Comment[[#This Row],[Comentario]])</f>
        <v>1</v>
      </c>
    </row>
    <row r="904" spans="1:3" x14ac:dyDescent="0.3">
      <c r="A904" s="2" t="s">
        <v>365</v>
      </c>
      <c r="B904" s="6" t="s">
        <v>6</v>
      </c>
      <c r="C904" s="7">
        <f>COUNTIFS(Comment[Comentario],Comment[[#This Row],[Comentario]])</f>
        <v>1</v>
      </c>
    </row>
    <row r="905" spans="1:3" x14ac:dyDescent="0.3">
      <c r="A905" s="2" t="s">
        <v>1721</v>
      </c>
      <c r="B905" s="7" t="s">
        <v>6</v>
      </c>
      <c r="C905" s="7">
        <f>COUNTIFS(Comment[Comentario],Comment[[#This Row],[Comentario]])</f>
        <v>1</v>
      </c>
    </row>
    <row r="906" spans="1:3" x14ac:dyDescent="0.3">
      <c r="A906" s="2" t="s">
        <v>1722</v>
      </c>
      <c r="B906" s="7" t="s">
        <v>6</v>
      </c>
      <c r="C906" s="7">
        <f>COUNTIFS(Comment[Comentario],Comment[[#This Row],[Comentario]])</f>
        <v>1</v>
      </c>
    </row>
    <row r="907" spans="1:3" x14ac:dyDescent="0.3">
      <c r="A907" s="2" t="s">
        <v>1723</v>
      </c>
      <c r="B907" s="7" t="s">
        <v>6</v>
      </c>
      <c r="C907" s="7">
        <f>COUNTIFS(Comment[Comentario],Comment[[#This Row],[Comentario]])</f>
        <v>1</v>
      </c>
    </row>
    <row r="908" spans="1:3" x14ac:dyDescent="0.3">
      <c r="A908" s="2" t="s">
        <v>1724</v>
      </c>
      <c r="B908" s="7" t="s">
        <v>6</v>
      </c>
      <c r="C908" s="7">
        <f>COUNTIFS(Comment[Comentario],Comment[[#This Row],[Comentario]])</f>
        <v>1</v>
      </c>
    </row>
    <row r="909" spans="1:3" x14ac:dyDescent="0.3">
      <c r="A909" s="2" t="s">
        <v>2933</v>
      </c>
      <c r="B909" s="6" t="s">
        <v>6</v>
      </c>
      <c r="C909" s="7">
        <f>COUNTIFS(Comment[Comentario],Comment[[#This Row],[Comentario]])</f>
        <v>1</v>
      </c>
    </row>
    <row r="910" spans="1:3" x14ac:dyDescent="0.3">
      <c r="A910" s="2" t="s">
        <v>2928</v>
      </c>
      <c r="B910" s="6" t="s">
        <v>6</v>
      </c>
      <c r="C910" s="7">
        <f>COUNTIFS(Comment[Comentario],Comment[[#This Row],[Comentario]])</f>
        <v>1</v>
      </c>
    </row>
    <row r="911" spans="1:3" x14ac:dyDescent="0.3">
      <c r="A911" s="2" t="s">
        <v>2913</v>
      </c>
      <c r="B911" s="6" t="s">
        <v>6</v>
      </c>
      <c r="C911" s="7">
        <f>COUNTIFS(Comment[Comentario],Comment[[#This Row],[Comentario]])</f>
        <v>1</v>
      </c>
    </row>
    <row r="912" spans="1:3" x14ac:dyDescent="0.3">
      <c r="A912" s="2" t="s">
        <v>1725</v>
      </c>
      <c r="B912" s="7" t="s">
        <v>6</v>
      </c>
      <c r="C912" s="7">
        <f>COUNTIFS(Comment[Comentario],Comment[[#This Row],[Comentario]])</f>
        <v>1</v>
      </c>
    </row>
    <row r="913" spans="1:3" x14ac:dyDescent="0.3">
      <c r="A913" s="2" t="s">
        <v>2921</v>
      </c>
      <c r="B913" s="6" t="s">
        <v>6</v>
      </c>
      <c r="C913" s="7">
        <f>COUNTIFS(Comment[Comentario],Comment[[#This Row],[Comentario]])</f>
        <v>1</v>
      </c>
    </row>
    <row r="914" spans="1:3" x14ac:dyDescent="0.3">
      <c r="A914" s="2" t="s">
        <v>1726</v>
      </c>
      <c r="B914" s="6" t="s">
        <v>6</v>
      </c>
      <c r="C914" s="7">
        <f>COUNTIFS(Comment[Comentario],Comment[[#This Row],[Comentario]])</f>
        <v>1</v>
      </c>
    </row>
    <row r="915" spans="1:3" x14ac:dyDescent="0.3">
      <c r="A915" s="2" t="s">
        <v>375</v>
      </c>
      <c r="B915" s="6" t="s">
        <v>6</v>
      </c>
      <c r="C915" s="7">
        <f>COUNTIFS(Comment[Comentario],Comment[[#This Row],[Comentario]])</f>
        <v>1</v>
      </c>
    </row>
    <row r="916" spans="1:3" x14ac:dyDescent="0.3">
      <c r="A916" s="2" t="s">
        <v>2932</v>
      </c>
      <c r="B916" s="6" t="s">
        <v>6</v>
      </c>
      <c r="C916" s="7">
        <f>COUNTIFS(Comment[Comentario],Comment[[#This Row],[Comentario]])</f>
        <v>1</v>
      </c>
    </row>
    <row r="917" spans="1:3" x14ac:dyDescent="0.3">
      <c r="A917" s="2" t="s">
        <v>2926</v>
      </c>
      <c r="B917" s="6" t="s">
        <v>6</v>
      </c>
      <c r="C917" s="7">
        <f>COUNTIFS(Comment[Comentario],Comment[[#This Row],[Comentario]])</f>
        <v>1</v>
      </c>
    </row>
    <row r="918" spans="1:3" x14ac:dyDescent="0.3">
      <c r="A918" s="2" t="s">
        <v>2922</v>
      </c>
      <c r="B918" s="6" t="s">
        <v>6</v>
      </c>
      <c r="C918" s="7">
        <f>COUNTIFS(Comment[Comentario],Comment[[#This Row],[Comentario]])</f>
        <v>1</v>
      </c>
    </row>
    <row r="919" spans="1:3" x14ac:dyDescent="0.3">
      <c r="A919" s="2" t="s">
        <v>2909</v>
      </c>
      <c r="B919" s="6" t="s">
        <v>6</v>
      </c>
      <c r="C919" s="7">
        <f>COUNTIFS(Comment[Comentario],Comment[[#This Row],[Comentario]])</f>
        <v>1</v>
      </c>
    </row>
    <row r="920" spans="1:3" x14ac:dyDescent="0.3">
      <c r="A920" s="2" t="s">
        <v>1727</v>
      </c>
      <c r="B920" s="7" t="s">
        <v>6</v>
      </c>
      <c r="C920" s="7">
        <f>COUNTIFS(Comment[Comentario],Comment[[#This Row],[Comentario]])</f>
        <v>1</v>
      </c>
    </row>
    <row r="921" spans="1:3" x14ac:dyDescent="0.3">
      <c r="A921" s="2" t="s">
        <v>2314</v>
      </c>
      <c r="B921" s="6" t="s">
        <v>6</v>
      </c>
      <c r="C921" s="7">
        <f>COUNTIFS(Comment[Comentario],Comment[[#This Row],[Comentario]])</f>
        <v>1</v>
      </c>
    </row>
    <row r="922" spans="1:3" x14ac:dyDescent="0.3">
      <c r="A922" s="2" t="s">
        <v>1728</v>
      </c>
      <c r="B922" s="6" t="s">
        <v>6</v>
      </c>
      <c r="C922" s="7">
        <f>COUNTIFS(Comment[Comentario],Comment[[#This Row],[Comentario]])</f>
        <v>1</v>
      </c>
    </row>
    <row r="923" spans="1:3" x14ac:dyDescent="0.3">
      <c r="A923" s="2" t="s">
        <v>3477</v>
      </c>
      <c r="B923" s="6" t="s">
        <v>6</v>
      </c>
      <c r="C923" s="7">
        <f>COUNTIFS(Comment[Comentario],Comment[[#This Row],[Comentario]])</f>
        <v>1</v>
      </c>
    </row>
    <row r="924" spans="1:3" x14ac:dyDescent="0.3">
      <c r="A924" s="2" t="s">
        <v>2307</v>
      </c>
      <c r="B924" s="6" t="s">
        <v>6</v>
      </c>
      <c r="C924" s="7">
        <f>COUNTIFS(Comment[Comentario],Comment[[#This Row],[Comentario]])</f>
        <v>1</v>
      </c>
    </row>
    <row r="925" spans="1:3" x14ac:dyDescent="0.3">
      <c r="A925" s="2" t="s">
        <v>2279</v>
      </c>
      <c r="B925" s="6" t="s">
        <v>6</v>
      </c>
      <c r="C925" s="7">
        <f>COUNTIFS(Comment[Comentario],Comment[[#This Row],[Comentario]])</f>
        <v>1</v>
      </c>
    </row>
    <row r="926" spans="1:3" x14ac:dyDescent="0.3">
      <c r="A926" s="2" t="s">
        <v>1729</v>
      </c>
      <c r="B926" s="6" t="s">
        <v>6</v>
      </c>
      <c r="C926" s="7">
        <f>COUNTIFS(Comment[Comentario],Comment[[#This Row],[Comentario]])</f>
        <v>1</v>
      </c>
    </row>
    <row r="927" spans="1:3" x14ac:dyDescent="0.3">
      <c r="A927" s="2" t="s">
        <v>2912</v>
      </c>
      <c r="B927" s="6" t="s">
        <v>6</v>
      </c>
      <c r="C927" s="7">
        <f>COUNTIFS(Comment[Comentario],Comment[[#This Row],[Comentario]])</f>
        <v>1</v>
      </c>
    </row>
    <row r="928" spans="1:3" x14ac:dyDescent="0.3">
      <c r="A928" s="2" t="s">
        <v>2907</v>
      </c>
      <c r="B928" s="6" t="s">
        <v>6</v>
      </c>
      <c r="C928" s="7">
        <f>COUNTIFS(Comment[Comentario],Comment[[#This Row],[Comentario]])</f>
        <v>1</v>
      </c>
    </row>
    <row r="929" spans="1:3" x14ac:dyDescent="0.3">
      <c r="A929" s="2" t="s">
        <v>2269</v>
      </c>
      <c r="B929" s="6" t="s">
        <v>6</v>
      </c>
      <c r="C929" s="7">
        <f>COUNTIFS(Comment[Comentario],Comment[[#This Row],[Comentario]])</f>
        <v>1</v>
      </c>
    </row>
    <row r="930" spans="1:3" x14ac:dyDescent="0.3">
      <c r="A930" s="2" t="s">
        <v>2275</v>
      </c>
      <c r="B930" s="6" t="s">
        <v>6</v>
      </c>
      <c r="C930" s="7">
        <f>COUNTIFS(Comment[Comentario],Comment[[#This Row],[Comentario]])</f>
        <v>1</v>
      </c>
    </row>
    <row r="931" spans="1:3" x14ac:dyDescent="0.3">
      <c r="A931" s="2" t="s">
        <v>2308</v>
      </c>
      <c r="B931" s="6" t="s">
        <v>6</v>
      </c>
      <c r="C931" s="7">
        <f>COUNTIFS(Comment[Comentario],Comment[[#This Row],[Comentario]])</f>
        <v>1</v>
      </c>
    </row>
    <row r="932" spans="1:3" x14ac:dyDescent="0.3">
      <c r="A932" s="2" t="s">
        <v>2274</v>
      </c>
      <c r="B932" s="6" t="s">
        <v>6</v>
      </c>
      <c r="C932" s="7">
        <f>COUNTIFS(Comment[Comentario],Comment[[#This Row],[Comentario]])</f>
        <v>1</v>
      </c>
    </row>
    <row r="933" spans="1:3" x14ac:dyDescent="0.3">
      <c r="A933" s="2" t="s">
        <v>2284</v>
      </c>
      <c r="B933" s="6" t="s">
        <v>6</v>
      </c>
      <c r="C933" s="7">
        <f>COUNTIFS(Comment[Comentario],Comment[[#This Row],[Comentario]])</f>
        <v>1</v>
      </c>
    </row>
    <row r="934" spans="1:3" x14ac:dyDescent="0.3">
      <c r="A934" s="2" t="s">
        <v>2270</v>
      </c>
      <c r="B934" s="6" t="s">
        <v>6</v>
      </c>
      <c r="C934" s="7">
        <f>COUNTIFS(Comment[Comentario],Comment[[#This Row],[Comentario]])</f>
        <v>1</v>
      </c>
    </row>
    <row r="935" spans="1:3" x14ac:dyDescent="0.3">
      <c r="A935" s="2" t="s">
        <v>2312</v>
      </c>
      <c r="B935" s="6" t="s">
        <v>6</v>
      </c>
      <c r="C935" s="7">
        <f>COUNTIFS(Comment[Comentario],Comment[[#This Row],[Comentario]])</f>
        <v>1</v>
      </c>
    </row>
    <row r="936" spans="1:3" x14ac:dyDescent="0.3">
      <c r="A936" s="2" t="s">
        <v>2910</v>
      </c>
      <c r="B936" s="6" t="s">
        <v>6</v>
      </c>
      <c r="C936" s="7">
        <f>COUNTIFS(Comment[Comentario],Comment[[#This Row],[Comentario]])</f>
        <v>1</v>
      </c>
    </row>
    <row r="937" spans="1:3" x14ac:dyDescent="0.3">
      <c r="A937" s="2" t="s">
        <v>2287</v>
      </c>
      <c r="B937" s="6" t="s">
        <v>6</v>
      </c>
      <c r="C937" s="7">
        <f>COUNTIFS(Comment[Comentario],Comment[[#This Row],[Comentario]])</f>
        <v>1</v>
      </c>
    </row>
    <row r="938" spans="1:3" x14ac:dyDescent="0.3">
      <c r="A938" s="2" t="s">
        <v>2283</v>
      </c>
      <c r="B938" s="6" t="s">
        <v>6</v>
      </c>
      <c r="C938" s="7">
        <f>COUNTIFS(Comment[Comentario],Comment[[#This Row],[Comentario]])</f>
        <v>1</v>
      </c>
    </row>
    <row r="939" spans="1:3" x14ac:dyDescent="0.3">
      <c r="A939" s="2" t="s">
        <v>2281</v>
      </c>
      <c r="B939" s="6" t="s">
        <v>6</v>
      </c>
      <c r="C939" s="7">
        <f>COUNTIFS(Comment[Comentario],Comment[[#This Row],[Comentario]])</f>
        <v>1</v>
      </c>
    </row>
    <row r="940" spans="1:3" x14ac:dyDescent="0.3">
      <c r="A940" s="2" t="s">
        <v>2902</v>
      </c>
      <c r="B940" s="6" t="s">
        <v>6</v>
      </c>
      <c r="C940" s="7">
        <f>COUNTIFS(Comment[Comentario],Comment[[#This Row],[Comentario]])</f>
        <v>1</v>
      </c>
    </row>
    <row r="941" spans="1:3" x14ac:dyDescent="0.3">
      <c r="A941" s="2" t="s">
        <v>2897</v>
      </c>
      <c r="B941" s="6" t="s">
        <v>6</v>
      </c>
      <c r="C941" s="7">
        <f>COUNTIFS(Comment[Comentario],Comment[[#This Row],[Comentario]])</f>
        <v>1</v>
      </c>
    </row>
    <row r="942" spans="1:3" x14ac:dyDescent="0.3">
      <c r="A942" s="2" t="s">
        <v>2952</v>
      </c>
      <c r="B942" s="6" t="s">
        <v>6</v>
      </c>
      <c r="C942" s="7">
        <f>COUNTIFS(Comment[Comentario],Comment[[#This Row],[Comentario]])</f>
        <v>1</v>
      </c>
    </row>
    <row r="943" spans="1:3" x14ac:dyDescent="0.3">
      <c r="A943" s="2" t="s">
        <v>2919</v>
      </c>
      <c r="B943" s="6" t="s">
        <v>6</v>
      </c>
      <c r="C943" s="7">
        <f>COUNTIFS(Comment[Comentario],Comment[[#This Row],[Comentario]])</f>
        <v>1</v>
      </c>
    </row>
    <row r="944" spans="1:3" x14ac:dyDescent="0.3">
      <c r="A944" s="2" t="s">
        <v>2286</v>
      </c>
      <c r="B944" s="6" t="s">
        <v>6</v>
      </c>
      <c r="C944" s="7">
        <f>COUNTIFS(Comment[Comentario],Comment[[#This Row],[Comentario]])</f>
        <v>1</v>
      </c>
    </row>
    <row r="945" spans="1:3" x14ac:dyDescent="0.3">
      <c r="A945" s="2" t="s">
        <v>2904</v>
      </c>
      <c r="B945" s="6" t="s">
        <v>6</v>
      </c>
      <c r="C945" s="7">
        <f>COUNTIFS(Comment[Comentario],Comment[[#This Row],[Comentario]])</f>
        <v>1</v>
      </c>
    </row>
    <row r="946" spans="1:3" x14ac:dyDescent="0.3">
      <c r="A946" s="2" t="s">
        <v>2317</v>
      </c>
      <c r="B946" s="6" t="s">
        <v>6</v>
      </c>
      <c r="C946" s="7">
        <f>COUNTIFS(Comment[Comentario],Comment[[#This Row],[Comentario]])</f>
        <v>1</v>
      </c>
    </row>
    <row r="947" spans="1:3" x14ac:dyDescent="0.3">
      <c r="A947" s="2" t="s">
        <v>2266</v>
      </c>
      <c r="B947" s="6" t="s">
        <v>6</v>
      </c>
      <c r="C947" s="7">
        <f>COUNTIFS(Comment[Comentario],Comment[[#This Row],[Comentario]])</f>
        <v>1</v>
      </c>
    </row>
    <row r="948" spans="1:3" x14ac:dyDescent="0.3">
      <c r="A948" s="2" t="s">
        <v>2273</v>
      </c>
      <c r="B948" s="6" t="s">
        <v>6</v>
      </c>
      <c r="C948" s="7">
        <f>COUNTIFS(Comment[Comentario],Comment[[#This Row],[Comentario]])</f>
        <v>1</v>
      </c>
    </row>
    <row r="949" spans="1:3" x14ac:dyDescent="0.3">
      <c r="A949" s="2" t="s">
        <v>2277</v>
      </c>
      <c r="B949" s="6" t="s">
        <v>6</v>
      </c>
      <c r="C949" s="7">
        <f>COUNTIFS(Comment[Comentario],Comment[[#This Row],[Comentario]])</f>
        <v>1</v>
      </c>
    </row>
    <row r="950" spans="1:3" x14ac:dyDescent="0.3">
      <c r="A950" s="2" t="s">
        <v>2944</v>
      </c>
      <c r="B950" s="6" t="s">
        <v>6</v>
      </c>
      <c r="C950" s="7">
        <f>COUNTIFS(Comment[Comentario],Comment[[#This Row],[Comentario]])</f>
        <v>1</v>
      </c>
    </row>
    <row r="951" spans="1:3" x14ac:dyDescent="0.3">
      <c r="A951" s="2" t="s">
        <v>2938</v>
      </c>
      <c r="B951" s="6" t="s">
        <v>6</v>
      </c>
      <c r="C951" s="7">
        <f>COUNTIFS(Comment[Comentario],Comment[[#This Row],[Comentario]])</f>
        <v>1</v>
      </c>
    </row>
    <row r="952" spans="1:3" x14ac:dyDescent="0.3">
      <c r="A952" s="2" t="s">
        <v>2946</v>
      </c>
      <c r="B952" s="6" t="s">
        <v>6</v>
      </c>
      <c r="C952" s="7">
        <f>COUNTIFS(Comment[Comentario],Comment[[#This Row],[Comentario]])</f>
        <v>1</v>
      </c>
    </row>
    <row r="953" spans="1:3" x14ac:dyDescent="0.3">
      <c r="A953" s="2" t="s">
        <v>2939</v>
      </c>
      <c r="B953" s="6" t="s">
        <v>6</v>
      </c>
      <c r="C953" s="7">
        <f>COUNTIFS(Comment[Comentario],Comment[[#This Row],[Comentario]])</f>
        <v>1</v>
      </c>
    </row>
    <row r="954" spans="1:3" x14ac:dyDescent="0.3">
      <c r="A954" s="2" t="s">
        <v>2945</v>
      </c>
      <c r="B954" s="6" t="s">
        <v>6</v>
      </c>
      <c r="C954" s="7">
        <f>COUNTIFS(Comment[Comentario],Comment[[#This Row],[Comentario]])</f>
        <v>1</v>
      </c>
    </row>
    <row r="955" spans="1:3" x14ac:dyDescent="0.3">
      <c r="A955" s="2" t="s">
        <v>349</v>
      </c>
      <c r="B955" s="6" t="s">
        <v>6</v>
      </c>
      <c r="C955" s="7">
        <f>COUNTIFS(Comment[Comentario],Comment[[#This Row],[Comentario]])</f>
        <v>1</v>
      </c>
    </row>
    <row r="956" spans="1:3" x14ac:dyDescent="0.3">
      <c r="A956" s="2" t="s">
        <v>2936</v>
      </c>
      <c r="B956" s="6" t="s">
        <v>6</v>
      </c>
      <c r="C956" s="7">
        <f>COUNTIFS(Comment[Comentario],Comment[[#This Row],[Comentario]])</f>
        <v>1</v>
      </c>
    </row>
    <row r="957" spans="1:3" x14ac:dyDescent="0.3">
      <c r="A957" s="2" t="s">
        <v>1730</v>
      </c>
      <c r="B957" s="7" t="s">
        <v>6</v>
      </c>
      <c r="C957" s="7">
        <f>COUNTIFS(Comment[Comentario],Comment[[#This Row],[Comentario]])</f>
        <v>1</v>
      </c>
    </row>
    <row r="958" spans="1:3" x14ac:dyDescent="0.3">
      <c r="A958" s="2" t="s">
        <v>2942</v>
      </c>
      <c r="B958" s="6" t="s">
        <v>6</v>
      </c>
      <c r="C958" s="7">
        <f>COUNTIFS(Comment[Comentario],Comment[[#This Row],[Comentario]])</f>
        <v>1</v>
      </c>
    </row>
    <row r="959" spans="1:3" x14ac:dyDescent="0.3">
      <c r="A959" s="2" t="s">
        <v>2943</v>
      </c>
      <c r="B959" s="6" t="s">
        <v>6</v>
      </c>
      <c r="C959" s="7">
        <f>COUNTIFS(Comment[Comentario],Comment[[#This Row],[Comentario]])</f>
        <v>1</v>
      </c>
    </row>
    <row r="960" spans="1:3" x14ac:dyDescent="0.3">
      <c r="A960" s="2" t="s">
        <v>2935</v>
      </c>
      <c r="B960" s="6" t="s">
        <v>6</v>
      </c>
      <c r="C960" s="7">
        <f>COUNTIFS(Comment[Comentario],Comment[[#This Row],[Comentario]])</f>
        <v>1</v>
      </c>
    </row>
    <row r="961" spans="1:3" x14ac:dyDescent="0.3">
      <c r="A961" s="2" t="s">
        <v>1731</v>
      </c>
      <c r="B961" s="6" t="s">
        <v>6</v>
      </c>
      <c r="C961" s="7">
        <f>COUNTIFS(Comment[Comentario],Comment[[#This Row],[Comentario]])</f>
        <v>1</v>
      </c>
    </row>
    <row r="962" spans="1:3" x14ac:dyDescent="0.3">
      <c r="A962" s="2" t="s">
        <v>2937</v>
      </c>
      <c r="B962" s="6" t="s">
        <v>6</v>
      </c>
      <c r="C962" s="7">
        <f>COUNTIFS(Comment[Comentario],Comment[[#This Row],[Comentario]])</f>
        <v>1</v>
      </c>
    </row>
    <row r="963" spans="1:3" x14ac:dyDescent="0.3">
      <c r="A963" s="2" t="s">
        <v>2544</v>
      </c>
      <c r="B963" s="6" t="s">
        <v>6</v>
      </c>
      <c r="C963" s="7">
        <f>COUNTIFS(Comment[Comentario],Comment[[#This Row],[Comentario]])</f>
        <v>1</v>
      </c>
    </row>
    <row r="964" spans="1:3" x14ac:dyDescent="0.3">
      <c r="A964" s="2" t="s">
        <v>2549</v>
      </c>
      <c r="B964" s="6" t="s">
        <v>6</v>
      </c>
      <c r="C964" s="7">
        <f>COUNTIFS(Comment[Comentario],Comment[[#This Row],[Comentario]])</f>
        <v>1</v>
      </c>
    </row>
    <row r="965" spans="1:3" x14ac:dyDescent="0.3">
      <c r="A965" s="2" t="s">
        <v>2561</v>
      </c>
      <c r="B965" s="6" t="s">
        <v>6</v>
      </c>
      <c r="C965" s="7">
        <f>COUNTIFS(Comment[Comentario],Comment[[#This Row],[Comentario]])</f>
        <v>1</v>
      </c>
    </row>
    <row r="966" spans="1:3" x14ac:dyDescent="0.3">
      <c r="A966" s="2" t="s">
        <v>2950</v>
      </c>
      <c r="B966" s="6" t="s">
        <v>6</v>
      </c>
      <c r="C966" s="7">
        <f>COUNTIFS(Comment[Comentario],Comment[[#This Row],[Comentario]])</f>
        <v>1</v>
      </c>
    </row>
    <row r="967" spans="1:3" x14ac:dyDescent="0.3">
      <c r="A967" s="2" t="s">
        <v>2948</v>
      </c>
      <c r="B967" s="6" t="s">
        <v>6</v>
      </c>
      <c r="C967" s="7">
        <f>COUNTIFS(Comment[Comentario],Comment[[#This Row],[Comentario]])</f>
        <v>1</v>
      </c>
    </row>
    <row r="968" spans="1:3" x14ac:dyDescent="0.3">
      <c r="A968" s="2" t="s">
        <v>2955</v>
      </c>
      <c r="B968" s="6" t="s">
        <v>6</v>
      </c>
      <c r="C968" s="7">
        <f>COUNTIFS(Comment[Comentario],Comment[[#This Row],[Comentario]])</f>
        <v>1</v>
      </c>
    </row>
    <row r="969" spans="1:3" x14ac:dyDescent="0.3">
      <c r="A969" s="2" t="s">
        <v>1732</v>
      </c>
      <c r="B969" s="6" t="s">
        <v>6</v>
      </c>
      <c r="C969" s="7">
        <f>COUNTIFS(Comment[Comentario],Comment[[#This Row],[Comentario]])</f>
        <v>1</v>
      </c>
    </row>
    <row r="970" spans="1:3" x14ac:dyDescent="0.3">
      <c r="A970" s="2" t="s">
        <v>606</v>
      </c>
      <c r="B970" s="6" t="s">
        <v>6</v>
      </c>
      <c r="C970" s="7">
        <f>COUNTIFS(Comment[Comentario],Comment[[#This Row],[Comentario]])</f>
        <v>1</v>
      </c>
    </row>
    <row r="971" spans="1:3" x14ac:dyDescent="0.3">
      <c r="A971" s="2" t="s">
        <v>2953</v>
      </c>
      <c r="B971" s="6" t="s">
        <v>6</v>
      </c>
      <c r="C971" s="7">
        <f>COUNTIFS(Comment[Comentario],Comment[[#This Row],[Comentario]])</f>
        <v>1</v>
      </c>
    </row>
    <row r="972" spans="1:3" x14ac:dyDescent="0.3">
      <c r="A972" s="2" t="s">
        <v>2947</v>
      </c>
      <c r="B972" s="6" t="s">
        <v>6</v>
      </c>
      <c r="C972" s="7">
        <f>COUNTIFS(Comment[Comentario],Comment[[#This Row],[Comentario]])</f>
        <v>1</v>
      </c>
    </row>
    <row r="973" spans="1:3" x14ac:dyDescent="0.3">
      <c r="A973" s="2" t="s">
        <v>2556</v>
      </c>
      <c r="B973" s="6" t="s">
        <v>6</v>
      </c>
      <c r="C973" s="7">
        <f>COUNTIFS(Comment[Comentario],Comment[[#This Row],[Comentario]])</f>
        <v>1</v>
      </c>
    </row>
    <row r="974" spans="1:3" x14ac:dyDescent="0.3">
      <c r="A974" s="2" t="s">
        <v>1733</v>
      </c>
      <c r="B974" s="7" t="s">
        <v>6</v>
      </c>
      <c r="C974" s="7">
        <f>COUNTIFS(Comment[Comentario],Comment[[#This Row],[Comentario]])</f>
        <v>1</v>
      </c>
    </row>
    <row r="975" spans="1:3" x14ac:dyDescent="0.3">
      <c r="A975" s="2" t="s">
        <v>2941</v>
      </c>
      <c r="B975" s="6" t="s">
        <v>6</v>
      </c>
      <c r="C975" s="7">
        <f>COUNTIFS(Comment[Comentario],Comment[[#This Row],[Comentario]])</f>
        <v>1</v>
      </c>
    </row>
    <row r="976" spans="1:3" x14ac:dyDescent="0.3">
      <c r="A976" s="2" t="s">
        <v>1734</v>
      </c>
      <c r="B976" s="6" t="s">
        <v>6</v>
      </c>
      <c r="C976" s="7">
        <f>COUNTIFS(Comment[Comentario],Comment[[#This Row],[Comentario]])</f>
        <v>1</v>
      </c>
    </row>
    <row r="977" spans="1:3" x14ac:dyDescent="0.3">
      <c r="A977" s="2" t="s">
        <v>2951</v>
      </c>
      <c r="B977" s="6" t="s">
        <v>6</v>
      </c>
      <c r="C977" s="7">
        <f>COUNTIFS(Comment[Comentario],Comment[[#This Row],[Comentario]])</f>
        <v>1</v>
      </c>
    </row>
    <row r="978" spans="1:3" x14ac:dyDescent="0.3">
      <c r="A978" s="2" t="s">
        <v>2547</v>
      </c>
      <c r="B978" s="6" t="s">
        <v>6</v>
      </c>
      <c r="C978" s="7">
        <f>COUNTIFS(Comment[Comentario],Comment[[#This Row],[Comentario]])</f>
        <v>1</v>
      </c>
    </row>
    <row r="979" spans="1:3" x14ac:dyDescent="0.3">
      <c r="A979" s="2" t="s">
        <v>2280</v>
      </c>
      <c r="B979" s="6" t="s">
        <v>6</v>
      </c>
      <c r="C979" s="7">
        <f>COUNTIFS(Comment[Comentario],Comment[[#This Row],[Comentario]])</f>
        <v>1</v>
      </c>
    </row>
    <row r="980" spans="1:3" x14ac:dyDescent="0.3">
      <c r="A980" s="2" t="s">
        <v>2288</v>
      </c>
      <c r="B980" s="6" t="s">
        <v>6</v>
      </c>
      <c r="C980" s="7">
        <f>COUNTIFS(Comment[Comentario],Comment[[#This Row],[Comentario]])</f>
        <v>1</v>
      </c>
    </row>
    <row r="981" spans="1:3" x14ac:dyDescent="0.3">
      <c r="A981" s="2" t="s">
        <v>2313</v>
      </c>
      <c r="B981" s="6" t="s">
        <v>6</v>
      </c>
      <c r="C981" s="7">
        <f>COUNTIFS(Comment[Comentario],Comment[[#This Row],[Comentario]])</f>
        <v>1</v>
      </c>
    </row>
    <row r="982" spans="1:3" x14ac:dyDescent="0.3">
      <c r="A982" s="2" t="s">
        <v>2925</v>
      </c>
      <c r="B982" s="6" t="s">
        <v>6</v>
      </c>
      <c r="C982" s="7">
        <f>COUNTIFS(Comment[Comentario],Comment[[#This Row],[Comentario]])</f>
        <v>1</v>
      </c>
    </row>
    <row r="983" spans="1:3" x14ac:dyDescent="0.3">
      <c r="A983" s="2" t="s">
        <v>2954</v>
      </c>
      <c r="B983" s="6" t="s">
        <v>6</v>
      </c>
      <c r="C983" s="7">
        <f>COUNTIFS(Comment[Comentario],Comment[[#This Row],[Comentario]])</f>
        <v>1</v>
      </c>
    </row>
    <row r="984" spans="1:3" x14ac:dyDescent="0.3">
      <c r="A984" s="2" t="s">
        <v>2908</v>
      </c>
      <c r="B984" s="6" t="s">
        <v>6</v>
      </c>
      <c r="C984" s="7">
        <f>COUNTIFS(Comment[Comentario],Comment[[#This Row],[Comentario]])</f>
        <v>1</v>
      </c>
    </row>
    <row r="985" spans="1:3" x14ac:dyDescent="0.3">
      <c r="A985" s="2" t="s">
        <v>2311</v>
      </c>
      <c r="B985" s="6" t="s">
        <v>6</v>
      </c>
      <c r="C985" s="7">
        <f>COUNTIFS(Comment[Comentario],Comment[[#This Row],[Comentario]])</f>
        <v>1</v>
      </c>
    </row>
    <row r="986" spans="1:3" x14ac:dyDescent="0.3">
      <c r="A986" s="2" t="s">
        <v>2905</v>
      </c>
      <c r="B986" s="6" t="s">
        <v>6</v>
      </c>
      <c r="C986" s="7">
        <f>COUNTIFS(Comment[Comentario],Comment[[#This Row],[Comentario]])</f>
        <v>1</v>
      </c>
    </row>
    <row r="987" spans="1:3" x14ac:dyDescent="0.3">
      <c r="A987" s="2" t="s">
        <v>2306</v>
      </c>
      <c r="B987" s="6" t="s">
        <v>6</v>
      </c>
      <c r="C987" s="7">
        <f>COUNTIFS(Comment[Comentario],Comment[[#This Row],[Comentario]])</f>
        <v>1</v>
      </c>
    </row>
    <row r="988" spans="1:3" x14ac:dyDescent="0.3">
      <c r="A988" s="2" t="s">
        <v>2268</v>
      </c>
      <c r="B988" s="6" t="s">
        <v>6</v>
      </c>
      <c r="C988" s="7">
        <f>COUNTIFS(Comment[Comentario],Comment[[#This Row],[Comentario]])</f>
        <v>1</v>
      </c>
    </row>
    <row r="989" spans="1:3" x14ac:dyDescent="0.3">
      <c r="A989" s="2" t="s">
        <v>2920</v>
      </c>
      <c r="B989" s="6" t="s">
        <v>6</v>
      </c>
      <c r="C989" s="7">
        <f>COUNTIFS(Comment[Comentario],Comment[[#This Row],[Comentario]])</f>
        <v>1</v>
      </c>
    </row>
    <row r="990" spans="1:3" x14ac:dyDescent="0.3">
      <c r="A990" s="2" t="s">
        <v>2930</v>
      </c>
      <c r="B990" s="6" t="s">
        <v>6</v>
      </c>
      <c r="C990" s="7">
        <f>COUNTIFS(Comment[Comentario],Comment[[#This Row],[Comentario]])</f>
        <v>1</v>
      </c>
    </row>
    <row r="991" spans="1:3" x14ac:dyDescent="0.3">
      <c r="A991" s="2" t="s">
        <v>2915</v>
      </c>
      <c r="B991" s="6" t="s">
        <v>6</v>
      </c>
      <c r="C991" s="7">
        <f>COUNTIFS(Comment[Comentario],Comment[[#This Row],[Comentario]])</f>
        <v>1</v>
      </c>
    </row>
    <row r="992" spans="1:3" x14ac:dyDescent="0.3">
      <c r="A992" s="2" t="s">
        <v>2272</v>
      </c>
      <c r="B992" s="6" t="s">
        <v>6</v>
      </c>
      <c r="C992" s="7">
        <f>COUNTIFS(Comment[Comentario],Comment[[#This Row],[Comentario]])</f>
        <v>1</v>
      </c>
    </row>
    <row r="993" spans="1:3" x14ac:dyDescent="0.3">
      <c r="A993" s="2" t="s">
        <v>2309</v>
      </c>
      <c r="B993" s="6" t="s">
        <v>6</v>
      </c>
      <c r="C993" s="7">
        <f>COUNTIFS(Comment[Comentario],Comment[[#This Row],[Comentario]])</f>
        <v>1</v>
      </c>
    </row>
    <row r="994" spans="1:3" x14ac:dyDescent="0.3">
      <c r="A994" s="2" t="s">
        <v>2276</v>
      </c>
      <c r="B994" s="6" t="s">
        <v>6</v>
      </c>
      <c r="C994" s="7">
        <f>COUNTIFS(Comment[Comentario],Comment[[#This Row],[Comentario]])</f>
        <v>1</v>
      </c>
    </row>
    <row r="995" spans="1:3" x14ac:dyDescent="0.3">
      <c r="A995" s="2" t="s">
        <v>2315</v>
      </c>
      <c r="B995" s="6" t="s">
        <v>6</v>
      </c>
      <c r="C995" s="7">
        <f>COUNTIFS(Comment[Comentario],Comment[[#This Row],[Comentario]])</f>
        <v>1</v>
      </c>
    </row>
    <row r="996" spans="1:3" x14ac:dyDescent="0.3">
      <c r="A996" s="2" t="s">
        <v>2978</v>
      </c>
      <c r="B996" s="6" t="s">
        <v>6</v>
      </c>
      <c r="C996" s="7">
        <f>COUNTIFS(Comment[Comentario],Comment[[#This Row],[Comentario]])</f>
        <v>1</v>
      </c>
    </row>
    <row r="997" spans="1:3" x14ac:dyDescent="0.3">
      <c r="A997" s="2" t="s">
        <v>2987</v>
      </c>
      <c r="B997" s="6" t="s">
        <v>6</v>
      </c>
      <c r="C997" s="7">
        <f>COUNTIFS(Comment[Comentario],Comment[[#This Row],[Comentario]])</f>
        <v>1</v>
      </c>
    </row>
    <row r="998" spans="1:3" x14ac:dyDescent="0.3">
      <c r="A998" s="2" t="s">
        <v>2959</v>
      </c>
      <c r="B998" s="6" t="s">
        <v>6</v>
      </c>
      <c r="C998" s="7">
        <f>COUNTIFS(Comment[Comentario],Comment[[#This Row],[Comentario]])</f>
        <v>1</v>
      </c>
    </row>
    <row r="999" spans="1:3" x14ac:dyDescent="0.3">
      <c r="A999" s="2" t="s">
        <v>2979</v>
      </c>
      <c r="B999" s="6" t="s">
        <v>6</v>
      </c>
      <c r="C999" s="7">
        <f>COUNTIFS(Comment[Comentario],Comment[[#This Row],[Comentario]])</f>
        <v>1</v>
      </c>
    </row>
    <row r="1000" spans="1:3" x14ac:dyDescent="0.3">
      <c r="A1000" s="2" t="s">
        <v>2983</v>
      </c>
      <c r="B1000" s="6" t="s">
        <v>6</v>
      </c>
      <c r="C1000" s="7">
        <f>COUNTIFS(Comment[Comentario],Comment[[#This Row],[Comentario]])</f>
        <v>1</v>
      </c>
    </row>
    <row r="1001" spans="1:3" x14ac:dyDescent="0.3">
      <c r="A1001" s="2" t="s">
        <v>2956</v>
      </c>
      <c r="B1001" s="6" t="s">
        <v>6</v>
      </c>
      <c r="C1001" s="7">
        <f>COUNTIFS(Comment[Comentario],Comment[[#This Row],[Comentario]])</f>
        <v>1</v>
      </c>
    </row>
    <row r="1002" spans="1:3" x14ac:dyDescent="0.3">
      <c r="A1002" s="2" t="s">
        <v>2970</v>
      </c>
      <c r="B1002" s="6" t="s">
        <v>6</v>
      </c>
      <c r="C1002" s="7">
        <f>COUNTIFS(Comment[Comentario],Comment[[#This Row],[Comentario]])</f>
        <v>1</v>
      </c>
    </row>
    <row r="1003" spans="1:3" x14ac:dyDescent="0.3">
      <c r="A1003" s="2" t="s">
        <v>2986</v>
      </c>
      <c r="B1003" s="6" t="s">
        <v>6</v>
      </c>
      <c r="C1003" s="7">
        <f>COUNTIFS(Comment[Comentario],Comment[[#This Row],[Comentario]])</f>
        <v>1</v>
      </c>
    </row>
    <row r="1004" spans="1:3" x14ac:dyDescent="0.3">
      <c r="A1004" s="2" t="s">
        <v>2967</v>
      </c>
      <c r="B1004" s="6" t="s">
        <v>6</v>
      </c>
      <c r="C1004" s="7">
        <f>COUNTIFS(Comment[Comentario],Comment[[#This Row],[Comentario]])</f>
        <v>1</v>
      </c>
    </row>
    <row r="1005" spans="1:3" x14ac:dyDescent="0.3">
      <c r="A1005" s="2" t="s">
        <v>2972</v>
      </c>
      <c r="B1005" s="6" t="s">
        <v>6</v>
      </c>
      <c r="C1005" s="7">
        <f>COUNTIFS(Comment[Comentario],Comment[[#This Row],[Comentario]])</f>
        <v>1</v>
      </c>
    </row>
    <row r="1006" spans="1:3" x14ac:dyDescent="0.3">
      <c r="A1006" s="2" t="s">
        <v>2982</v>
      </c>
      <c r="B1006" s="6" t="s">
        <v>6</v>
      </c>
      <c r="C1006" s="7">
        <f>COUNTIFS(Comment[Comentario],Comment[[#This Row],[Comentario]])</f>
        <v>1</v>
      </c>
    </row>
    <row r="1007" spans="1:3" x14ac:dyDescent="0.3">
      <c r="A1007" s="2" t="s">
        <v>242</v>
      </c>
      <c r="B1007" s="6" t="s">
        <v>6</v>
      </c>
      <c r="C1007" s="7">
        <f>COUNTIFS(Comment[Comentario],Comment[[#This Row],[Comentario]])</f>
        <v>1</v>
      </c>
    </row>
    <row r="1008" spans="1:3" x14ac:dyDescent="0.3">
      <c r="A1008" s="2" t="s">
        <v>244</v>
      </c>
      <c r="B1008" s="6" t="s">
        <v>6</v>
      </c>
      <c r="C1008" s="7">
        <f>COUNTIFS(Comment[Comentario],Comment[[#This Row],[Comentario]])</f>
        <v>1</v>
      </c>
    </row>
    <row r="1009" spans="1:3" x14ac:dyDescent="0.3">
      <c r="A1009" s="2" t="s">
        <v>2964</v>
      </c>
      <c r="B1009" s="6" t="s">
        <v>6</v>
      </c>
      <c r="C1009" s="7">
        <f>COUNTIFS(Comment[Comentario],Comment[[#This Row],[Comentario]])</f>
        <v>1</v>
      </c>
    </row>
    <row r="1010" spans="1:3" x14ac:dyDescent="0.3">
      <c r="A1010" s="2" t="s">
        <v>2975</v>
      </c>
      <c r="B1010" s="6" t="s">
        <v>6</v>
      </c>
      <c r="C1010" s="7">
        <f>COUNTIFS(Comment[Comentario],Comment[[#This Row],[Comentario]])</f>
        <v>1</v>
      </c>
    </row>
    <row r="1011" spans="1:3" x14ac:dyDescent="0.3">
      <c r="A1011" s="2" t="s">
        <v>3558</v>
      </c>
      <c r="B1011" s="6" t="s">
        <v>6</v>
      </c>
      <c r="C1011" s="7">
        <f>COUNTIFS(Comment[Comentario],Comment[[#This Row],[Comentario]])</f>
        <v>1</v>
      </c>
    </row>
    <row r="1012" spans="1:3" x14ac:dyDescent="0.3">
      <c r="A1012" s="2" t="s">
        <v>2690</v>
      </c>
      <c r="B1012" s="6" t="s">
        <v>6</v>
      </c>
      <c r="C1012" s="7">
        <f>COUNTIFS(Comment[Comentario],Comment[[#This Row],[Comentario]])</f>
        <v>1</v>
      </c>
    </row>
    <row r="1013" spans="1:3" x14ac:dyDescent="0.3">
      <c r="A1013" s="2" t="s">
        <v>3516</v>
      </c>
      <c r="B1013" s="6" t="s">
        <v>6</v>
      </c>
      <c r="C1013" s="7">
        <f>COUNTIFS(Comment[Comentario],Comment[[#This Row],[Comentario]])</f>
        <v>1</v>
      </c>
    </row>
    <row r="1014" spans="1:3" x14ac:dyDescent="0.3">
      <c r="A1014" s="2" t="s">
        <v>3488</v>
      </c>
      <c r="B1014" s="6" t="s">
        <v>6</v>
      </c>
      <c r="C1014" s="7">
        <f>COUNTIFS(Comment[Comentario],Comment[[#This Row],[Comentario]])</f>
        <v>1</v>
      </c>
    </row>
    <row r="1015" spans="1:3" x14ac:dyDescent="0.3">
      <c r="A1015" s="2" t="s">
        <v>3528</v>
      </c>
      <c r="B1015" s="6" t="s">
        <v>6</v>
      </c>
      <c r="C1015" s="7">
        <f>COUNTIFS(Comment[Comentario],Comment[[#This Row],[Comentario]])</f>
        <v>1</v>
      </c>
    </row>
    <row r="1016" spans="1:3" x14ac:dyDescent="0.3">
      <c r="A1016" s="2" t="s">
        <v>2051</v>
      </c>
      <c r="B1016" s="6" t="s">
        <v>6</v>
      </c>
      <c r="C1016" s="7">
        <f>COUNTIFS(Comment[Comentario],Comment[[#This Row],[Comentario]])</f>
        <v>1</v>
      </c>
    </row>
    <row r="1017" spans="1:3" x14ac:dyDescent="0.3">
      <c r="A1017" s="2" t="s">
        <v>2663</v>
      </c>
      <c r="B1017" s="6" t="s">
        <v>6</v>
      </c>
      <c r="C1017" s="7">
        <f>COUNTIFS(Comment[Comentario],Comment[[#This Row],[Comentario]])</f>
        <v>1</v>
      </c>
    </row>
    <row r="1018" spans="1:3" x14ac:dyDescent="0.3">
      <c r="A1018" s="2" t="s">
        <v>1735</v>
      </c>
      <c r="B1018" s="6" t="s">
        <v>6</v>
      </c>
      <c r="C1018" s="7">
        <f>COUNTIFS(Comment[Comentario],Comment[[#This Row],[Comentario]])</f>
        <v>1</v>
      </c>
    </row>
    <row r="1019" spans="1:3" x14ac:dyDescent="0.3">
      <c r="A1019" s="2" t="s">
        <v>1736</v>
      </c>
      <c r="B1019" s="6" t="s">
        <v>6</v>
      </c>
      <c r="C1019" s="7">
        <f>COUNTIFS(Comment[Comentario],Comment[[#This Row],[Comentario]])</f>
        <v>1</v>
      </c>
    </row>
    <row r="1020" spans="1:3" x14ac:dyDescent="0.3">
      <c r="A1020" s="2" t="s">
        <v>1737</v>
      </c>
      <c r="B1020" s="6" t="s">
        <v>6</v>
      </c>
      <c r="C1020" s="7">
        <f>COUNTIFS(Comment[Comentario],Comment[[#This Row],[Comentario]])</f>
        <v>1</v>
      </c>
    </row>
    <row r="1021" spans="1:3" x14ac:dyDescent="0.3">
      <c r="A1021" s="2" t="s">
        <v>1738</v>
      </c>
      <c r="B1021" s="6" t="s">
        <v>6</v>
      </c>
      <c r="C1021" s="7">
        <f>COUNTIFS(Comment[Comentario],Comment[[#This Row],[Comentario]])</f>
        <v>1</v>
      </c>
    </row>
    <row r="1022" spans="1:3" x14ac:dyDescent="0.3">
      <c r="A1022" s="2" t="s">
        <v>1739</v>
      </c>
      <c r="B1022" s="6" t="s">
        <v>6</v>
      </c>
      <c r="C1022" s="7">
        <f>COUNTIFS(Comment[Comentario],Comment[[#This Row],[Comentario]])</f>
        <v>1</v>
      </c>
    </row>
    <row r="1023" spans="1:3" x14ac:dyDescent="0.3">
      <c r="A1023" s="2" t="s">
        <v>1740</v>
      </c>
      <c r="B1023" s="6" t="s">
        <v>6</v>
      </c>
      <c r="C1023" s="7">
        <f>COUNTIFS(Comment[Comentario],Comment[[#This Row],[Comentario]])</f>
        <v>1</v>
      </c>
    </row>
    <row r="1024" spans="1:3" x14ac:dyDescent="0.3">
      <c r="A1024" s="2" t="s">
        <v>1754</v>
      </c>
      <c r="B1024" s="6" t="s">
        <v>6</v>
      </c>
      <c r="C1024" s="7">
        <f>COUNTIFS(Comment[Comentario],Comment[[#This Row],[Comentario]])</f>
        <v>1</v>
      </c>
    </row>
    <row r="1025" spans="1:3" x14ac:dyDescent="0.3">
      <c r="A1025" s="2" t="s">
        <v>1755</v>
      </c>
      <c r="B1025" s="6" t="s">
        <v>6</v>
      </c>
      <c r="C1025" s="7">
        <f>COUNTIFS(Comment[Comentario],Comment[[#This Row],[Comentario]])</f>
        <v>1</v>
      </c>
    </row>
    <row r="1026" spans="1:3" x14ac:dyDescent="0.3">
      <c r="A1026" s="2" t="s">
        <v>1756</v>
      </c>
      <c r="B1026" s="6" t="s">
        <v>6</v>
      </c>
      <c r="C1026" s="7">
        <f>COUNTIFS(Comment[Comentario],Comment[[#This Row],[Comentario]])</f>
        <v>1</v>
      </c>
    </row>
    <row r="1027" spans="1:3" x14ac:dyDescent="0.3">
      <c r="A1027" s="2" t="s">
        <v>1757</v>
      </c>
      <c r="B1027" s="6" t="s">
        <v>6</v>
      </c>
      <c r="C1027" s="7">
        <f>COUNTIFS(Comment[Comentario],Comment[[#This Row],[Comentario]])</f>
        <v>1</v>
      </c>
    </row>
    <row r="1028" spans="1:3" x14ac:dyDescent="0.3">
      <c r="A1028" s="2" t="s">
        <v>1758</v>
      </c>
      <c r="B1028" s="6" t="s">
        <v>6</v>
      </c>
      <c r="C1028" s="7">
        <f>COUNTIFS(Comment[Comentario],Comment[[#This Row],[Comentario]])</f>
        <v>1</v>
      </c>
    </row>
    <row r="1029" spans="1:3" x14ac:dyDescent="0.3">
      <c r="A1029" s="2" t="s">
        <v>1759</v>
      </c>
      <c r="B1029" s="6" t="s">
        <v>6</v>
      </c>
      <c r="C1029" s="7">
        <f>COUNTIFS(Comment[Comentario],Comment[[#This Row],[Comentario]])</f>
        <v>1</v>
      </c>
    </row>
    <row r="1030" spans="1:3" x14ac:dyDescent="0.3">
      <c r="A1030" s="2" t="s">
        <v>1760</v>
      </c>
      <c r="B1030" s="6" t="s">
        <v>6</v>
      </c>
      <c r="C1030" s="7">
        <f>COUNTIFS(Comment[Comentario],Comment[[#This Row],[Comentario]])</f>
        <v>1</v>
      </c>
    </row>
    <row r="1031" spans="1:3" x14ac:dyDescent="0.3">
      <c r="A1031" s="2" t="s">
        <v>1761</v>
      </c>
      <c r="B1031" s="6" t="s">
        <v>6</v>
      </c>
      <c r="C1031" s="7">
        <f>COUNTIFS(Comment[Comentario],Comment[[#This Row],[Comentario]])</f>
        <v>1</v>
      </c>
    </row>
    <row r="1032" spans="1:3" x14ac:dyDescent="0.3">
      <c r="A1032" s="2" t="s">
        <v>2741</v>
      </c>
      <c r="B1032" s="6" t="s">
        <v>6</v>
      </c>
      <c r="C1032" s="7">
        <f>COUNTIFS(Comment[Comentario],Comment[[#This Row],[Comentario]])</f>
        <v>1</v>
      </c>
    </row>
    <row r="1033" spans="1:3" x14ac:dyDescent="0.3">
      <c r="A1033" s="2" t="s">
        <v>1762</v>
      </c>
      <c r="B1033" s="6" t="s">
        <v>6</v>
      </c>
      <c r="C1033" s="7">
        <f>COUNTIFS(Comment[Comentario],Comment[[#This Row],[Comentario]])</f>
        <v>1</v>
      </c>
    </row>
    <row r="1034" spans="1:3" x14ac:dyDescent="0.3">
      <c r="A1034" s="2" t="s">
        <v>1763</v>
      </c>
      <c r="B1034" s="6" t="s">
        <v>6</v>
      </c>
      <c r="C1034" s="7">
        <f>COUNTIFS(Comment[Comentario],Comment[[#This Row],[Comentario]])</f>
        <v>1</v>
      </c>
    </row>
    <row r="1035" spans="1:3" x14ac:dyDescent="0.3">
      <c r="A1035" s="2" t="s">
        <v>1764</v>
      </c>
      <c r="B1035" s="6" t="s">
        <v>6</v>
      </c>
      <c r="C1035" s="7">
        <f>COUNTIFS(Comment[Comentario],Comment[[#This Row],[Comentario]])</f>
        <v>1</v>
      </c>
    </row>
    <row r="1036" spans="1:3" x14ac:dyDescent="0.3">
      <c r="A1036" s="2" t="s">
        <v>1765</v>
      </c>
      <c r="B1036" s="6" t="s">
        <v>6</v>
      </c>
      <c r="C1036" s="7">
        <f>COUNTIFS(Comment[Comentario],Comment[[#This Row],[Comentario]])</f>
        <v>1</v>
      </c>
    </row>
    <row r="1037" spans="1:3" x14ac:dyDescent="0.3">
      <c r="A1037" s="2" t="s">
        <v>2141</v>
      </c>
      <c r="B1037" s="6" t="s">
        <v>6</v>
      </c>
      <c r="C1037" s="7">
        <f>COUNTIFS(Comment[Comentario],Comment[[#This Row],[Comentario]])</f>
        <v>1</v>
      </c>
    </row>
    <row r="1038" spans="1:3" x14ac:dyDescent="0.3">
      <c r="A1038" s="2" t="s">
        <v>1818</v>
      </c>
      <c r="B1038" s="6" t="s">
        <v>6</v>
      </c>
      <c r="C1038" s="7">
        <f>COUNTIFS(Comment[Comentario],Comment[[#This Row],[Comentario]])</f>
        <v>1</v>
      </c>
    </row>
    <row r="1039" spans="1:3" x14ac:dyDescent="0.3">
      <c r="A1039" s="2" t="s">
        <v>1819</v>
      </c>
      <c r="B1039" s="6" t="s">
        <v>6</v>
      </c>
      <c r="C1039" s="7">
        <f>COUNTIFS(Comment[Comentario],Comment[[#This Row],[Comentario]])</f>
        <v>1</v>
      </c>
    </row>
    <row r="1040" spans="1:3" x14ac:dyDescent="0.3">
      <c r="A1040" s="2" t="s">
        <v>1820</v>
      </c>
      <c r="B1040" s="6" t="s">
        <v>6</v>
      </c>
      <c r="C1040" s="7">
        <f>COUNTIFS(Comment[Comentario],Comment[[#This Row],[Comentario]])</f>
        <v>1</v>
      </c>
    </row>
    <row r="1041" spans="1:3" x14ac:dyDescent="0.3">
      <c r="A1041" s="2" t="s">
        <v>1821</v>
      </c>
      <c r="B1041" s="6" t="s">
        <v>6</v>
      </c>
      <c r="C1041" s="7">
        <f>COUNTIFS(Comment[Comentario],Comment[[#This Row],[Comentario]])</f>
        <v>1</v>
      </c>
    </row>
    <row r="1042" spans="1:3" x14ac:dyDescent="0.3">
      <c r="A1042" s="2" t="s">
        <v>1822</v>
      </c>
      <c r="B1042" s="6" t="s">
        <v>6</v>
      </c>
      <c r="C1042" s="7">
        <f>COUNTIFS(Comment[Comentario],Comment[[#This Row],[Comentario]])</f>
        <v>1</v>
      </c>
    </row>
    <row r="1043" spans="1:3" x14ac:dyDescent="0.3">
      <c r="A1043" s="2" t="s">
        <v>1823</v>
      </c>
      <c r="B1043" s="6" t="s">
        <v>6</v>
      </c>
      <c r="C1043" s="7">
        <f>COUNTIFS(Comment[Comentario],Comment[[#This Row],[Comentario]])</f>
        <v>1</v>
      </c>
    </row>
    <row r="1044" spans="1:3" x14ac:dyDescent="0.3">
      <c r="A1044" s="2" t="s">
        <v>1824</v>
      </c>
      <c r="B1044" s="6" t="s">
        <v>6</v>
      </c>
      <c r="C1044" s="7">
        <f>COUNTIFS(Comment[Comentario],Comment[[#This Row],[Comentario]])</f>
        <v>1</v>
      </c>
    </row>
    <row r="1045" spans="1:3" x14ac:dyDescent="0.3">
      <c r="A1045" s="2" t="s">
        <v>1825</v>
      </c>
      <c r="B1045" s="6" t="s">
        <v>6</v>
      </c>
      <c r="C1045" s="7">
        <f>COUNTIFS(Comment[Comentario],Comment[[#This Row],[Comentario]])</f>
        <v>1</v>
      </c>
    </row>
    <row r="1046" spans="1:3" x14ac:dyDescent="0.3">
      <c r="A1046" s="2" t="s">
        <v>1826</v>
      </c>
      <c r="B1046" s="6" t="s">
        <v>6</v>
      </c>
      <c r="C1046" s="7">
        <f>COUNTIFS(Comment[Comentario],Comment[[#This Row],[Comentario]])</f>
        <v>1</v>
      </c>
    </row>
    <row r="1047" spans="1:3" x14ac:dyDescent="0.3">
      <c r="A1047" s="2" t="s">
        <v>1827</v>
      </c>
      <c r="B1047" s="6" t="s">
        <v>6</v>
      </c>
      <c r="C1047" s="7">
        <f>COUNTIFS(Comment[Comentario],Comment[[#This Row],[Comentario]])</f>
        <v>1</v>
      </c>
    </row>
    <row r="1048" spans="1:3" x14ac:dyDescent="0.3">
      <c r="A1048" s="2" t="s">
        <v>1828</v>
      </c>
      <c r="B1048" s="6" t="s">
        <v>6</v>
      </c>
      <c r="C1048" s="7">
        <f>COUNTIFS(Comment[Comentario],Comment[[#This Row],[Comentario]])</f>
        <v>1</v>
      </c>
    </row>
    <row r="1049" spans="1:3" x14ac:dyDescent="0.3">
      <c r="A1049" s="2" t="s">
        <v>2658</v>
      </c>
      <c r="B1049" s="6" t="s">
        <v>6</v>
      </c>
      <c r="C1049" s="7">
        <f>COUNTIFS(Comment[Comentario],Comment[[#This Row],[Comentario]])</f>
        <v>1</v>
      </c>
    </row>
    <row r="1050" spans="1:3" x14ac:dyDescent="0.3">
      <c r="A1050" s="2" t="s">
        <v>2654</v>
      </c>
      <c r="B1050" s="6" t="s">
        <v>6</v>
      </c>
      <c r="C1050" s="7">
        <f>COUNTIFS(Comment[Comentario],Comment[[#This Row],[Comentario]])</f>
        <v>1</v>
      </c>
    </row>
    <row r="1051" spans="1:3" x14ac:dyDescent="0.3">
      <c r="A1051" s="2" t="s">
        <v>2142</v>
      </c>
      <c r="B1051" s="6" t="s">
        <v>6</v>
      </c>
      <c r="C1051" s="7">
        <f>COUNTIFS(Comment[Comentario],Comment[[#This Row],[Comentario]])</f>
        <v>1</v>
      </c>
    </row>
    <row r="1052" spans="1:3" x14ac:dyDescent="0.3">
      <c r="A1052" s="2" t="s">
        <v>1829</v>
      </c>
      <c r="B1052" s="6" t="s">
        <v>6</v>
      </c>
      <c r="C1052" s="7">
        <f>COUNTIFS(Comment[Comentario],Comment[[#This Row],[Comentario]])</f>
        <v>1</v>
      </c>
    </row>
    <row r="1053" spans="1:3" x14ac:dyDescent="0.3">
      <c r="A1053" s="2" t="s">
        <v>1830</v>
      </c>
      <c r="B1053" s="6" t="s">
        <v>6</v>
      </c>
      <c r="C1053" s="7">
        <f>COUNTIFS(Comment[Comentario],Comment[[#This Row],[Comentario]])</f>
        <v>1</v>
      </c>
    </row>
    <row r="1054" spans="1:3" x14ac:dyDescent="0.3">
      <c r="A1054" s="2" t="s">
        <v>2961</v>
      </c>
      <c r="B1054" s="6" t="s">
        <v>6</v>
      </c>
      <c r="C1054" s="7">
        <f>COUNTIFS(Comment[Comentario],Comment[[#This Row],[Comentario]])</f>
        <v>1</v>
      </c>
    </row>
    <row r="1055" spans="1:3" x14ac:dyDescent="0.3">
      <c r="A1055" s="2" t="s">
        <v>1831</v>
      </c>
      <c r="B1055" s="6" t="s">
        <v>6</v>
      </c>
      <c r="C1055" s="7">
        <f>COUNTIFS(Comment[Comentario],Comment[[#This Row],[Comentario]])</f>
        <v>1</v>
      </c>
    </row>
    <row r="1056" spans="1:3" x14ac:dyDescent="0.3">
      <c r="A1056" s="2" t="s">
        <v>1832</v>
      </c>
      <c r="B1056" s="6" t="s">
        <v>6</v>
      </c>
      <c r="C1056" s="7">
        <f>COUNTIFS(Comment[Comentario],Comment[[#This Row],[Comentario]])</f>
        <v>1</v>
      </c>
    </row>
    <row r="1057" spans="1:3" x14ac:dyDescent="0.3">
      <c r="A1057" s="2" t="s">
        <v>1833</v>
      </c>
      <c r="B1057" s="6" t="s">
        <v>6</v>
      </c>
      <c r="C1057" s="7">
        <f>COUNTIFS(Comment[Comentario],Comment[[#This Row],[Comentario]])</f>
        <v>1</v>
      </c>
    </row>
    <row r="1058" spans="1:3" x14ac:dyDescent="0.3">
      <c r="A1058" s="2" t="s">
        <v>2670</v>
      </c>
      <c r="B1058" s="6" t="s">
        <v>6</v>
      </c>
      <c r="C1058" s="7">
        <f>COUNTIFS(Comment[Comentario],Comment[[#This Row],[Comentario]])</f>
        <v>1</v>
      </c>
    </row>
    <row r="1059" spans="1:3" x14ac:dyDescent="0.3">
      <c r="A1059" s="2" t="s">
        <v>2675</v>
      </c>
      <c r="B1059" s="6" t="s">
        <v>6</v>
      </c>
      <c r="C1059" s="7">
        <f>COUNTIFS(Comment[Comentario],Comment[[#This Row],[Comentario]])</f>
        <v>1</v>
      </c>
    </row>
    <row r="1060" spans="1:3" x14ac:dyDescent="0.3">
      <c r="A1060" s="2" t="s">
        <v>2697</v>
      </c>
      <c r="B1060" s="6" t="s">
        <v>6</v>
      </c>
      <c r="C1060" s="7">
        <f>COUNTIFS(Comment[Comentario],Comment[[#This Row],[Comentario]])</f>
        <v>1</v>
      </c>
    </row>
    <row r="1061" spans="1:3" x14ac:dyDescent="0.3">
      <c r="A1061" s="2" t="s">
        <v>2323</v>
      </c>
      <c r="B1061" s="6" t="s">
        <v>6</v>
      </c>
      <c r="C1061" s="7">
        <f>COUNTIFS(Comment[Comentario],Comment[[#This Row],[Comentario]])</f>
        <v>1</v>
      </c>
    </row>
    <row r="1062" spans="1:3" x14ac:dyDescent="0.3">
      <c r="A1062" s="2" t="s">
        <v>2330</v>
      </c>
      <c r="B1062" s="6" t="s">
        <v>6</v>
      </c>
      <c r="C1062" s="7">
        <f>COUNTIFS(Comment[Comentario],Comment[[#This Row],[Comentario]])</f>
        <v>1</v>
      </c>
    </row>
    <row r="1063" spans="1:3" x14ac:dyDescent="0.3">
      <c r="A1063" s="2" t="s">
        <v>2649</v>
      </c>
      <c r="B1063" s="6" t="s">
        <v>6</v>
      </c>
      <c r="C1063" s="7">
        <f>COUNTIFS(Comment[Comentario],Comment[[#This Row],[Comentario]])</f>
        <v>1</v>
      </c>
    </row>
    <row r="1064" spans="1:3" x14ac:dyDescent="0.3">
      <c r="A1064" s="2" t="s">
        <v>2137</v>
      </c>
      <c r="B1064" s="6" t="s">
        <v>6</v>
      </c>
      <c r="C1064" s="7">
        <f>COUNTIFS(Comment[Comentario],Comment[[#This Row],[Comentario]])</f>
        <v>1</v>
      </c>
    </row>
    <row r="1065" spans="1:3" x14ac:dyDescent="0.3">
      <c r="A1065" s="2" t="s">
        <v>1834</v>
      </c>
      <c r="B1065" s="6" t="s">
        <v>6</v>
      </c>
      <c r="C1065" s="7">
        <f>COUNTIFS(Comment[Comentario],Comment[[#This Row],[Comentario]])</f>
        <v>1</v>
      </c>
    </row>
    <row r="1066" spans="1:3" x14ac:dyDescent="0.3">
      <c r="A1066" s="2" t="s">
        <v>2321</v>
      </c>
      <c r="B1066" s="6" t="s">
        <v>6</v>
      </c>
      <c r="C1066" s="7">
        <f>COUNTIFS(Comment[Comentario],Comment[[#This Row],[Comentario]])</f>
        <v>1</v>
      </c>
    </row>
    <row r="1067" spans="1:3" x14ac:dyDescent="0.3">
      <c r="A1067" s="2" t="s">
        <v>2332</v>
      </c>
      <c r="B1067" s="6" t="s">
        <v>6</v>
      </c>
      <c r="C1067" s="7">
        <f>COUNTIFS(Comment[Comentario],Comment[[#This Row],[Comentario]])</f>
        <v>1</v>
      </c>
    </row>
    <row r="1068" spans="1:3" x14ac:dyDescent="0.3">
      <c r="A1068" s="2" t="s">
        <v>1835</v>
      </c>
      <c r="B1068" s="6" t="s">
        <v>6</v>
      </c>
      <c r="C1068" s="7">
        <f>COUNTIFS(Comment[Comentario],Comment[[#This Row],[Comentario]])</f>
        <v>1</v>
      </c>
    </row>
    <row r="1069" spans="1:3" x14ac:dyDescent="0.3">
      <c r="A1069" s="2" t="s">
        <v>2136</v>
      </c>
      <c r="B1069" s="6" t="s">
        <v>6</v>
      </c>
      <c r="C1069" s="7">
        <f>COUNTIFS(Comment[Comentario],Comment[[#This Row],[Comentario]])</f>
        <v>1</v>
      </c>
    </row>
    <row r="1070" spans="1:3" x14ac:dyDescent="0.3">
      <c r="A1070" s="2" t="s">
        <v>1836</v>
      </c>
      <c r="B1070" s="6" t="s">
        <v>6</v>
      </c>
      <c r="C1070" s="7">
        <f>COUNTIFS(Comment[Comentario],Comment[[#This Row],[Comentario]])</f>
        <v>1</v>
      </c>
    </row>
    <row r="1071" spans="1:3" x14ac:dyDescent="0.3">
      <c r="A1071" s="2" t="s">
        <v>2139</v>
      </c>
      <c r="B1071" s="6" t="s">
        <v>6</v>
      </c>
      <c r="C1071" s="7">
        <f>COUNTIFS(Comment[Comentario],Comment[[#This Row],[Comentario]])</f>
        <v>1</v>
      </c>
    </row>
    <row r="1072" spans="1:3" x14ac:dyDescent="0.3">
      <c r="A1072" s="2" t="s">
        <v>2965</v>
      </c>
      <c r="B1072" s="6" t="s">
        <v>6</v>
      </c>
      <c r="C1072" s="7">
        <f>COUNTIFS(Comment[Comentario],Comment[[#This Row],[Comentario]])</f>
        <v>1</v>
      </c>
    </row>
    <row r="1073" spans="1:3" x14ac:dyDescent="0.3">
      <c r="A1073" s="2" t="s">
        <v>2971</v>
      </c>
      <c r="B1073" s="6" t="s">
        <v>6</v>
      </c>
      <c r="C1073" s="7">
        <f>COUNTIFS(Comment[Comentario],Comment[[#This Row],[Comentario]])</f>
        <v>1</v>
      </c>
    </row>
    <row r="1074" spans="1:3" x14ac:dyDescent="0.3">
      <c r="A1074" s="2" t="s">
        <v>1837</v>
      </c>
      <c r="B1074" s="6" t="s">
        <v>6</v>
      </c>
      <c r="C1074" s="7">
        <f>COUNTIFS(Comment[Comentario],Comment[[#This Row],[Comentario]])</f>
        <v>1</v>
      </c>
    </row>
    <row r="1075" spans="1:3" x14ac:dyDescent="0.3">
      <c r="A1075" s="2" t="s">
        <v>2977</v>
      </c>
      <c r="B1075" s="6" t="s">
        <v>6</v>
      </c>
      <c r="C1075" s="7">
        <f>COUNTIFS(Comment[Comentario],Comment[[#This Row],[Comentario]])</f>
        <v>1</v>
      </c>
    </row>
    <row r="1076" spans="1:3" x14ac:dyDescent="0.3">
      <c r="A1076" s="2" t="s">
        <v>2985</v>
      </c>
      <c r="B1076" s="6" t="s">
        <v>6</v>
      </c>
      <c r="C1076" s="7">
        <f>COUNTIFS(Comment[Comentario],Comment[[#This Row],[Comentario]])</f>
        <v>1</v>
      </c>
    </row>
    <row r="1077" spans="1:3" x14ac:dyDescent="0.3">
      <c r="A1077" s="2" t="s">
        <v>3518</v>
      </c>
      <c r="B1077" s="6" t="s">
        <v>6</v>
      </c>
      <c r="C1077" s="7">
        <f>COUNTIFS(Comment[Comentario],Comment[[#This Row],[Comentario]])</f>
        <v>1</v>
      </c>
    </row>
    <row r="1078" spans="1:3" x14ac:dyDescent="0.3">
      <c r="A1078" s="2" t="s">
        <v>3551</v>
      </c>
      <c r="B1078" s="6" t="s">
        <v>6</v>
      </c>
      <c r="C1078" s="7">
        <f>COUNTIFS(Comment[Comentario],Comment[[#This Row],[Comentario]])</f>
        <v>1</v>
      </c>
    </row>
    <row r="1079" spans="1:3" x14ac:dyDescent="0.3">
      <c r="A1079" s="2" t="s">
        <v>3547</v>
      </c>
      <c r="B1079" s="6" t="s">
        <v>6</v>
      </c>
      <c r="C1079" s="7">
        <f>COUNTIFS(Comment[Comentario],Comment[[#This Row],[Comentario]])</f>
        <v>1</v>
      </c>
    </row>
    <row r="1080" spans="1:3" x14ac:dyDescent="0.3">
      <c r="A1080" s="2" t="s">
        <v>3566</v>
      </c>
      <c r="B1080" s="6" t="s">
        <v>6</v>
      </c>
      <c r="C1080" s="7">
        <f>COUNTIFS(Comment[Comentario],Comment[[#This Row],[Comentario]])</f>
        <v>1</v>
      </c>
    </row>
    <row r="1081" spans="1:3" x14ac:dyDescent="0.3">
      <c r="A1081" s="2" t="s">
        <v>3561</v>
      </c>
      <c r="B1081" s="6" t="s">
        <v>6</v>
      </c>
      <c r="C1081" s="7">
        <f>COUNTIFS(Comment[Comentario],Comment[[#This Row],[Comentario]])</f>
        <v>1</v>
      </c>
    </row>
    <row r="1082" spans="1:3" x14ac:dyDescent="0.3">
      <c r="A1082" s="2" t="s">
        <v>3478</v>
      </c>
      <c r="B1082" s="6" t="s">
        <v>6</v>
      </c>
      <c r="C1082" s="7">
        <f>COUNTIFS(Comment[Comentario],Comment[[#This Row],[Comentario]])</f>
        <v>1</v>
      </c>
    </row>
    <row r="1083" spans="1:3" x14ac:dyDescent="0.3">
      <c r="A1083" s="2" t="s">
        <v>3521</v>
      </c>
      <c r="B1083" s="6" t="s">
        <v>6</v>
      </c>
      <c r="C1083" s="7">
        <f>COUNTIFS(Comment[Comentario],Comment[[#This Row],[Comentario]])</f>
        <v>1</v>
      </c>
    </row>
    <row r="1084" spans="1:3" x14ac:dyDescent="0.3">
      <c r="A1084" s="2" t="s">
        <v>1838</v>
      </c>
      <c r="B1084" s="6" t="s">
        <v>6</v>
      </c>
      <c r="C1084" s="7">
        <f>COUNTIFS(Comment[Comentario],Comment[[#This Row],[Comentario]])</f>
        <v>1</v>
      </c>
    </row>
    <row r="1085" spans="1:3" x14ac:dyDescent="0.3">
      <c r="A1085" s="2" t="s">
        <v>2962</v>
      </c>
      <c r="B1085" s="6" t="s">
        <v>6</v>
      </c>
      <c r="C1085" s="7">
        <f>COUNTIFS(Comment[Comentario],Comment[[#This Row],[Comentario]])</f>
        <v>1</v>
      </c>
    </row>
    <row r="1086" spans="1:3" x14ac:dyDescent="0.3">
      <c r="A1086" s="2" t="s">
        <v>1839</v>
      </c>
      <c r="B1086" s="6" t="s">
        <v>6</v>
      </c>
      <c r="C1086" s="7">
        <f>COUNTIFS(Comment[Comentario],Comment[[#This Row],[Comentario]])</f>
        <v>1</v>
      </c>
    </row>
    <row r="1087" spans="1:3" x14ac:dyDescent="0.3">
      <c r="A1087" s="2" t="s">
        <v>2186</v>
      </c>
      <c r="B1087" s="6" t="s">
        <v>6</v>
      </c>
      <c r="C1087" s="7">
        <f>COUNTIFS(Comment[Comentario],Comment[[#This Row],[Comentario]])</f>
        <v>1</v>
      </c>
    </row>
    <row r="1088" spans="1:3" x14ac:dyDescent="0.3">
      <c r="A1088" s="2" t="s">
        <v>1840</v>
      </c>
      <c r="B1088" s="6" t="s">
        <v>6</v>
      </c>
      <c r="C1088" s="7">
        <f>COUNTIFS(Comment[Comentario],Comment[[#This Row],[Comentario]])</f>
        <v>1</v>
      </c>
    </row>
    <row r="1089" spans="1:3" x14ac:dyDescent="0.3">
      <c r="A1089" s="2" t="s">
        <v>1841</v>
      </c>
      <c r="B1089" s="6" t="s">
        <v>6</v>
      </c>
      <c r="C1089" s="7">
        <f>COUNTIFS(Comment[Comentario],Comment[[#This Row],[Comentario]])</f>
        <v>1</v>
      </c>
    </row>
    <row r="1090" spans="1:3" x14ac:dyDescent="0.3">
      <c r="A1090" s="2" t="s">
        <v>1842</v>
      </c>
      <c r="B1090" s="6" t="s">
        <v>6</v>
      </c>
      <c r="C1090" s="7">
        <f>COUNTIFS(Comment[Comentario],Comment[[#This Row],[Comentario]])</f>
        <v>1</v>
      </c>
    </row>
    <row r="1091" spans="1:3" x14ac:dyDescent="0.3">
      <c r="A1091" s="2" t="s">
        <v>3532</v>
      </c>
      <c r="B1091" s="7" t="s">
        <v>6</v>
      </c>
      <c r="C1091" s="7">
        <f>COUNTIFS(Comment[Comentario],Comment[[#This Row],[Comentario]])</f>
        <v>1</v>
      </c>
    </row>
    <row r="1092" spans="1:3" x14ac:dyDescent="0.3">
      <c r="A1092" s="2" t="s">
        <v>3500</v>
      </c>
      <c r="B1092" s="6" t="s">
        <v>6</v>
      </c>
      <c r="C1092" s="7">
        <f>COUNTIFS(Comment[Comentario],Comment[[#This Row],[Comentario]])</f>
        <v>1</v>
      </c>
    </row>
    <row r="1093" spans="1:3" x14ac:dyDescent="0.3">
      <c r="A1093" s="2" t="s">
        <v>3545</v>
      </c>
      <c r="B1093" s="6" t="s">
        <v>6</v>
      </c>
      <c r="C1093" s="7">
        <f>COUNTIFS(Comment[Comentario],Comment[[#This Row],[Comentario]])</f>
        <v>1</v>
      </c>
    </row>
    <row r="1094" spans="1:3" x14ac:dyDescent="0.3">
      <c r="A1094" s="2" t="s">
        <v>1843</v>
      </c>
      <c r="B1094" s="6" t="s">
        <v>6</v>
      </c>
      <c r="C1094" s="7">
        <f>COUNTIFS(Comment[Comentario],Comment[[#This Row],[Comentario]])</f>
        <v>1</v>
      </c>
    </row>
    <row r="1095" spans="1:3" x14ac:dyDescent="0.3">
      <c r="A1095" s="2" t="s">
        <v>1844</v>
      </c>
      <c r="B1095" s="6" t="s">
        <v>6</v>
      </c>
      <c r="C1095" s="7">
        <f>COUNTIFS(Comment[Comentario],Comment[[#This Row],[Comentario]])</f>
        <v>1</v>
      </c>
    </row>
    <row r="1096" spans="1:3" x14ac:dyDescent="0.3">
      <c r="A1096" s="2" t="s">
        <v>1845</v>
      </c>
      <c r="B1096" s="6" t="s">
        <v>6</v>
      </c>
      <c r="C1096" s="7">
        <f>COUNTIFS(Comment[Comentario],Comment[[#This Row],[Comentario]])</f>
        <v>1</v>
      </c>
    </row>
    <row r="1097" spans="1:3" x14ac:dyDescent="0.3">
      <c r="A1097" s="2" t="s">
        <v>2191</v>
      </c>
      <c r="B1097" s="6" t="s">
        <v>6</v>
      </c>
      <c r="C1097" s="7">
        <f>COUNTIFS(Comment[Comentario],Comment[[#This Row],[Comentario]])</f>
        <v>1</v>
      </c>
    </row>
    <row r="1098" spans="1:3" x14ac:dyDescent="0.3">
      <c r="A1098" s="2" t="s">
        <v>1846</v>
      </c>
      <c r="B1098" s="6" t="s">
        <v>6</v>
      </c>
      <c r="C1098" s="7">
        <f>COUNTIFS(Comment[Comentario],Comment[[#This Row],[Comentario]])</f>
        <v>1</v>
      </c>
    </row>
    <row r="1099" spans="1:3" x14ac:dyDescent="0.3">
      <c r="A1099" s="2" t="s">
        <v>1847</v>
      </c>
      <c r="B1099" s="6" t="s">
        <v>6</v>
      </c>
      <c r="C1099" s="7">
        <f>COUNTIFS(Comment[Comentario],Comment[[#This Row],[Comentario]])</f>
        <v>1</v>
      </c>
    </row>
    <row r="1100" spans="1:3" x14ac:dyDescent="0.3">
      <c r="A1100" s="2" t="s">
        <v>2151</v>
      </c>
      <c r="B1100" s="6" t="s">
        <v>6</v>
      </c>
      <c r="C1100" s="7">
        <f>COUNTIFS(Comment[Comentario],Comment[[#This Row],[Comentario]])</f>
        <v>1</v>
      </c>
    </row>
    <row r="1101" spans="1:3" x14ac:dyDescent="0.3">
      <c r="A1101" s="2" t="s">
        <v>1848</v>
      </c>
      <c r="B1101" s="6" t="s">
        <v>6</v>
      </c>
      <c r="C1101" s="7">
        <f>COUNTIFS(Comment[Comentario],Comment[[#This Row],[Comentario]])</f>
        <v>1</v>
      </c>
    </row>
    <row r="1102" spans="1:3" x14ac:dyDescent="0.3">
      <c r="A1102" s="2" t="s">
        <v>3555</v>
      </c>
      <c r="B1102" s="6" t="s">
        <v>6</v>
      </c>
      <c r="C1102" s="7">
        <f>COUNTIFS(Comment[Comentario],Comment[[#This Row],[Comentario]])</f>
        <v>1</v>
      </c>
    </row>
    <row r="1103" spans="1:3" x14ac:dyDescent="0.3">
      <c r="A1103" t="s">
        <v>3582</v>
      </c>
      <c r="B1103" s="6" t="s">
        <v>6</v>
      </c>
      <c r="C1103" s="7">
        <f>COUNTIFS(Comment[Comentario],Comment[[#This Row],[Comentario]])</f>
        <v>1</v>
      </c>
    </row>
    <row r="1104" spans="1:3" x14ac:dyDescent="0.3">
      <c r="A1104" t="s">
        <v>3583</v>
      </c>
      <c r="B1104" s="6" t="s">
        <v>6</v>
      </c>
      <c r="C1104" s="7">
        <f>COUNTIFS(Comment[Comentario],Comment[[#This Row],[Comentario]])</f>
        <v>1</v>
      </c>
    </row>
    <row r="1105" spans="1:3" x14ac:dyDescent="0.3">
      <c r="A1105" t="s">
        <v>3584</v>
      </c>
      <c r="B1105" s="6" t="s">
        <v>6</v>
      </c>
      <c r="C1105" s="7">
        <f>COUNTIFS(Comment[Comentario],Comment[[#This Row],[Comentario]])</f>
        <v>1</v>
      </c>
    </row>
    <row r="1106" spans="1:3" x14ac:dyDescent="0.3">
      <c r="A1106" t="s">
        <v>3585</v>
      </c>
      <c r="B1106" s="6" t="s">
        <v>6</v>
      </c>
      <c r="C1106" s="7">
        <f>COUNTIFS(Comment[Comentario],Comment[[#This Row],[Comentario]])</f>
        <v>1</v>
      </c>
    </row>
    <row r="1107" spans="1:3" x14ac:dyDescent="0.3">
      <c r="A1107" t="s">
        <v>3586</v>
      </c>
      <c r="B1107" s="6" t="s">
        <v>6</v>
      </c>
      <c r="C1107" s="7">
        <f>COUNTIFS(Comment[Comentario],Comment[[#This Row],[Comentario]])</f>
        <v>1</v>
      </c>
    </row>
    <row r="1108" spans="1:3" x14ac:dyDescent="0.3">
      <c r="A1108" t="s">
        <v>3587</v>
      </c>
      <c r="B1108" s="6" t="s">
        <v>6</v>
      </c>
      <c r="C1108" s="7">
        <f>COUNTIFS(Comment[Comentario],Comment[[#This Row],[Comentario]])</f>
        <v>1</v>
      </c>
    </row>
    <row r="1109" spans="1:3" x14ac:dyDescent="0.3">
      <c r="A1109" t="s">
        <v>3588</v>
      </c>
      <c r="B1109" s="6" t="s">
        <v>6</v>
      </c>
      <c r="C1109" s="7">
        <f>COUNTIFS(Comment[Comentario],Comment[[#This Row],[Comentario]])</f>
        <v>1</v>
      </c>
    </row>
    <row r="1110" spans="1:3" x14ac:dyDescent="0.3">
      <c r="A1110" t="s">
        <v>3589</v>
      </c>
      <c r="B1110" s="6" t="s">
        <v>6</v>
      </c>
      <c r="C1110" s="7">
        <f>COUNTIFS(Comment[Comentario],Comment[[#This Row],[Comentario]])</f>
        <v>1</v>
      </c>
    </row>
    <row r="1111" spans="1:3" x14ac:dyDescent="0.3">
      <c r="A1111" t="s">
        <v>3590</v>
      </c>
      <c r="B1111" s="6" t="s">
        <v>6</v>
      </c>
      <c r="C1111" s="7">
        <f>COUNTIFS(Comment[Comentario],Comment[[#This Row],[Comentario]])</f>
        <v>1</v>
      </c>
    </row>
    <row r="1112" spans="1:3" x14ac:dyDescent="0.3">
      <c r="A1112" t="s">
        <v>3591</v>
      </c>
      <c r="B1112" s="6" t="s">
        <v>6</v>
      </c>
      <c r="C1112" s="7">
        <f>COUNTIFS(Comment[Comentario],Comment[[#This Row],[Comentario]])</f>
        <v>1</v>
      </c>
    </row>
    <row r="1113" spans="1:3" x14ac:dyDescent="0.3">
      <c r="A1113" s="2" t="s">
        <v>3494</v>
      </c>
      <c r="B1113" s="6" t="s">
        <v>6</v>
      </c>
      <c r="C1113" s="7">
        <f>COUNTIFS(Comment[Comentario],Comment[[#This Row],[Comentario]])</f>
        <v>1</v>
      </c>
    </row>
    <row r="1114" spans="1:3" x14ac:dyDescent="0.3">
      <c r="A1114" s="2" t="s">
        <v>3506</v>
      </c>
      <c r="B1114" s="6" t="s">
        <v>6</v>
      </c>
      <c r="C1114" s="7">
        <f>COUNTIFS(Comment[Comentario],Comment[[#This Row],[Comentario]])</f>
        <v>1</v>
      </c>
    </row>
    <row r="1115" spans="1:3" x14ac:dyDescent="0.3">
      <c r="A1115" s="2" t="s">
        <v>1849</v>
      </c>
      <c r="B1115" s="6" t="s">
        <v>6</v>
      </c>
      <c r="C1115" s="7">
        <f>COUNTIFS(Comment[Comentario],Comment[[#This Row],[Comentario]])</f>
        <v>1</v>
      </c>
    </row>
    <row r="1116" spans="1:3" x14ac:dyDescent="0.3">
      <c r="A1116" s="2" t="s">
        <v>1850</v>
      </c>
      <c r="B1116" s="6" t="s">
        <v>6</v>
      </c>
      <c r="C1116" s="7">
        <f>COUNTIFS(Comment[Comentario],Comment[[#This Row],[Comentario]])</f>
        <v>1</v>
      </c>
    </row>
    <row r="1117" spans="1:3" x14ac:dyDescent="0.3">
      <c r="A1117" t="s">
        <v>3569</v>
      </c>
      <c r="B1117" s="6" t="s">
        <v>6</v>
      </c>
      <c r="C1117" s="7">
        <f>COUNTIFS(Comment[Comentario],Comment[[#This Row],[Comentario]])</f>
        <v>1</v>
      </c>
    </row>
    <row r="1118" spans="1:3" x14ac:dyDescent="0.3">
      <c r="A1118" t="s">
        <v>3570</v>
      </c>
      <c r="B1118" s="6" t="s">
        <v>6</v>
      </c>
      <c r="C1118" s="7">
        <f>COUNTIFS(Comment[Comentario],Comment[[#This Row],[Comentario]])</f>
        <v>1</v>
      </c>
    </row>
    <row r="1119" spans="1:3" x14ac:dyDescent="0.3">
      <c r="A1119" t="s">
        <v>3571</v>
      </c>
      <c r="B1119" s="6" t="s">
        <v>6</v>
      </c>
      <c r="C1119" s="7">
        <f>COUNTIFS(Comment[Comentario],Comment[[#This Row],[Comentario]])</f>
        <v>1</v>
      </c>
    </row>
    <row r="1120" spans="1:3" x14ac:dyDescent="0.3">
      <c r="A1120" t="s">
        <v>3572</v>
      </c>
      <c r="B1120" s="6" t="s">
        <v>6</v>
      </c>
      <c r="C1120" s="7">
        <f>COUNTIFS(Comment[Comentario],Comment[[#This Row],[Comentario]])</f>
        <v>1</v>
      </c>
    </row>
    <row r="1121" spans="1:3" x14ac:dyDescent="0.3">
      <c r="A1121" t="s">
        <v>3573</v>
      </c>
      <c r="B1121" s="6" t="s">
        <v>6</v>
      </c>
      <c r="C1121" s="7">
        <f>COUNTIFS(Comment[Comentario],Comment[[#This Row],[Comentario]])</f>
        <v>1</v>
      </c>
    </row>
    <row r="1122" spans="1:3" x14ac:dyDescent="0.3">
      <c r="A1122" t="s">
        <v>3574</v>
      </c>
      <c r="B1122" s="6" t="s">
        <v>6</v>
      </c>
      <c r="C1122" s="7">
        <f>COUNTIFS(Comment[Comentario],Comment[[#This Row],[Comentario]])</f>
        <v>1</v>
      </c>
    </row>
    <row r="1123" spans="1:3" x14ac:dyDescent="0.3">
      <c r="A1123" t="s">
        <v>3575</v>
      </c>
      <c r="B1123" s="6" t="s">
        <v>6</v>
      </c>
      <c r="C1123" s="7">
        <f>COUNTIFS(Comment[Comentario],Comment[[#This Row],[Comentario]])</f>
        <v>1</v>
      </c>
    </row>
    <row r="1124" spans="1:3" x14ac:dyDescent="0.3">
      <c r="A1124" t="s">
        <v>3576</v>
      </c>
      <c r="B1124" s="6" t="s">
        <v>6</v>
      </c>
      <c r="C1124" s="7">
        <f>COUNTIFS(Comment[Comentario],Comment[[#This Row],[Comentario]])</f>
        <v>1</v>
      </c>
    </row>
    <row r="1125" spans="1:3" x14ac:dyDescent="0.3">
      <c r="A1125" t="s">
        <v>3577</v>
      </c>
      <c r="B1125" s="6" t="s">
        <v>6</v>
      </c>
      <c r="C1125" s="7">
        <f>COUNTIFS(Comment[Comentario],Comment[[#This Row],[Comentario]])</f>
        <v>1</v>
      </c>
    </row>
    <row r="1126" spans="1:3" x14ac:dyDescent="0.3">
      <c r="A1126" t="s">
        <v>3579</v>
      </c>
      <c r="B1126" s="6" t="s">
        <v>6</v>
      </c>
      <c r="C1126" s="7">
        <f>COUNTIFS(Comment[Comentario],Comment[[#This Row],[Comentario]])</f>
        <v>1</v>
      </c>
    </row>
    <row r="1127" spans="1:3" x14ac:dyDescent="0.3">
      <c r="A1127" t="s">
        <v>3580</v>
      </c>
      <c r="B1127" s="6" t="s">
        <v>6</v>
      </c>
      <c r="C1127" s="7">
        <f>COUNTIFS(Comment[Comentario],Comment[[#This Row],[Comentario]])</f>
        <v>1</v>
      </c>
    </row>
    <row r="1128" spans="1:3" x14ac:dyDescent="0.3">
      <c r="A1128" s="2" t="s">
        <v>3581</v>
      </c>
      <c r="B1128" s="6" t="s">
        <v>6</v>
      </c>
      <c r="C1128" s="7">
        <f>COUNTIFS(Comment[Comentario],Comment[[#This Row],[Comentario]])</f>
        <v>1</v>
      </c>
    </row>
    <row r="1129" spans="1:3" x14ac:dyDescent="0.3">
      <c r="A1129" s="2" t="s">
        <v>3536</v>
      </c>
      <c r="B1129" s="7" t="s">
        <v>6</v>
      </c>
      <c r="C1129" s="7">
        <f>COUNTIFS(Comment[Comentario],Comment[[#This Row],[Comentario]])</f>
        <v>1</v>
      </c>
    </row>
    <row r="1130" spans="1:3" x14ac:dyDescent="0.3">
      <c r="A1130" t="s">
        <v>3578</v>
      </c>
      <c r="B1130" s="6" t="s">
        <v>6</v>
      </c>
      <c r="C1130" s="7">
        <f>COUNTIFS(Comment[Comentario],Comment[[#This Row],[Comentario]])</f>
        <v>1</v>
      </c>
    </row>
    <row r="1131" spans="1:3" x14ac:dyDescent="0.3">
      <c r="A1131" s="2" t="s">
        <v>2190</v>
      </c>
      <c r="B1131" s="6" t="s">
        <v>6</v>
      </c>
      <c r="C1131" s="7">
        <f>COUNTIFS(Comment[Comentario],Comment[[#This Row],[Comentario]])</f>
        <v>1</v>
      </c>
    </row>
    <row r="1132" spans="1:3" x14ac:dyDescent="0.3">
      <c r="A1132" s="2" t="s">
        <v>1851</v>
      </c>
      <c r="B1132" s="6" t="s">
        <v>6</v>
      </c>
      <c r="C1132" s="7">
        <f>COUNTIFS(Comment[Comentario],Comment[[#This Row],[Comentario]])</f>
        <v>1</v>
      </c>
    </row>
    <row r="1133" spans="1:3" x14ac:dyDescent="0.3">
      <c r="A1133" s="2" t="s">
        <v>2974</v>
      </c>
      <c r="B1133" s="6" t="s">
        <v>6</v>
      </c>
      <c r="C1133" s="7">
        <f>COUNTIFS(Comment[Comentario],Comment[[#This Row],[Comentario]])</f>
        <v>1</v>
      </c>
    </row>
    <row r="1134" spans="1:3" x14ac:dyDescent="0.3">
      <c r="A1134" s="2" t="s">
        <v>2968</v>
      </c>
      <c r="B1134" s="6" t="s">
        <v>6</v>
      </c>
      <c r="C1134" s="7">
        <f>COUNTIFS(Comment[Comentario],Comment[[#This Row],[Comentario]])</f>
        <v>1</v>
      </c>
    </row>
    <row r="1135" spans="1:3" x14ac:dyDescent="0.3">
      <c r="A1135" s="2" t="s">
        <v>2958</v>
      </c>
      <c r="B1135" s="6" t="s">
        <v>6</v>
      </c>
      <c r="C1135" s="7">
        <f>COUNTIFS(Comment[Comentario],Comment[[#This Row],[Comentario]])</f>
        <v>1</v>
      </c>
    </row>
    <row r="1136" spans="1:3" x14ac:dyDescent="0.3">
      <c r="A1136" s="2" t="s">
        <v>2981</v>
      </c>
      <c r="B1136" s="6" t="s">
        <v>6</v>
      </c>
      <c r="C1136" s="7">
        <f>COUNTIFS(Comment[Comentario],Comment[[#This Row],[Comentario]])</f>
        <v>1</v>
      </c>
    </row>
    <row r="1137" spans="1:3" x14ac:dyDescent="0.3">
      <c r="A1137" s="2" t="s">
        <v>2325</v>
      </c>
      <c r="B1137" s="6" t="s">
        <v>6</v>
      </c>
      <c r="C1137" s="7">
        <f>COUNTIFS(Comment[Comentario],Comment[[#This Row],[Comentario]])</f>
        <v>1</v>
      </c>
    </row>
    <row r="1138" spans="1:3" x14ac:dyDescent="0.3">
      <c r="A1138" s="2" t="s">
        <v>2188</v>
      </c>
      <c r="B1138" s="6" t="s">
        <v>6</v>
      </c>
      <c r="C1138" s="7">
        <f>COUNTIFS(Comment[Comentario],Comment[[#This Row],[Comentario]])</f>
        <v>1</v>
      </c>
    </row>
    <row r="1139" spans="1:3" x14ac:dyDescent="0.3">
      <c r="A1139" s="2" t="s">
        <v>3481</v>
      </c>
      <c r="B1139" s="6" t="s">
        <v>6</v>
      </c>
      <c r="C1139" s="7">
        <f>COUNTIFS(Comment[Comentario],Comment[[#This Row],[Comentario]])</f>
        <v>1</v>
      </c>
    </row>
    <row r="1140" spans="1:3" x14ac:dyDescent="0.3">
      <c r="A1140" s="2" t="s">
        <v>1852</v>
      </c>
      <c r="B1140" s="6" t="s">
        <v>6</v>
      </c>
      <c r="C1140" s="7">
        <f>COUNTIFS(Comment[Comentario],Comment[[#This Row],[Comentario]])</f>
        <v>1</v>
      </c>
    </row>
    <row r="1141" spans="1:3" x14ac:dyDescent="0.3">
      <c r="A1141" s="2" t="s">
        <v>1881</v>
      </c>
      <c r="B1141" s="6" t="s">
        <v>6</v>
      </c>
      <c r="C1141" s="7">
        <f>COUNTIFS(Comment[Comentario],Comment[[#This Row],[Comentario]])</f>
        <v>1</v>
      </c>
    </row>
    <row r="1142" spans="1:3" x14ac:dyDescent="0.3">
      <c r="A1142" s="2" t="s">
        <v>1882</v>
      </c>
      <c r="B1142" s="6" t="s">
        <v>6</v>
      </c>
      <c r="C1142" s="7">
        <f>COUNTIFS(Comment[Comentario],Comment[[#This Row],[Comentario]])</f>
        <v>1</v>
      </c>
    </row>
    <row r="1143" spans="1:3" x14ac:dyDescent="0.3">
      <c r="A1143" s="2" t="s">
        <v>1883</v>
      </c>
      <c r="B1143" s="6" t="s">
        <v>6</v>
      </c>
      <c r="C1143" s="7">
        <f>COUNTIFS(Comment[Comentario],Comment[[#This Row],[Comentario]])</f>
        <v>1</v>
      </c>
    </row>
    <row r="1144" spans="1:3" x14ac:dyDescent="0.3">
      <c r="A1144" s="2" t="s">
        <v>1884</v>
      </c>
      <c r="B1144" s="6" t="s">
        <v>6</v>
      </c>
      <c r="C1144" s="7">
        <f>COUNTIFS(Comment[Comentario],Comment[[#This Row],[Comentario]])</f>
        <v>1</v>
      </c>
    </row>
    <row r="1145" spans="1:3" x14ac:dyDescent="0.3">
      <c r="A1145" s="2" t="s">
        <v>1885</v>
      </c>
      <c r="B1145" s="6" t="s">
        <v>6</v>
      </c>
      <c r="C1145" s="7">
        <f>COUNTIFS(Comment[Comentario],Comment[[#This Row],[Comentario]])</f>
        <v>1</v>
      </c>
    </row>
    <row r="1146" spans="1:3" x14ac:dyDescent="0.3">
      <c r="A1146" s="2" t="s">
        <v>1886</v>
      </c>
      <c r="B1146" s="6" t="s">
        <v>6</v>
      </c>
      <c r="C1146" s="7">
        <f>COUNTIFS(Comment[Comentario],Comment[[#This Row],[Comentario]])</f>
        <v>1</v>
      </c>
    </row>
    <row r="1147" spans="1:3" x14ac:dyDescent="0.3">
      <c r="A1147" s="2" t="s">
        <v>1887</v>
      </c>
      <c r="B1147" s="6" t="s">
        <v>6</v>
      </c>
      <c r="C1147" s="7">
        <f>COUNTIFS(Comment[Comentario],Comment[[#This Row],[Comentario]])</f>
        <v>1</v>
      </c>
    </row>
    <row r="1148" spans="1:3" x14ac:dyDescent="0.3">
      <c r="A1148" s="2" t="s">
        <v>1888</v>
      </c>
      <c r="B1148" s="6" t="s">
        <v>6</v>
      </c>
      <c r="C1148" s="7">
        <f>COUNTIFS(Comment[Comentario],Comment[[#This Row],[Comentario]])</f>
        <v>1</v>
      </c>
    </row>
    <row r="1149" spans="1:3" x14ac:dyDescent="0.3">
      <c r="A1149" s="2" t="s">
        <v>2621</v>
      </c>
      <c r="B1149" s="6" t="s">
        <v>6</v>
      </c>
      <c r="C1149" s="7">
        <f>COUNTIFS(Comment[Comentario],Comment[[#This Row],[Comentario]])</f>
        <v>1</v>
      </c>
    </row>
    <row r="1150" spans="1:3" x14ac:dyDescent="0.3">
      <c r="A1150" s="2" t="s">
        <v>2641</v>
      </c>
      <c r="B1150" s="6" t="s">
        <v>6</v>
      </c>
      <c r="C1150" s="7">
        <f>COUNTIFS(Comment[Comentario],Comment[[#This Row],[Comentario]])</f>
        <v>1</v>
      </c>
    </row>
    <row r="1151" spans="1:3" x14ac:dyDescent="0.3">
      <c r="A1151" s="2" t="s">
        <v>2629</v>
      </c>
      <c r="B1151" s="6" t="s">
        <v>6</v>
      </c>
      <c r="C1151" s="7">
        <f>COUNTIFS(Comment[Comentario],Comment[[#This Row],[Comentario]])</f>
        <v>1</v>
      </c>
    </row>
    <row r="1152" spans="1:3" x14ac:dyDescent="0.3">
      <c r="A1152" s="2" t="s">
        <v>2635</v>
      </c>
      <c r="B1152" s="6" t="s">
        <v>6</v>
      </c>
      <c r="C1152" s="7">
        <f>COUNTIFS(Comment[Comentario],Comment[[#This Row],[Comentario]])</f>
        <v>1</v>
      </c>
    </row>
    <row r="1153" spans="1:3" x14ac:dyDescent="0.3">
      <c r="A1153" s="2" t="s">
        <v>1889</v>
      </c>
      <c r="B1153" s="6" t="s">
        <v>6</v>
      </c>
      <c r="C1153" s="7">
        <f>COUNTIFS(Comment[Comentario],Comment[[#This Row],[Comentario]])</f>
        <v>1</v>
      </c>
    </row>
    <row r="1154" spans="1:3" x14ac:dyDescent="0.3">
      <c r="A1154" s="2" t="s">
        <v>2668</v>
      </c>
      <c r="B1154" s="6" t="s">
        <v>6</v>
      </c>
      <c r="C1154" s="7">
        <f>COUNTIFS(Comment[Comentario],Comment[[#This Row],[Comentario]])</f>
        <v>1</v>
      </c>
    </row>
    <row r="1155" spans="1:3" x14ac:dyDescent="0.3">
      <c r="A1155" s="2" t="s">
        <v>2660</v>
      </c>
      <c r="B1155" s="6" t="s">
        <v>6</v>
      </c>
      <c r="C1155" s="7">
        <f>COUNTIFS(Comment[Comentario],Comment[[#This Row],[Comentario]])</f>
        <v>1</v>
      </c>
    </row>
    <row r="1156" spans="1:3" x14ac:dyDescent="0.3">
      <c r="A1156" s="2" t="s">
        <v>2726</v>
      </c>
      <c r="B1156" s="6" t="s">
        <v>6</v>
      </c>
      <c r="C1156" s="7">
        <f>COUNTIFS(Comment[Comentario],Comment[[#This Row],[Comentario]])</f>
        <v>1</v>
      </c>
    </row>
    <row r="1157" spans="1:3" x14ac:dyDescent="0.3">
      <c r="A1157" s="2" t="s">
        <v>2734</v>
      </c>
      <c r="B1157" s="6" t="s">
        <v>6</v>
      </c>
      <c r="C1157" s="7">
        <f>COUNTIFS(Comment[Comentario],Comment[[#This Row],[Comentario]])</f>
        <v>1</v>
      </c>
    </row>
    <row r="1158" spans="1:3" x14ac:dyDescent="0.3">
      <c r="A1158" s="2" t="s">
        <v>2712</v>
      </c>
      <c r="B1158" s="6" t="s">
        <v>6</v>
      </c>
      <c r="C1158" s="7">
        <f>COUNTIFS(Comment[Comentario],Comment[[#This Row],[Comentario]])</f>
        <v>1</v>
      </c>
    </row>
    <row r="1159" spans="1:3" x14ac:dyDescent="0.3">
      <c r="A1159" s="2" t="s">
        <v>2679</v>
      </c>
      <c r="B1159" s="6" t="s">
        <v>6</v>
      </c>
      <c r="C1159" s="7">
        <f>COUNTIFS(Comment[Comentario],Comment[[#This Row],[Comentario]])</f>
        <v>1</v>
      </c>
    </row>
    <row r="1160" spans="1:3" x14ac:dyDescent="0.3">
      <c r="A1160" s="2" t="s">
        <v>2696</v>
      </c>
      <c r="B1160" s="6" t="s">
        <v>6</v>
      </c>
      <c r="C1160" s="7">
        <f>COUNTIFS(Comment[Comentario],Comment[[#This Row],[Comentario]])</f>
        <v>1</v>
      </c>
    </row>
    <row r="1161" spans="1:3" x14ac:dyDescent="0.3">
      <c r="A1161" s="2" t="s">
        <v>1890</v>
      </c>
      <c r="B1161" s="6" t="s">
        <v>6</v>
      </c>
      <c r="C1161" s="7">
        <f>COUNTIFS(Comment[Comentario],Comment[[#This Row],[Comentario]])</f>
        <v>1</v>
      </c>
    </row>
    <row r="1162" spans="1:3" x14ac:dyDescent="0.3">
      <c r="A1162" s="2" t="s">
        <v>2514</v>
      </c>
      <c r="B1162" s="6" t="s">
        <v>6</v>
      </c>
      <c r="C1162" s="7">
        <f>COUNTIFS(Comment[Comentario],Comment[[#This Row],[Comentario]])</f>
        <v>1</v>
      </c>
    </row>
    <row r="1163" spans="1:3" x14ac:dyDescent="0.3">
      <c r="A1163" s="2" t="s">
        <v>1891</v>
      </c>
      <c r="B1163" s="6" t="s">
        <v>6</v>
      </c>
      <c r="C1163" s="7">
        <f>COUNTIFS(Comment[Comentario],Comment[[#This Row],[Comentario]])</f>
        <v>1</v>
      </c>
    </row>
    <row r="1164" spans="1:3" x14ac:dyDescent="0.3">
      <c r="A1164" s="2" t="s">
        <v>1892</v>
      </c>
      <c r="B1164" s="6" t="s">
        <v>6</v>
      </c>
      <c r="C1164" s="7">
        <f>COUNTIFS(Comment[Comentario],Comment[[#This Row],[Comentario]])</f>
        <v>1</v>
      </c>
    </row>
    <row r="1165" spans="1:3" x14ac:dyDescent="0.3">
      <c r="A1165" s="2" t="s">
        <v>1893</v>
      </c>
      <c r="B1165" s="6" t="s">
        <v>6</v>
      </c>
      <c r="C1165" s="7">
        <f>COUNTIFS(Comment[Comentario],Comment[[#This Row],[Comentario]])</f>
        <v>1</v>
      </c>
    </row>
    <row r="1166" spans="1:3" x14ac:dyDescent="0.3">
      <c r="A1166" s="2" t="s">
        <v>2563</v>
      </c>
      <c r="B1166" s="6" t="s">
        <v>6</v>
      </c>
      <c r="C1166" s="7">
        <f>COUNTIFS(Comment[Comentario],Comment[[#This Row],[Comentario]])</f>
        <v>1</v>
      </c>
    </row>
    <row r="1167" spans="1:3" x14ac:dyDescent="0.3">
      <c r="A1167" s="2" t="s">
        <v>2564</v>
      </c>
      <c r="B1167" s="6" t="s">
        <v>6</v>
      </c>
      <c r="C1167" s="7">
        <f>COUNTIFS(Comment[Comentario],Comment[[#This Row],[Comentario]])</f>
        <v>1</v>
      </c>
    </row>
    <row r="1168" spans="1:3" x14ac:dyDescent="0.3">
      <c r="A1168" s="2" t="s">
        <v>1909</v>
      </c>
      <c r="B1168" s="6" t="s">
        <v>6</v>
      </c>
      <c r="C1168" s="7">
        <f>COUNTIFS(Comment[Comentario],Comment[[#This Row],[Comentario]])</f>
        <v>1</v>
      </c>
    </row>
    <row r="1169" spans="1:3" x14ac:dyDescent="0.3">
      <c r="A1169" s="2" t="s">
        <v>1910</v>
      </c>
      <c r="B1169" s="6" t="s">
        <v>6</v>
      </c>
      <c r="C1169" s="7">
        <f>COUNTIFS(Comment[Comentario],Comment[[#This Row],[Comentario]])</f>
        <v>1</v>
      </c>
    </row>
    <row r="1170" spans="1:3" x14ac:dyDescent="0.3">
      <c r="A1170" s="2" t="s">
        <v>1911</v>
      </c>
      <c r="B1170" s="6" t="s">
        <v>6</v>
      </c>
      <c r="C1170" s="7">
        <f>COUNTIFS(Comment[Comentario],Comment[[#This Row],[Comentario]])</f>
        <v>1</v>
      </c>
    </row>
    <row r="1171" spans="1:3" x14ac:dyDescent="0.3">
      <c r="A1171" s="2" t="s">
        <v>1912</v>
      </c>
      <c r="B1171" s="6" t="s">
        <v>6</v>
      </c>
      <c r="C1171" s="7">
        <f>COUNTIFS(Comment[Comentario],Comment[[#This Row],[Comentario]])</f>
        <v>1</v>
      </c>
    </row>
    <row r="1172" spans="1:3" x14ac:dyDescent="0.3">
      <c r="A1172" s="2" t="s">
        <v>1913</v>
      </c>
      <c r="B1172" s="6" t="s">
        <v>6</v>
      </c>
      <c r="C1172" s="7">
        <f>COUNTIFS(Comment[Comentario],Comment[[#This Row],[Comentario]])</f>
        <v>1</v>
      </c>
    </row>
    <row r="1173" spans="1:3" x14ac:dyDescent="0.3">
      <c r="A1173" s="2" t="s">
        <v>1914</v>
      </c>
      <c r="B1173" s="6" t="s">
        <v>6</v>
      </c>
      <c r="C1173" s="7">
        <f>COUNTIFS(Comment[Comentario],Comment[[#This Row],[Comentario]])</f>
        <v>1</v>
      </c>
    </row>
    <row r="1174" spans="1:3" x14ac:dyDescent="0.3">
      <c r="A1174" s="2" t="s">
        <v>1915</v>
      </c>
      <c r="B1174" s="6" t="s">
        <v>6</v>
      </c>
      <c r="C1174" s="7">
        <f>COUNTIFS(Comment[Comentario],Comment[[#This Row],[Comentario]])</f>
        <v>1</v>
      </c>
    </row>
    <row r="1175" spans="1:3" x14ac:dyDescent="0.3">
      <c r="A1175" s="2" t="s">
        <v>1916</v>
      </c>
      <c r="B1175" s="6" t="s">
        <v>6</v>
      </c>
      <c r="C1175" s="7">
        <f>COUNTIFS(Comment[Comentario],Comment[[#This Row],[Comentario]])</f>
        <v>1</v>
      </c>
    </row>
    <row r="1176" spans="1:3" x14ac:dyDescent="0.3">
      <c r="A1176" s="2" t="s">
        <v>2615</v>
      </c>
      <c r="B1176" s="6" t="s">
        <v>6</v>
      </c>
      <c r="C1176" s="7">
        <f>COUNTIFS(Comment[Comentario],Comment[[#This Row],[Comentario]])</f>
        <v>1</v>
      </c>
    </row>
    <row r="1177" spans="1:3" x14ac:dyDescent="0.3">
      <c r="A1177" s="2" t="s">
        <v>1917</v>
      </c>
      <c r="B1177" s="6" t="s">
        <v>6</v>
      </c>
      <c r="C1177" s="7">
        <f>COUNTIFS(Comment[Comentario],Comment[[#This Row],[Comentario]])</f>
        <v>1</v>
      </c>
    </row>
    <row r="1178" spans="1:3" x14ac:dyDescent="0.3">
      <c r="A1178" s="2" t="s">
        <v>1918</v>
      </c>
      <c r="B1178" s="6" t="s">
        <v>6</v>
      </c>
      <c r="C1178" s="7">
        <f>COUNTIFS(Comment[Comentario],Comment[[#This Row],[Comentario]])</f>
        <v>1</v>
      </c>
    </row>
    <row r="1179" spans="1:3" x14ac:dyDescent="0.3">
      <c r="A1179" s="2" t="s">
        <v>1919</v>
      </c>
      <c r="B1179" s="6" t="s">
        <v>6</v>
      </c>
      <c r="C1179" s="7">
        <f>COUNTIFS(Comment[Comentario],Comment[[#This Row],[Comentario]])</f>
        <v>1</v>
      </c>
    </row>
    <row r="1180" spans="1:3" x14ac:dyDescent="0.3">
      <c r="A1180" s="2" t="s">
        <v>1920</v>
      </c>
      <c r="B1180" s="6" t="s">
        <v>6</v>
      </c>
      <c r="C1180" s="7">
        <f>COUNTIFS(Comment[Comentario],Comment[[#This Row],[Comentario]])</f>
        <v>1</v>
      </c>
    </row>
    <row r="1181" spans="1:3" x14ac:dyDescent="0.3">
      <c r="A1181" s="2" t="s">
        <v>1921</v>
      </c>
      <c r="B1181" s="6" t="s">
        <v>6</v>
      </c>
      <c r="C1181" s="7">
        <f>COUNTIFS(Comment[Comentario],Comment[[#This Row],[Comentario]])</f>
        <v>1</v>
      </c>
    </row>
    <row r="1182" spans="1:3" x14ac:dyDescent="0.3">
      <c r="A1182" s="2" t="s">
        <v>1957</v>
      </c>
      <c r="B1182" s="6" t="s">
        <v>6</v>
      </c>
      <c r="C1182" s="7">
        <f>COUNTIFS(Comment[Comentario],Comment[[#This Row],[Comentario]])</f>
        <v>1</v>
      </c>
    </row>
    <row r="1183" spans="1:3" x14ac:dyDescent="0.3">
      <c r="A1183" s="2" t="s">
        <v>1958</v>
      </c>
      <c r="B1183" s="6" t="s">
        <v>6</v>
      </c>
      <c r="C1183" s="7">
        <f>COUNTIFS(Comment[Comentario],Comment[[#This Row],[Comentario]])</f>
        <v>1</v>
      </c>
    </row>
    <row r="1184" spans="1:3" x14ac:dyDescent="0.3">
      <c r="A1184" s="2" t="s">
        <v>1959</v>
      </c>
      <c r="B1184" s="6" t="s">
        <v>6</v>
      </c>
      <c r="C1184" s="7">
        <f>COUNTIFS(Comment[Comentario],Comment[[#This Row],[Comentario]])</f>
        <v>1</v>
      </c>
    </row>
    <row r="1185" spans="1:3" x14ac:dyDescent="0.3">
      <c r="A1185" s="2" t="s">
        <v>1960</v>
      </c>
      <c r="B1185" s="6" t="s">
        <v>6</v>
      </c>
      <c r="C1185" s="7">
        <f>COUNTIFS(Comment[Comentario],Comment[[#This Row],[Comentario]])</f>
        <v>1</v>
      </c>
    </row>
    <row r="1186" spans="1:3" x14ac:dyDescent="0.3">
      <c r="A1186" s="2" t="s">
        <v>1961</v>
      </c>
      <c r="B1186" s="6" t="s">
        <v>6</v>
      </c>
      <c r="C1186" s="7">
        <f>COUNTIFS(Comment[Comentario],Comment[[#This Row],[Comentario]])</f>
        <v>1</v>
      </c>
    </row>
    <row r="1187" spans="1:3" x14ac:dyDescent="0.3">
      <c r="A1187" s="2" t="s">
        <v>1962</v>
      </c>
      <c r="B1187" s="6" t="s">
        <v>6</v>
      </c>
      <c r="C1187" s="7">
        <f>COUNTIFS(Comment[Comentario],Comment[[#This Row],[Comentario]])</f>
        <v>1</v>
      </c>
    </row>
    <row r="1188" spans="1:3" x14ac:dyDescent="0.3">
      <c r="A1188" s="2" t="s">
        <v>1963</v>
      </c>
      <c r="B1188" s="6" t="s">
        <v>6</v>
      </c>
      <c r="C1188" s="7">
        <f>COUNTIFS(Comment[Comentario],Comment[[#This Row],[Comentario]])</f>
        <v>1</v>
      </c>
    </row>
    <row r="1189" spans="1:3" x14ac:dyDescent="0.3">
      <c r="A1189" s="2" t="s">
        <v>1964</v>
      </c>
      <c r="B1189" s="6" t="s">
        <v>6</v>
      </c>
      <c r="C1189" s="7">
        <f>COUNTIFS(Comment[Comentario],Comment[[#This Row],[Comentario]])</f>
        <v>1</v>
      </c>
    </row>
    <row r="1190" spans="1:3" x14ac:dyDescent="0.3">
      <c r="A1190" s="2" t="s">
        <v>1965</v>
      </c>
      <c r="B1190" s="6" t="s">
        <v>6</v>
      </c>
      <c r="C1190" s="7">
        <f>COUNTIFS(Comment[Comentario],Comment[[#This Row],[Comentario]])</f>
        <v>1</v>
      </c>
    </row>
    <row r="1191" spans="1:3" x14ac:dyDescent="0.3">
      <c r="A1191" s="2" t="s">
        <v>2566</v>
      </c>
      <c r="B1191" s="6" t="s">
        <v>6</v>
      </c>
      <c r="C1191" s="7">
        <f>COUNTIFS(Comment[Comentario],Comment[[#This Row],[Comentario]])</f>
        <v>1</v>
      </c>
    </row>
    <row r="1192" spans="1:3" x14ac:dyDescent="0.3">
      <c r="A1192" s="2" t="s">
        <v>1966</v>
      </c>
      <c r="B1192" s="6" t="s">
        <v>6</v>
      </c>
      <c r="C1192" s="7">
        <f>COUNTIFS(Comment[Comentario],Comment[[#This Row],[Comentario]])</f>
        <v>1</v>
      </c>
    </row>
    <row r="1193" spans="1:3" x14ac:dyDescent="0.3">
      <c r="A1193" s="2" t="s">
        <v>1967</v>
      </c>
      <c r="B1193" s="6" t="s">
        <v>6</v>
      </c>
      <c r="C1193" s="7">
        <f>COUNTIFS(Comment[Comentario],Comment[[#This Row],[Comentario]])</f>
        <v>1</v>
      </c>
    </row>
    <row r="1194" spans="1:3" x14ac:dyDescent="0.3">
      <c r="A1194" s="2" t="s">
        <v>1968</v>
      </c>
      <c r="B1194" s="6" t="s">
        <v>6</v>
      </c>
      <c r="C1194" s="7">
        <f>COUNTIFS(Comment[Comentario],Comment[[#This Row],[Comentario]])</f>
        <v>1</v>
      </c>
    </row>
    <row r="1195" spans="1:3" x14ac:dyDescent="0.3">
      <c r="A1195" s="2" t="s">
        <v>1969</v>
      </c>
      <c r="B1195" s="6" t="s">
        <v>6</v>
      </c>
      <c r="C1195" s="7">
        <f>COUNTIFS(Comment[Comentario],Comment[[#This Row],[Comentario]])</f>
        <v>1</v>
      </c>
    </row>
    <row r="1196" spans="1:3" x14ac:dyDescent="0.3">
      <c r="A1196" s="2" t="s">
        <v>1970</v>
      </c>
      <c r="B1196" s="6" t="s">
        <v>6</v>
      </c>
      <c r="C1196" s="7">
        <f>COUNTIFS(Comment[Comentario],Comment[[#This Row],[Comentario]])</f>
        <v>1</v>
      </c>
    </row>
    <row r="1197" spans="1:3" x14ac:dyDescent="0.3">
      <c r="A1197" s="2" t="s">
        <v>1971</v>
      </c>
      <c r="B1197" s="6" t="s">
        <v>6</v>
      </c>
      <c r="C1197" s="7">
        <f>COUNTIFS(Comment[Comentario],Comment[[#This Row],[Comentario]])</f>
        <v>1</v>
      </c>
    </row>
    <row r="1198" spans="1:3" x14ac:dyDescent="0.3">
      <c r="A1198" s="2" t="s">
        <v>1972</v>
      </c>
      <c r="B1198" s="6" t="s">
        <v>6</v>
      </c>
      <c r="C1198" s="7">
        <f>COUNTIFS(Comment[Comentario],Comment[[#This Row],[Comentario]])</f>
        <v>1</v>
      </c>
    </row>
    <row r="1199" spans="1:3" x14ac:dyDescent="0.3">
      <c r="A1199" s="2" t="s">
        <v>1973</v>
      </c>
      <c r="B1199" s="6" t="s">
        <v>6</v>
      </c>
      <c r="C1199" s="7">
        <f>COUNTIFS(Comment[Comentario],Comment[[#This Row],[Comentario]])</f>
        <v>1</v>
      </c>
    </row>
    <row r="1200" spans="1:3" x14ac:dyDescent="0.3">
      <c r="A1200" s="2" t="s">
        <v>1974</v>
      </c>
      <c r="B1200" s="6" t="s">
        <v>6</v>
      </c>
      <c r="C1200" s="7">
        <f>COUNTIFS(Comment[Comentario],Comment[[#This Row],[Comentario]])</f>
        <v>1</v>
      </c>
    </row>
    <row r="1201" spans="1:3" x14ac:dyDescent="0.3">
      <c r="A1201" s="2" t="s">
        <v>1975</v>
      </c>
      <c r="B1201" s="6" t="s">
        <v>6</v>
      </c>
      <c r="C1201" s="7">
        <f>COUNTIFS(Comment[Comentario],Comment[[#This Row],[Comentario]])</f>
        <v>1</v>
      </c>
    </row>
    <row r="1202" spans="1:3" x14ac:dyDescent="0.3">
      <c r="A1202" s="2" t="s">
        <v>1976</v>
      </c>
      <c r="B1202" s="6" t="s">
        <v>6</v>
      </c>
      <c r="C1202" s="7">
        <f>COUNTIFS(Comment[Comentario],Comment[[#This Row],[Comentario]])</f>
        <v>1</v>
      </c>
    </row>
    <row r="1203" spans="1:3" x14ac:dyDescent="0.3">
      <c r="A1203" s="2" t="s">
        <v>2518</v>
      </c>
      <c r="B1203" s="6" t="s">
        <v>6</v>
      </c>
      <c r="C1203" s="7">
        <f>COUNTIFS(Comment[Comentario],Comment[[#This Row],[Comentario]])</f>
        <v>1</v>
      </c>
    </row>
    <row r="1204" spans="1:3" x14ac:dyDescent="0.3">
      <c r="A1204" s="2" t="s">
        <v>2526</v>
      </c>
      <c r="B1204" s="6" t="s">
        <v>6</v>
      </c>
      <c r="C1204" s="7">
        <f>COUNTIFS(Comment[Comentario],Comment[[#This Row],[Comentario]])</f>
        <v>1</v>
      </c>
    </row>
    <row r="1205" spans="1:3" x14ac:dyDescent="0.3">
      <c r="A1205" s="2" t="s">
        <v>2548</v>
      </c>
      <c r="B1205" s="6" t="s">
        <v>6</v>
      </c>
      <c r="C1205" s="7">
        <f>COUNTIFS(Comment[Comentario],Comment[[#This Row],[Comentario]])</f>
        <v>1</v>
      </c>
    </row>
    <row r="1206" spans="1:3" x14ac:dyDescent="0.3">
      <c r="A1206" s="2" t="s">
        <v>2562</v>
      </c>
      <c r="B1206" s="6" t="s">
        <v>6</v>
      </c>
      <c r="C1206" s="7">
        <f>COUNTIFS(Comment[Comentario],Comment[[#This Row],[Comentario]])</f>
        <v>1</v>
      </c>
    </row>
    <row r="1207" spans="1:3" x14ac:dyDescent="0.3">
      <c r="A1207" t="s">
        <v>2024</v>
      </c>
      <c r="B1207" s="6" t="s">
        <v>4</v>
      </c>
      <c r="C1207" s="7">
        <f>COUNTIFS(Comment[Comentario],Comment[[#This Row],[Comentario]])</f>
        <v>1</v>
      </c>
    </row>
    <row r="1208" spans="1:3" x14ac:dyDescent="0.3">
      <c r="A1208" t="s">
        <v>2014</v>
      </c>
      <c r="B1208" s="6" t="s">
        <v>4</v>
      </c>
      <c r="C1208" s="7">
        <f>COUNTIFS(Comment[Comentario],Comment[[#This Row],[Comentario]])</f>
        <v>1</v>
      </c>
    </row>
    <row r="1209" spans="1:3" x14ac:dyDescent="0.3">
      <c r="A1209" t="s">
        <v>2020</v>
      </c>
      <c r="B1209" s="6" t="s">
        <v>4</v>
      </c>
      <c r="C1209" s="7">
        <f>COUNTIFS(Comment[Comentario],Comment[[#This Row],[Comentario]])</f>
        <v>1</v>
      </c>
    </row>
    <row r="1210" spans="1:3" x14ac:dyDescent="0.3">
      <c r="A1210" s="2" t="s">
        <v>660</v>
      </c>
      <c r="B1210" s="7" t="s">
        <v>4</v>
      </c>
      <c r="C1210" s="7">
        <f>COUNTIFS(Comment[Comentario],Comment[[#This Row],[Comentario]])</f>
        <v>1</v>
      </c>
    </row>
    <row r="1211" spans="1:3" x14ac:dyDescent="0.3">
      <c r="A1211" s="2" t="s">
        <v>740</v>
      </c>
      <c r="B1211" s="7" t="s">
        <v>4</v>
      </c>
      <c r="C1211" s="7">
        <f>COUNTIFS(Comment[Comentario],Comment[[#This Row],[Comentario]])</f>
        <v>1</v>
      </c>
    </row>
    <row r="1212" spans="1:3" x14ac:dyDescent="0.3">
      <c r="A1212" s="2" t="s">
        <v>620</v>
      </c>
      <c r="B1212" s="7" t="s">
        <v>4</v>
      </c>
      <c r="C1212" s="7">
        <f>COUNTIFS(Comment[Comentario],Comment[[#This Row],[Comentario]])</f>
        <v>1</v>
      </c>
    </row>
    <row r="1213" spans="1:3" x14ac:dyDescent="0.3">
      <c r="A1213" s="2" t="s">
        <v>716</v>
      </c>
      <c r="B1213" s="7" t="s">
        <v>4</v>
      </c>
      <c r="C1213" s="7">
        <f>COUNTIFS(Comment[Comentario],Comment[[#This Row],[Comentario]])</f>
        <v>1</v>
      </c>
    </row>
    <row r="1214" spans="1:3" x14ac:dyDescent="0.3">
      <c r="A1214" t="s">
        <v>2016</v>
      </c>
      <c r="B1214" s="6" t="s">
        <v>4</v>
      </c>
      <c r="C1214" s="7">
        <f>COUNTIFS(Comment[Comentario],Comment[[#This Row],[Comentario]])</f>
        <v>1</v>
      </c>
    </row>
    <row r="1215" spans="1:3" ht="28.8" x14ac:dyDescent="0.3">
      <c r="A1215" s="2" t="s">
        <v>2348</v>
      </c>
      <c r="B1215" s="6" t="s">
        <v>4</v>
      </c>
      <c r="C1215" s="7">
        <f>COUNTIFS(Comment[Comentario],Comment[[#This Row],[Comentario]])</f>
        <v>1</v>
      </c>
    </row>
    <row r="1216" spans="1:3" ht="28.8" x14ac:dyDescent="0.3">
      <c r="A1216" s="2" t="s">
        <v>2353</v>
      </c>
      <c r="B1216" s="6" t="s">
        <v>4</v>
      </c>
      <c r="C1216" s="7">
        <f>COUNTIFS(Comment[Comentario],Comment[[#This Row],[Comentario]])</f>
        <v>1</v>
      </c>
    </row>
    <row r="1217" spans="1:3" x14ac:dyDescent="0.3">
      <c r="A1217" t="s">
        <v>2022</v>
      </c>
      <c r="B1217" s="6" t="s">
        <v>4</v>
      </c>
      <c r="C1217" s="7">
        <f>COUNTIFS(Comment[Comentario],Comment[[#This Row],[Comentario]])</f>
        <v>1</v>
      </c>
    </row>
    <row r="1218" spans="1:3" ht="28.8" x14ac:dyDescent="0.3">
      <c r="A1218" s="2" t="s">
        <v>2343</v>
      </c>
      <c r="B1218" s="6" t="s">
        <v>4</v>
      </c>
      <c r="C1218" s="7">
        <f>COUNTIFS(Comment[Comentario],Comment[[#This Row],[Comentario]])</f>
        <v>1</v>
      </c>
    </row>
    <row r="1219" spans="1:3" x14ac:dyDescent="0.3">
      <c r="A1219" t="s">
        <v>2011</v>
      </c>
      <c r="B1219" s="6" t="s">
        <v>4</v>
      </c>
      <c r="C1219" s="7">
        <f>COUNTIFS(Comment[Comentario],Comment[[#This Row],[Comentario]])</f>
        <v>1</v>
      </c>
    </row>
    <row r="1220" spans="1:3" x14ac:dyDescent="0.3">
      <c r="A1220" s="2" t="s">
        <v>1296</v>
      </c>
      <c r="B1220" s="6" t="s">
        <v>4</v>
      </c>
      <c r="C1220" s="7">
        <f>COUNTIFS(Comment[Comentario],Comment[[#This Row],[Comentario]])</f>
        <v>1</v>
      </c>
    </row>
    <row r="1221" spans="1:3" x14ac:dyDescent="0.3">
      <c r="A1221" s="2" t="s">
        <v>1309</v>
      </c>
      <c r="B1221" s="6" t="s">
        <v>4</v>
      </c>
      <c r="C1221" s="7">
        <f>COUNTIFS(Comment[Comentario],Comment[[#This Row],[Comentario]])</f>
        <v>1</v>
      </c>
    </row>
    <row r="1222" spans="1:3" x14ac:dyDescent="0.3">
      <c r="A1222" t="s">
        <v>2084</v>
      </c>
      <c r="B1222" s="6" t="s">
        <v>4</v>
      </c>
      <c r="C1222" s="7">
        <f>COUNTIFS(Comment[Comentario],Comment[[#This Row],[Comentario]])</f>
        <v>1</v>
      </c>
    </row>
    <row r="1223" spans="1:3" x14ac:dyDescent="0.3">
      <c r="A1223" t="s">
        <v>2089</v>
      </c>
      <c r="B1223" s="6" t="s">
        <v>4</v>
      </c>
      <c r="C1223" s="7">
        <f>COUNTIFS(Comment[Comentario],Comment[[#This Row],[Comentario]])</f>
        <v>1</v>
      </c>
    </row>
    <row r="1224" spans="1:3" x14ac:dyDescent="0.3">
      <c r="A1224" s="2" t="s">
        <v>1300</v>
      </c>
      <c r="B1224" s="6" t="s">
        <v>4</v>
      </c>
      <c r="C1224" s="7">
        <f>COUNTIFS(Comment[Comentario],Comment[[#This Row],[Comentario]])</f>
        <v>1</v>
      </c>
    </row>
    <row r="1225" spans="1:3" x14ac:dyDescent="0.3">
      <c r="A1225" t="s">
        <v>2092</v>
      </c>
      <c r="B1225" s="6" t="s">
        <v>4</v>
      </c>
      <c r="C1225" s="7">
        <f>COUNTIFS(Comment[Comentario],Comment[[#This Row],[Comentario]])</f>
        <v>1</v>
      </c>
    </row>
    <row r="1226" spans="1:3" x14ac:dyDescent="0.3">
      <c r="A1226" t="s">
        <v>2100</v>
      </c>
      <c r="B1226" s="6" t="s">
        <v>4</v>
      </c>
      <c r="C1226" s="7">
        <f>COUNTIFS(Comment[Comentario],Comment[[#This Row],[Comentario]])</f>
        <v>1</v>
      </c>
    </row>
    <row r="1227" spans="1:3" x14ac:dyDescent="0.3">
      <c r="A1227" t="s">
        <v>2081</v>
      </c>
      <c r="B1227" s="6" t="s">
        <v>4</v>
      </c>
      <c r="C1227" s="7">
        <f>COUNTIFS(Comment[Comentario],Comment[[#This Row],[Comentario]])</f>
        <v>1</v>
      </c>
    </row>
    <row r="1228" spans="1:3" x14ac:dyDescent="0.3">
      <c r="A1228" t="s">
        <v>2111</v>
      </c>
      <c r="B1228" s="6" t="s">
        <v>4</v>
      </c>
      <c r="C1228" s="7">
        <f>COUNTIFS(Comment[Comentario],Comment[[#This Row],[Comentario]])</f>
        <v>1</v>
      </c>
    </row>
    <row r="1229" spans="1:3" x14ac:dyDescent="0.3">
      <c r="A1229" t="s">
        <v>2106</v>
      </c>
      <c r="B1229" s="6" t="s">
        <v>4</v>
      </c>
      <c r="C1229" s="7">
        <f>COUNTIFS(Comment[Comentario],Comment[[#This Row],[Comentario]])</f>
        <v>1</v>
      </c>
    </row>
    <row r="1230" spans="1:3" x14ac:dyDescent="0.3">
      <c r="A1230" t="s">
        <v>2072</v>
      </c>
      <c r="B1230" s="6" t="s">
        <v>4</v>
      </c>
      <c r="C1230" s="7">
        <f>COUNTIFS(Comment[Comentario],Comment[[#This Row],[Comentario]])</f>
        <v>1</v>
      </c>
    </row>
    <row r="1231" spans="1:3" x14ac:dyDescent="0.3">
      <c r="A1231" t="s">
        <v>2074</v>
      </c>
      <c r="B1231" s="6" t="s">
        <v>4</v>
      </c>
      <c r="C1231" s="7">
        <f>COUNTIFS(Comment[Comentario],Comment[[#This Row],[Comentario]])</f>
        <v>1</v>
      </c>
    </row>
    <row r="1232" spans="1:3" x14ac:dyDescent="0.3">
      <c r="A1232" s="2" t="s">
        <v>1306</v>
      </c>
      <c r="B1232" s="6" t="s">
        <v>4</v>
      </c>
      <c r="C1232" s="7">
        <f>COUNTIFS(Comment[Comentario],Comment[[#This Row],[Comentario]])</f>
        <v>1</v>
      </c>
    </row>
    <row r="1233" spans="1:3" x14ac:dyDescent="0.3">
      <c r="A1233" s="2" t="s">
        <v>1311</v>
      </c>
      <c r="B1233" s="6" t="s">
        <v>4</v>
      </c>
      <c r="C1233" s="7">
        <f>COUNTIFS(Comment[Comentario],Comment[[#This Row],[Comentario]])</f>
        <v>1</v>
      </c>
    </row>
    <row r="1234" spans="1:3" x14ac:dyDescent="0.3">
      <c r="A1234" t="s">
        <v>2065</v>
      </c>
      <c r="B1234" s="6" t="s">
        <v>4</v>
      </c>
      <c r="C1234" s="7">
        <f>COUNTIFS(Comment[Comentario],Comment[[#This Row],[Comentario]])</f>
        <v>1</v>
      </c>
    </row>
    <row r="1235" spans="1:3" x14ac:dyDescent="0.3">
      <c r="A1235" t="s">
        <v>2068</v>
      </c>
      <c r="B1235" s="6" t="s">
        <v>4</v>
      </c>
      <c r="C1235" s="7">
        <f>COUNTIFS(Comment[Comentario],Comment[[#This Row],[Comentario]])</f>
        <v>1</v>
      </c>
    </row>
    <row r="1236" spans="1:3" x14ac:dyDescent="0.3">
      <c r="A1236" t="s">
        <v>2077</v>
      </c>
      <c r="B1236" s="6" t="s">
        <v>4</v>
      </c>
      <c r="C1236" s="7">
        <f>COUNTIFS(Comment[Comentario],Comment[[#This Row],[Comentario]])</f>
        <v>1</v>
      </c>
    </row>
    <row r="1237" spans="1:3" x14ac:dyDescent="0.3">
      <c r="A1237" t="s">
        <v>2569</v>
      </c>
      <c r="B1237" s="6" t="s">
        <v>4</v>
      </c>
      <c r="C1237" s="7">
        <f>COUNTIFS(Comment[Comentario],Comment[[#This Row],[Comentario]])</f>
        <v>1</v>
      </c>
    </row>
    <row r="1238" spans="1:3" x14ac:dyDescent="0.3">
      <c r="A1238" s="2" t="s">
        <v>1925</v>
      </c>
      <c r="B1238" s="6" t="s">
        <v>4</v>
      </c>
      <c r="C1238" s="7">
        <f>COUNTIFS(Comment[Comentario],Comment[[#This Row],[Comentario]])</f>
        <v>1</v>
      </c>
    </row>
    <row r="1239" spans="1:3" x14ac:dyDescent="0.3">
      <c r="A1239" t="s">
        <v>2040</v>
      </c>
      <c r="B1239" s="6" t="s">
        <v>4</v>
      </c>
      <c r="C1239" s="7">
        <f>COUNTIFS(Comment[Comentario],Comment[[#This Row],[Comentario]])</f>
        <v>1</v>
      </c>
    </row>
    <row r="1240" spans="1:3" x14ac:dyDescent="0.3">
      <c r="A1240" t="s">
        <v>1949</v>
      </c>
      <c r="B1240" s="6" t="s">
        <v>4</v>
      </c>
      <c r="C1240" s="7">
        <f>COUNTIFS(Comment[Comentario],Comment[[#This Row],[Comentario]])</f>
        <v>1</v>
      </c>
    </row>
    <row r="1241" spans="1:3" x14ac:dyDescent="0.3">
      <c r="A1241" s="2" t="s">
        <v>1273</v>
      </c>
      <c r="B1241" s="6" t="s">
        <v>4</v>
      </c>
      <c r="C1241" s="7">
        <f>COUNTIFS(Comment[Comentario],Comment[[#This Row],[Comentario]])</f>
        <v>1</v>
      </c>
    </row>
    <row r="1242" spans="1:3" x14ac:dyDescent="0.3">
      <c r="A1242" t="s">
        <v>1944</v>
      </c>
      <c r="B1242" s="6" t="s">
        <v>4</v>
      </c>
      <c r="C1242" s="7">
        <f>COUNTIFS(Comment[Comentario],Comment[[#This Row],[Comentario]])</f>
        <v>1</v>
      </c>
    </row>
    <row r="1243" spans="1:3" x14ac:dyDescent="0.3">
      <c r="A1243" t="s">
        <v>1940</v>
      </c>
      <c r="B1243" s="6" t="s">
        <v>4</v>
      </c>
      <c r="C1243" s="7">
        <f>COUNTIFS(Comment[Comentario],Comment[[#This Row],[Comentario]])</f>
        <v>1</v>
      </c>
    </row>
    <row r="1244" spans="1:3" x14ac:dyDescent="0.3">
      <c r="A1244" t="s">
        <v>2032</v>
      </c>
      <c r="B1244" s="6" t="s">
        <v>4</v>
      </c>
      <c r="C1244" s="7">
        <f>COUNTIFS(Comment[Comentario],Comment[[#This Row],[Comentario]])</f>
        <v>1</v>
      </c>
    </row>
    <row r="1245" spans="1:3" x14ac:dyDescent="0.3">
      <c r="A1245" t="s">
        <v>2590</v>
      </c>
      <c r="B1245" s="6" t="s">
        <v>4</v>
      </c>
      <c r="C1245" s="7">
        <f>COUNTIFS(Comment[Comentario],Comment[[#This Row],[Comentario]])</f>
        <v>1</v>
      </c>
    </row>
    <row r="1246" spans="1:3" x14ac:dyDescent="0.3">
      <c r="A1246" t="s">
        <v>1953</v>
      </c>
      <c r="B1246" s="6" t="s">
        <v>4</v>
      </c>
      <c r="C1246" s="7">
        <f>COUNTIFS(Comment[Comentario],Comment[[#This Row],[Comentario]])</f>
        <v>1</v>
      </c>
    </row>
    <row r="1247" spans="1:3" x14ac:dyDescent="0.3">
      <c r="A1247" t="s">
        <v>1923</v>
      </c>
      <c r="B1247" s="6" t="s">
        <v>4</v>
      </c>
      <c r="C1247" s="7">
        <f>COUNTIFS(Comment[Comentario],Comment[[#This Row],[Comentario]])</f>
        <v>1</v>
      </c>
    </row>
    <row r="1248" spans="1:3" x14ac:dyDescent="0.3">
      <c r="A1248" s="2" t="s">
        <v>1269</v>
      </c>
      <c r="B1248" s="6" t="s">
        <v>4</v>
      </c>
      <c r="C1248" s="7">
        <f>COUNTIFS(Comment[Comentario],Comment[[#This Row],[Comentario]])</f>
        <v>1</v>
      </c>
    </row>
    <row r="1249" spans="1:3" x14ac:dyDescent="0.3">
      <c r="A1249" s="2" t="s">
        <v>1224</v>
      </c>
      <c r="B1249" s="6" t="s">
        <v>4</v>
      </c>
      <c r="C1249" s="7">
        <f>COUNTIFS(Comment[Comentario],Comment[[#This Row],[Comentario]])</f>
        <v>1</v>
      </c>
    </row>
    <row r="1250" spans="1:3" x14ac:dyDescent="0.3">
      <c r="A1250" t="s">
        <v>2159</v>
      </c>
      <c r="B1250" s="6" t="s">
        <v>4</v>
      </c>
      <c r="C1250" s="7">
        <f>COUNTIFS(Comment[Comentario],Comment[[#This Row],[Comentario]])</f>
        <v>1</v>
      </c>
    </row>
    <row r="1251" spans="1:3" x14ac:dyDescent="0.3">
      <c r="A1251" s="2" t="s">
        <v>1229</v>
      </c>
      <c r="B1251" s="6" t="s">
        <v>4</v>
      </c>
      <c r="C1251" s="7">
        <f>COUNTIFS(Comment[Comentario],Comment[[#This Row],[Comentario]])</f>
        <v>1</v>
      </c>
    </row>
    <row r="1252" spans="1:3" x14ac:dyDescent="0.3">
      <c r="A1252" t="s">
        <v>1952</v>
      </c>
      <c r="B1252" s="6" t="s">
        <v>4</v>
      </c>
      <c r="C1252" s="7">
        <f>COUNTIFS(Comment[Comentario],Comment[[#This Row],[Comentario]])</f>
        <v>1</v>
      </c>
    </row>
    <row r="1253" spans="1:3" x14ac:dyDescent="0.3">
      <c r="A1253" t="s">
        <v>1943</v>
      </c>
      <c r="B1253" s="6" t="s">
        <v>4</v>
      </c>
      <c r="C1253" s="7">
        <f>COUNTIFS(Comment[Comentario],Comment[[#This Row],[Comentario]])</f>
        <v>1</v>
      </c>
    </row>
    <row r="1254" spans="1:3" x14ac:dyDescent="0.3">
      <c r="A1254" t="s">
        <v>2030</v>
      </c>
      <c r="B1254" s="6" t="s">
        <v>4</v>
      </c>
      <c r="C1254" s="7">
        <f>COUNTIFS(Comment[Comentario],Comment[[#This Row],[Comentario]])</f>
        <v>1</v>
      </c>
    </row>
    <row r="1255" spans="1:3" x14ac:dyDescent="0.3">
      <c r="A1255" t="s">
        <v>2578</v>
      </c>
      <c r="B1255" s="6" t="s">
        <v>4</v>
      </c>
      <c r="C1255" s="7">
        <f>COUNTIFS(Comment[Comentario],Comment[[#This Row],[Comentario]])</f>
        <v>1</v>
      </c>
    </row>
    <row r="1256" spans="1:3" x14ac:dyDescent="0.3">
      <c r="A1256" s="2" t="s">
        <v>1225</v>
      </c>
      <c r="B1256" s="6" t="s">
        <v>4</v>
      </c>
      <c r="C1256" s="7">
        <f>COUNTIFS(Comment[Comentario],Comment[[#This Row],[Comentario]])</f>
        <v>1</v>
      </c>
    </row>
    <row r="1257" spans="1:3" x14ac:dyDescent="0.3">
      <c r="A1257" t="s">
        <v>2044</v>
      </c>
      <c r="B1257" s="6" t="s">
        <v>4</v>
      </c>
      <c r="C1257" s="7">
        <f>COUNTIFS(Comment[Comentario],Comment[[#This Row],[Comentario]])</f>
        <v>1</v>
      </c>
    </row>
    <row r="1258" spans="1:3" x14ac:dyDescent="0.3">
      <c r="A1258" s="2" t="s">
        <v>1223</v>
      </c>
      <c r="B1258" s="6" t="s">
        <v>4</v>
      </c>
      <c r="C1258" s="7">
        <f>COUNTIFS(Comment[Comentario],Comment[[#This Row],[Comentario]])</f>
        <v>1</v>
      </c>
    </row>
    <row r="1259" spans="1:3" x14ac:dyDescent="0.3">
      <c r="A1259" t="s">
        <v>2575</v>
      </c>
      <c r="B1259" s="6" t="s">
        <v>4</v>
      </c>
      <c r="C1259" s="7">
        <f>COUNTIFS(Comment[Comentario],Comment[[#This Row],[Comentario]])</f>
        <v>1</v>
      </c>
    </row>
    <row r="1260" spans="1:3" x14ac:dyDescent="0.3">
      <c r="A1260" s="2" t="s">
        <v>1268</v>
      </c>
      <c r="B1260" s="6" t="s">
        <v>4</v>
      </c>
      <c r="C1260" s="7">
        <f>COUNTIFS(Comment[Comentario],Comment[[#This Row],[Comentario]])</f>
        <v>1</v>
      </c>
    </row>
    <row r="1261" spans="1:3" x14ac:dyDescent="0.3">
      <c r="A1261" t="s">
        <v>2588</v>
      </c>
      <c r="B1261" s="6" t="s">
        <v>4</v>
      </c>
      <c r="C1261" s="7">
        <f>COUNTIFS(Comment[Comentario],Comment[[#This Row],[Comentario]])</f>
        <v>1</v>
      </c>
    </row>
    <row r="1262" spans="1:3" x14ac:dyDescent="0.3">
      <c r="A1262" s="2" t="s">
        <v>1272</v>
      </c>
      <c r="B1262" s="6" t="s">
        <v>4</v>
      </c>
      <c r="C1262" s="7">
        <f>COUNTIFS(Comment[Comentario],Comment[[#This Row],[Comentario]])</f>
        <v>1</v>
      </c>
    </row>
    <row r="1263" spans="1:3" x14ac:dyDescent="0.3">
      <c r="A1263" s="2" t="s">
        <v>63</v>
      </c>
      <c r="B1263" s="6" t="s">
        <v>4</v>
      </c>
      <c r="C1263" s="7">
        <f>COUNTIFS(Comment[Comentario],Comment[[#This Row],[Comentario]])</f>
        <v>1</v>
      </c>
    </row>
    <row r="1264" spans="1:3" x14ac:dyDescent="0.3">
      <c r="A1264" s="2" t="s">
        <v>1270</v>
      </c>
      <c r="B1264" s="6" t="s">
        <v>4</v>
      </c>
      <c r="C1264" s="7">
        <f>COUNTIFS(Comment[Comentario],Comment[[#This Row],[Comentario]])</f>
        <v>1</v>
      </c>
    </row>
    <row r="1265" spans="1:3" x14ac:dyDescent="0.3">
      <c r="A1265" s="2" t="s">
        <v>1276</v>
      </c>
      <c r="B1265" s="6" t="s">
        <v>4</v>
      </c>
      <c r="C1265" s="7">
        <f>COUNTIFS(Comment[Comentario],Comment[[#This Row],[Comentario]])</f>
        <v>1</v>
      </c>
    </row>
    <row r="1266" spans="1:3" x14ac:dyDescent="0.3">
      <c r="A1266" s="2" t="s">
        <v>2594</v>
      </c>
      <c r="B1266" s="6" t="s">
        <v>4</v>
      </c>
      <c r="C1266" s="7">
        <f>COUNTIFS(Comment[Comentario],Comment[[#This Row],[Comentario]])</f>
        <v>1</v>
      </c>
    </row>
    <row r="1267" spans="1:3" x14ac:dyDescent="0.3">
      <c r="A1267" t="s">
        <v>2038</v>
      </c>
      <c r="B1267" s="6" t="s">
        <v>4</v>
      </c>
      <c r="C1267" s="7">
        <f>COUNTIFS(Comment[Comentario],Comment[[#This Row],[Comentario]])</f>
        <v>1</v>
      </c>
    </row>
    <row r="1268" spans="1:3" x14ac:dyDescent="0.3">
      <c r="A1268" s="2" t="s">
        <v>65</v>
      </c>
      <c r="B1268" s="6" t="s">
        <v>4</v>
      </c>
      <c r="C1268" s="7">
        <f>COUNTIFS(Comment[Comentario],Comment[[#This Row],[Comentario]])</f>
        <v>1</v>
      </c>
    </row>
    <row r="1269" spans="1:3" x14ac:dyDescent="0.3">
      <c r="A1269" s="2" t="s">
        <v>66</v>
      </c>
      <c r="B1269" s="6" t="s">
        <v>4</v>
      </c>
      <c r="C1269" s="7">
        <f>COUNTIFS(Comment[Comentario],Comment[[#This Row],[Comentario]])</f>
        <v>1</v>
      </c>
    </row>
    <row r="1270" spans="1:3" x14ac:dyDescent="0.3">
      <c r="A1270" s="2" t="s">
        <v>67</v>
      </c>
      <c r="B1270" s="6" t="s">
        <v>4</v>
      </c>
      <c r="C1270" s="7">
        <f>COUNTIFS(Comment[Comentario],Comment[[#This Row],[Comentario]])</f>
        <v>1</v>
      </c>
    </row>
    <row r="1271" spans="1:3" x14ac:dyDescent="0.3">
      <c r="A1271" s="2" t="s">
        <v>68</v>
      </c>
      <c r="B1271" s="6" t="s">
        <v>4</v>
      </c>
      <c r="C1271" s="7">
        <f>COUNTIFS(Comment[Comentario],Comment[[#This Row],[Comentario]])</f>
        <v>1</v>
      </c>
    </row>
    <row r="1272" spans="1:3" x14ac:dyDescent="0.3">
      <c r="A1272" t="s">
        <v>2570</v>
      </c>
      <c r="B1272" s="6" t="s">
        <v>4</v>
      </c>
      <c r="C1272" s="7">
        <f>COUNTIFS(Comment[Comentario],Comment[[#This Row],[Comentario]])</f>
        <v>1</v>
      </c>
    </row>
    <row r="1273" spans="1:3" x14ac:dyDescent="0.3">
      <c r="A1273" t="s">
        <v>1950</v>
      </c>
      <c r="B1273" s="6" t="s">
        <v>4</v>
      </c>
      <c r="C1273" s="7">
        <f>COUNTIFS(Comment[Comentario],Comment[[#This Row],[Comentario]])</f>
        <v>1</v>
      </c>
    </row>
    <row r="1274" spans="1:3" x14ac:dyDescent="0.3">
      <c r="A1274" s="2" t="s">
        <v>1226</v>
      </c>
      <c r="B1274" s="6" t="s">
        <v>4</v>
      </c>
      <c r="C1274" s="7">
        <f>COUNTIFS(Comment[Comentario],Comment[[#This Row],[Comentario]])</f>
        <v>1</v>
      </c>
    </row>
    <row r="1275" spans="1:3" x14ac:dyDescent="0.3">
      <c r="A1275" s="2" t="s">
        <v>70</v>
      </c>
      <c r="B1275" s="6" t="s">
        <v>4</v>
      </c>
      <c r="C1275" s="7">
        <f>COUNTIFS(Comment[Comentario],Comment[[#This Row],[Comentario]])</f>
        <v>1</v>
      </c>
    </row>
    <row r="1276" spans="1:3" x14ac:dyDescent="0.3">
      <c r="A1276" t="s">
        <v>1945</v>
      </c>
      <c r="B1276" s="6" t="s">
        <v>4</v>
      </c>
      <c r="C1276" s="7">
        <f>COUNTIFS(Comment[Comentario],Comment[[#This Row],[Comentario]])</f>
        <v>1</v>
      </c>
    </row>
    <row r="1277" spans="1:3" x14ac:dyDescent="0.3">
      <c r="A1277" t="s">
        <v>2041</v>
      </c>
      <c r="B1277" s="6" t="s">
        <v>4</v>
      </c>
      <c r="C1277" s="7">
        <f>COUNTIFS(Comment[Comentario],Comment[[#This Row],[Comentario]])</f>
        <v>1</v>
      </c>
    </row>
    <row r="1278" spans="1:3" x14ac:dyDescent="0.3">
      <c r="A1278" s="2" t="s">
        <v>71</v>
      </c>
      <c r="B1278" s="6" t="s">
        <v>4</v>
      </c>
      <c r="C1278" s="7">
        <f>COUNTIFS(Comment[Comentario],Comment[[#This Row],[Comentario]])</f>
        <v>1</v>
      </c>
    </row>
    <row r="1279" spans="1:3" x14ac:dyDescent="0.3">
      <c r="A1279" s="2" t="s">
        <v>72</v>
      </c>
      <c r="B1279" s="6" t="s">
        <v>4</v>
      </c>
      <c r="C1279" s="7">
        <f>COUNTIFS(Comment[Comentario],Comment[[#This Row],[Comentario]])</f>
        <v>1</v>
      </c>
    </row>
    <row r="1280" spans="1:3" x14ac:dyDescent="0.3">
      <c r="A1280" s="2" t="s">
        <v>73</v>
      </c>
      <c r="B1280" s="6" t="s">
        <v>4</v>
      </c>
      <c r="C1280" s="7">
        <f>COUNTIFS(Comment[Comentario],Comment[[#This Row],[Comentario]])</f>
        <v>1</v>
      </c>
    </row>
    <row r="1281" spans="1:3" x14ac:dyDescent="0.3">
      <c r="A1281" t="s">
        <v>1947</v>
      </c>
      <c r="B1281" s="6" t="s">
        <v>4</v>
      </c>
      <c r="C1281" s="7">
        <f>COUNTIFS(Comment[Comentario],Comment[[#This Row],[Comentario]])</f>
        <v>1</v>
      </c>
    </row>
    <row r="1282" spans="1:3" x14ac:dyDescent="0.3">
      <c r="A1282" s="2" t="s">
        <v>1922</v>
      </c>
      <c r="B1282" s="6" t="s">
        <v>4</v>
      </c>
      <c r="C1282" s="7">
        <f>COUNTIFS(Comment[Comentario],Comment[[#This Row],[Comentario]])</f>
        <v>1</v>
      </c>
    </row>
    <row r="1283" spans="1:3" x14ac:dyDescent="0.3">
      <c r="A1283" s="2" t="s">
        <v>74</v>
      </c>
      <c r="B1283" s="6" t="s">
        <v>4</v>
      </c>
      <c r="C1283" s="7">
        <f>COUNTIFS(Comment[Comentario],Comment[[#This Row],[Comentario]])</f>
        <v>1</v>
      </c>
    </row>
    <row r="1284" spans="1:3" x14ac:dyDescent="0.3">
      <c r="A1284" s="2" t="s">
        <v>75</v>
      </c>
      <c r="B1284" s="6" t="s">
        <v>4</v>
      </c>
      <c r="C1284" s="7">
        <f>COUNTIFS(Comment[Comentario],Comment[[#This Row],[Comentario]])</f>
        <v>1</v>
      </c>
    </row>
    <row r="1285" spans="1:3" x14ac:dyDescent="0.3">
      <c r="A1285" s="2" t="s">
        <v>2028</v>
      </c>
      <c r="B1285" s="6" t="s">
        <v>4</v>
      </c>
      <c r="C1285" s="7">
        <f>COUNTIFS(Comment[Comentario],Comment[[#This Row],[Comentario]])</f>
        <v>1</v>
      </c>
    </row>
    <row r="1286" spans="1:3" x14ac:dyDescent="0.3">
      <c r="A1286" s="2" t="s">
        <v>76</v>
      </c>
      <c r="B1286" s="6" t="s">
        <v>4</v>
      </c>
      <c r="C1286" s="7">
        <f>COUNTIFS(Comment[Comentario],Comment[[#This Row],[Comentario]])</f>
        <v>1</v>
      </c>
    </row>
    <row r="1287" spans="1:3" x14ac:dyDescent="0.3">
      <c r="A1287" t="s">
        <v>1937</v>
      </c>
      <c r="B1287" s="6" t="s">
        <v>4</v>
      </c>
      <c r="C1287" s="7">
        <f>COUNTIFS(Comment[Comentario],Comment[[#This Row],[Comentario]])</f>
        <v>1</v>
      </c>
    </row>
    <row r="1288" spans="1:3" x14ac:dyDescent="0.3">
      <c r="A1288" s="2" t="s">
        <v>77</v>
      </c>
      <c r="B1288" s="6" t="s">
        <v>4</v>
      </c>
      <c r="C1288" s="7">
        <f>COUNTIFS(Comment[Comentario],Comment[[#This Row],[Comentario]])</f>
        <v>1</v>
      </c>
    </row>
    <row r="1289" spans="1:3" x14ac:dyDescent="0.3">
      <c r="A1289" t="s">
        <v>2034</v>
      </c>
      <c r="B1289" s="6" t="s">
        <v>4</v>
      </c>
      <c r="C1289" s="7">
        <f>COUNTIFS(Comment[Comentario],Comment[[#This Row],[Comentario]])</f>
        <v>1</v>
      </c>
    </row>
    <row r="1290" spans="1:3" x14ac:dyDescent="0.3">
      <c r="A1290" s="2" t="s">
        <v>1274</v>
      </c>
      <c r="B1290" s="6" t="s">
        <v>4</v>
      </c>
      <c r="C1290" s="7">
        <f>COUNTIFS(Comment[Comentario],Comment[[#This Row],[Comentario]])</f>
        <v>1</v>
      </c>
    </row>
    <row r="1291" spans="1:3" x14ac:dyDescent="0.3">
      <c r="A1291" s="2" t="s">
        <v>1222</v>
      </c>
      <c r="B1291" s="6" t="s">
        <v>4</v>
      </c>
      <c r="C1291" s="7">
        <f>COUNTIFS(Comment[Comentario],Comment[[#This Row],[Comentario]])</f>
        <v>1</v>
      </c>
    </row>
    <row r="1292" spans="1:3" x14ac:dyDescent="0.3">
      <c r="A1292" s="2" t="s">
        <v>78</v>
      </c>
      <c r="B1292" s="6" t="s">
        <v>4</v>
      </c>
      <c r="C1292" s="7">
        <f>COUNTIFS(Comment[Comentario],Comment[[#This Row],[Comentario]])</f>
        <v>1</v>
      </c>
    </row>
    <row r="1293" spans="1:3" x14ac:dyDescent="0.3">
      <c r="A1293" s="2" t="s">
        <v>80</v>
      </c>
      <c r="B1293" s="6" t="s">
        <v>4</v>
      </c>
      <c r="C1293" s="7">
        <f>COUNTIFS(Comment[Comentario],Comment[[#This Row],[Comentario]])</f>
        <v>1</v>
      </c>
    </row>
    <row r="1294" spans="1:3" x14ac:dyDescent="0.3">
      <c r="A1294" t="s">
        <v>1938</v>
      </c>
      <c r="B1294" s="6" t="s">
        <v>4</v>
      </c>
      <c r="C1294" s="7">
        <f>COUNTIFS(Comment[Comentario],Comment[[#This Row],[Comentario]])</f>
        <v>1</v>
      </c>
    </row>
    <row r="1295" spans="1:3" x14ac:dyDescent="0.3">
      <c r="A1295" s="2" t="s">
        <v>82</v>
      </c>
      <c r="B1295" s="6" t="s">
        <v>4</v>
      </c>
      <c r="C1295" s="7">
        <f>COUNTIFS(Comment[Comentario],Comment[[#This Row],[Comentario]])</f>
        <v>1</v>
      </c>
    </row>
    <row r="1296" spans="1:3" x14ac:dyDescent="0.3">
      <c r="A1296" s="2" t="s">
        <v>2596</v>
      </c>
      <c r="B1296" s="6" t="s">
        <v>4</v>
      </c>
      <c r="C1296" s="7">
        <f>COUNTIFS(Comment[Comentario],Comment[[#This Row],[Comentario]])</f>
        <v>1</v>
      </c>
    </row>
    <row r="1297" spans="1:3" x14ac:dyDescent="0.3">
      <c r="A1297" s="2" t="s">
        <v>83</v>
      </c>
      <c r="B1297" s="6" t="s">
        <v>4</v>
      </c>
      <c r="C1297" s="7">
        <f>COUNTIFS(Comment[Comentario],Comment[[#This Row],[Comentario]])</f>
        <v>1</v>
      </c>
    </row>
    <row r="1298" spans="1:3" x14ac:dyDescent="0.3">
      <c r="A1298" s="2" t="s">
        <v>2593</v>
      </c>
      <c r="B1298" s="6" t="s">
        <v>4</v>
      </c>
      <c r="C1298" s="7">
        <f>COUNTIFS(Comment[Comentario],Comment[[#This Row],[Comentario]])</f>
        <v>1</v>
      </c>
    </row>
    <row r="1299" spans="1:3" x14ac:dyDescent="0.3">
      <c r="A1299" s="2" t="s">
        <v>2595</v>
      </c>
      <c r="B1299" s="6" t="s">
        <v>4</v>
      </c>
      <c r="C1299" s="7">
        <f>COUNTIFS(Comment[Comentario],Comment[[#This Row],[Comentario]])</f>
        <v>1</v>
      </c>
    </row>
    <row r="1300" spans="1:3" x14ac:dyDescent="0.3">
      <c r="A1300" s="2" t="s">
        <v>84</v>
      </c>
      <c r="B1300" s="6" t="s">
        <v>4</v>
      </c>
      <c r="C1300" s="7">
        <f>COUNTIFS(Comment[Comentario],Comment[[#This Row],[Comentario]])</f>
        <v>1</v>
      </c>
    </row>
    <row r="1301" spans="1:3" x14ac:dyDescent="0.3">
      <c r="A1301" s="2" t="s">
        <v>2597</v>
      </c>
      <c r="B1301" s="6" t="s">
        <v>4</v>
      </c>
      <c r="C1301" s="7">
        <f>COUNTIFS(Comment[Comentario],Comment[[#This Row],[Comentario]])</f>
        <v>1</v>
      </c>
    </row>
    <row r="1302" spans="1:3" x14ac:dyDescent="0.3">
      <c r="A1302" t="s">
        <v>2591</v>
      </c>
      <c r="B1302" s="6" t="s">
        <v>4</v>
      </c>
      <c r="C1302" s="7">
        <f>COUNTIFS(Comment[Comentario],Comment[[#This Row],[Comentario]])</f>
        <v>1</v>
      </c>
    </row>
    <row r="1303" spans="1:3" x14ac:dyDescent="0.3">
      <c r="A1303" s="2" t="s">
        <v>1228</v>
      </c>
      <c r="B1303" s="6" t="s">
        <v>4</v>
      </c>
      <c r="C1303" s="7">
        <f>COUNTIFS(Comment[Comentario],Comment[[#This Row],[Comentario]])</f>
        <v>1</v>
      </c>
    </row>
    <row r="1304" spans="1:3" x14ac:dyDescent="0.3">
      <c r="A1304" s="2" t="s">
        <v>86</v>
      </c>
      <c r="B1304" s="6" t="s">
        <v>4</v>
      </c>
      <c r="C1304" s="7">
        <f>COUNTIFS(Comment[Comentario],Comment[[#This Row],[Comentario]])</f>
        <v>1</v>
      </c>
    </row>
    <row r="1305" spans="1:3" x14ac:dyDescent="0.3">
      <c r="A1305" t="s">
        <v>1929</v>
      </c>
      <c r="B1305" s="6" t="s">
        <v>4</v>
      </c>
      <c r="C1305" s="7">
        <f>COUNTIFS(Comment[Comentario],Comment[[#This Row],[Comentario]])</f>
        <v>1</v>
      </c>
    </row>
    <row r="1306" spans="1:3" x14ac:dyDescent="0.3">
      <c r="A1306" t="s">
        <v>2583</v>
      </c>
      <c r="B1306" s="6" t="s">
        <v>4</v>
      </c>
      <c r="C1306" s="7">
        <f>COUNTIFS(Comment[Comentario],Comment[[#This Row],[Comentario]])</f>
        <v>1</v>
      </c>
    </row>
    <row r="1307" spans="1:3" x14ac:dyDescent="0.3">
      <c r="A1307" s="2" t="s">
        <v>87</v>
      </c>
      <c r="B1307" s="6" t="s">
        <v>4</v>
      </c>
      <c r="C1307" s="7">
        <f>COUNTIFS(Comment[Comentario],Comment[[#This Row],[Comentario]])</f>
        <v>1</v>
      </c>
    </row>
    <row r="1308" spans="1:3" x14ac:dyDescent="0.3">
      <c r="A1308" s="2" t="s">
        <v>88</v>
      </c>
      <c r="B1308" s="6" t="s">
        <v>4</v>
      </c>
      <c r="C1308" s="7">
        <f>COUNTIFS(Comment[Comentario],Comment[[#This Row],[Comentario]])</f>
        <v>1</v>
      </c>
    </row>
    <row r="1309" spans="1:3" x14ac:dyDescent="0.3">
      <c r="A1309" s="2" t="s">
        <v>89</v>
      </c>
      <c r="B1309" s="6" t="s">
        <v>4</v>
      </c>
      <c r="C1309" s="7">
        <f>COUNTIFS(Comment[Comentario],Comment[[#This Row],[Comentario]])</f>
        <v>1</v>
      </c>
    </row>
    <row r="1310" spans="1:3" x14ac:dyDescent="0.3">
      <c r="A1310" s="2" t="s">
        <v>90</v>
      </c>
      <c r="B1310" s="6" t="s">
        <v>4</v>
      </c>
      <c r="C1310" s="7">
        <f>COUNTIFS(Comment[Comentario],Comment[[#This Row],[Comentario]])</f>
        <v>1</v>
      </c>
    </row>
    <row r="1311" spans="1:3" x14ac:dyDescent="0.3">
      <c r="A1311" s="2" t="s">
        <v>91</v>
      </c>
      <c r="B1311" s="6" t="s">
        <v>4</v>
      </c>
      <c r="C1311" s="7">
        <f>COUNTIFS(Comment[Comentario],Comment[[#This Row],[Comentario]])</f>
        <v>1</v>
      </c>
    </row>
    <row r="1312" spans="1:3" x14ac:dyDescent="0.3">
      <c r="A1312" s="2" t="s">
        <v>92</v>
      </c>
      <c r="B1312" s="6" t="s">
        <v>4</v>
      </c>
      <c r="C1312" s="7">
        <f>COUNTIFS(Comment[Comentario],Comment[[#This Row],[Comentario]])</f>
        <v>1</v>
      </c>
    </row>
    <row r="1313" spans="1:3" x14ac:dyDescent="0.3">
      <c r="A1313" s="2" t="s">
        <v>96</v>
      </c>
      <c r="B1313" s="6" t="s">
        <v>4</v>
      </c>
      <c r="C1313" s="7">
        <f>COUNTIFS(Comment[Comentario],Comment[[#This Row],[Comentario]])</f>
        <v>1</v>
      </c>
    </row>
    <row r="1314" spans="1:3" x14ac:dyDescent="0.3">
      <c r="A1314" s="2" t="s">
        <v>97</v>
      </c>
      <c r="B1314" s="6" t="s">
        <v>4</v>
      </c>
      <c r="C1314" s="7">
        <f>COUNTIFS(Comment[Comentario],Comment[[#This Row],[Comentario]])</f>
        <v>1</v>
      </c>
    </row>
    <row r="1315" spans="1:3" x14ac:dyDescent="0.3">
      <c r="A1315" s="2" t="s">
        <v>2397</v>
      </c>
      <c r="B1315" s="6" t="s">
        <v>4</v>
      </c>
      <c r="C1315" s="7">
        <f>COUNTIFS(Comment[Comentario],Comment[[#This Row],[Comentario]])</f>
        <v>1</v>
      </c>
    </row>
    <row r="1316" spans="1:3" x14ac:dyDescent="0.3">
      <c r="A1316" s="2" t="s">
        <v>897</v>
      </c>
      <c r="B1316" s="7" t="s">
        <v>4</v>
      </c>
      <c r="C1316" s="7">
        <f>COUNTIFS(Comment[Comentario],Comment[[#This Row],[Comentario]])</f>
        <v>1</v>
      </c>
    </row>
    <row r="1317" spans="1:3" x14ac:dyDescent="0.3">
      <c r="A1317" s="2" t="s">
        <v>756</v>
      </c>
      <c r="B1317" s="7" t="s">
        <v>4</v>
      </c>
      <c r="C1317" s="7">
        <f>COUNTIFS(Comment[Comentario],Comment[[#This Row],[Comentario]])</f>
        <v>1</v>
      </c>
    </row>
    <row r="1318" spans="1:3" x14ac:dyDescent="0.3">
      <c r="A1318" s="2" t="s">
        <v>692</v>
      </c>
      <c r="B1318" s="7" t="s">
        <v>4</v>
      </c>
      <c r="C1318" s="7">
        <f>COUNTIFS(Comment[Comentario],Comment[[#This Row],[Comentario]])</f>
        <v>1</v>
      </c>
    </row>
    <row r="1319" spans="1:3" x14ac:dyDescent="0.3">
      <c r="A1319" s="2" t="s">
        <v>934</v>
      </c>
      <c r="B1319" s="7" t="s">
        <v>4</v>
      </c>
      <c r="C1319" s="7">
        <f>COUNTIFS(Comment[Comentario],Comment[[#This Row],[Comentario]])</f>
        <v>1</v>
      </c>
    </row>
    <row r="1320" spans="1:3" x14ac:dyDescent="0.3">
      <c r="A1320" s="2" t="s">
        <v>644</v>
      </c>
      <c r="B1320" s="7" t="s">
        <v>4</v>
      </c>
      <c r="C1320" s="7">
        <f>COUNTIFS(Comment[Comentario],Comment[[#This Row],[Comentario]])</f>
        <v>1</v>
      </c>
    </row>
    <row r="1321" spans="1:3" x14ac:dyDescent="0.3">
      <c r="A1321" s="2" t="s">
        <v>1027</v>
      </c>
      <c r="B1321" s="7" t="s">
        <v>4</v>
      </c>
      <c r="C1321" s="7">
        <f>COUNTIFS(Comment[Comentario],Comment[[#This Row],[Comentario]])</f>
        <v>1</v>
      </c>
    </row>
    <row r="1322" spans="1:3" x14ac:dyDescent="0.3">
      <c r="A1322" s="2" t="s">
        <v>826</v>
      </c>
      <c r="B1322" s="7" t="s">
        <v>4</v>
      </c>
      <c r="C1322" s="7">
        <f>COUNTIFS(Comment[Comentario],Comment[[#This Row],[Comentario]])</f>
        <v>1</v>
      </c>
    </row>
    <row r="1323" spans="1:3" x14ac:dyDescent="0.3">
      <c r="A1323" s="2" t="s">
        <v>1003</v>
      </c>
      <c r="B1323" s="7" t="s">
        <v>4</v>
      </c>
      <c r="C1323" s="7">
        <f>COUNTIFS(Comment[Comentario],Comment[[#This Row],[Comentario]])</f>
        <v>1</v>
      </c>
    </row>
    <row r="1324" spans="1:3" x14ac:dyDescent="0.3">
      <c r="A1324" s="2" t="s">
        <v>1064</v>
      </c>
      <c r="B1324" s="7" t="s">
        <v>4</v>
      </c>
      <c r="C1324" s="7">
        <f>COUNTIFS(Comment[Comentario],Comment[[#This Row],[Comentario]])</f>
        <v>1</v>
      </c>
    </row>
    <row r="1325" spans="1:3" x14ac:dyDescent="0.3">
      <c r="A1325" s="2" t="s">
        <v>981</v>
      </c>
      <c r="B1325" s="7" t="s">
        <v>4</v>
      </c>
      <c r="C1325" s="7">
        <f>COUNTIFS(Comment[Comentario],Comment[[#This Row],[Comentario]])</f>
        <v>1</v>
      </c>
    </row>
    <row r="1326" spans="1:3" x14ac:dyDescent="0.3">
      <c r="A1326" t="s">
        <v>2229</v>
      </c>
      <c r="B1326" s="6" t="s">
        <v>4</v>
      </c>
      <c r="C1326" s="7">
        <f>COUNTIFS(Comment[Comentario],Comment[[#This Row],[Comentario]])</f>
        <v>1</v>
      </c>
    </row>
    <row r="1327" spans="1:3" x14ac:dyDescent="0.3">
      <c r="A1327" s="2" t="s">
        <v>1641</v>
      </c>
      <c r="B1327" s="6" t="s">
        <v>4</v>
      </c>
      <c r="C1327" s="7">
        <f>COUNTIFS(Comment[Comentario],Comment[[#This Row],[Comentario]])</f>
        <v>1</v>
      </c>
    </row>
    <row r="1328" spans="1:3" x14ac:dyDescent="0.3">
      <c r="A1328" t="s">
        <v>1864</v>
      </c>
      <c r="B1328" s="6" t="s">
        <v>4</v>
      </c>
      <c r="C1328" s="7">
        <f>COUNTIFS(Comment[Comentario],Comment[[#This Row],[Comentario]])</f>
        <v>1</v>
      </c>
    </row>
    <row r="1329" spans="1:3" x14ac:dyDescent="0.3">
      <c r="A1329" s="2" t="s">
        <v>1294</v>
      </c>
      <c r="B1329" s="6" t="s">
        <v>4</v>
      </c>
      <c r="C1329" s="7">
        <f>COUNTIFS(Comment[Comentario],Comment[[#This Row],[Comentario]])</f>
        <v>1</v>
      </c>
    </row>
    <row r="1330" spans="1:3" x14ac:dyDescent="0.3">
      <c r="A1330" s="2" t="s">
        <v>1289</v>
      </c>
      <c r="B1330" s="6" t="s">
        <v>4</v>
      </c>
      <c r="C1330" s="7">
        <f>COUNTIFS(Comment[Comentario],Comment[[#This Row],[Comentario]])</f>
        <v>1</v>
      </c>
    </row>
    <row r="1331" spans="1:3" x14ac:dyDescent="0.3">
      <c r="A1331" s="2" t="s">
        <v>1278</v>
      </c>
      <c r="B1331" s="6" t="s">
        <v>4</v>
      </c>
      <c r="C1331" s="7">
        <f>COUNTIFS(Comment[Comentario],Comment[[#This Row],[Comentario]])</f>
        <v>1</v>
      </c>
    </row>
    <row r="1332" spans="1:3" x14ac:dyDescent="0.3">
      <c r="A1332" s="2" t="s">
        <v>1567</v>
      </c>
      <c r="B1332" s="6" t="s">
        <v>4</v>
      </c>
      <c r="C1332" s="7">
        <f>COUNTIFS(Comment[Comentario],Comment[[#This Row],[Comentario]])</f>
        <v>1</v>
      </c>
    </row>
    <row r="1333" spans="1:3" x14ac:dyDescent="0.3">
      <c r="A1333" s="2" t="s">
        <v>1570</v>
      </c>
      <c r="B1333" s="6" t="s">
        <v>4</v>
      </c>
      <c r="C1333" s="7">
        <f>COUNTIFS(Comment[Comentario],Comment[[#This Row],[Comentario]])</f>
        <v>1</v>
      </c>
    </row>
    <row r="1334" spans="1:3" x14ac:dyDescent="0.3">
      <c r="A1334" s="2" t="s">
        <v>98</v>
      </c>
      <c r="B1334" s="7" t="s">
        <v>4</v>
      </c>
      <c r="C1334" s="7">
        <f>COUNTIFS(Comment[Comentario],Comment[[#This Row],[Comentario]])</f>
        <v>1</v>
      </c>
    </row>
    <row r="1335" spans="1:3" x14ac:dyDescent="0.3">
      <c r="A1335" t="s">
        <v>1855</v>
      </c>
      <c r="B1335" s="6" t="s">
        <v>4</v>
      </c>
      <c r="C1335" s="7">
        <f>COUNTIFS(Comment[Comentario],Comment[[#This Row],[Comentario]])</f>
        <v>1</v>
      </c>
    </row>
    <row r="1336" spans="1:3" x14ac:dyDescent="0.3">
      <c r="A1336" s="2" t="s">
        <v>1293</v>
      </c>
      <c r="B1336" s="6" t="s">
        <v>4</v>
      </c>
      <c r="C1336" s="7">
        <f>COUNTIFS(Comment[Comentario],Comment[[#This Row],[Comentario]])</f>
        <v>1</v>
      </c>
    </row>
    <row r="1337" spans="1:3" x14ac:dyDescent="0.3">
      <c r="A1337" s="2" t="s">
        <v>1284</v>
      </c>
      <c r="B1337" s="6" t="s">
        <v>4</v>
      </c>
      <c r="C1337" s="7">
        <f>COUNTIFS(Comment[Comentario],Comment[[#This Row],[Comentario]])</f>
        <v>1</v>
      </c>
    </row>
    <row r="1338" spans="1:3" x14ac:dyDescent="0.3">
      <c r="A1338" s="2" t="s">
        <v>1287</v>
      </c>
      <c r="B1338" s="6" t="s">
        <v>4</v>
      </c>
      <c r="C1338" s="7">
        <f>COUNTIFS(Comment[Comentario],Comment[[#This Row],[Comentario]])</f>
        <v>1</v>
      </c>
    </row>
    <row r="1339" spans="1:3" x14ac:dyDescent="0.3">
      <c r="A1339" s="2" t="s">
        <v>1279</v>
      </c>
      <c r="B1339" s="6" t="s">
        <v>4</v>
      </c>
      <c r="C1339" s="7">
        <f>COUNTIFS(Comment[Comentario],Comment[[#This Row],[Comentario]])</f>
        <v>1</v>
      </c>
    </row>
    <row r="1340" spans="1:3" x14ac:dyDescent="0.3">
      <c r="A1340" t="s">
        <v>1857</v>
      </c>
      <c r="B1340" s="6" t="s">
        <v>4</v>
      </c>
      <c r="C1340" s="7">
        <f>COUNTIFS(Comment[Comentario],Comment[[#This Row],[Comentario]])</f>
        <v>1</v>
      </c>
    </row>
    <row r="1341" spans="1:3" x14ac:dyDescent="0.3">
      <c r="A1341" s="2" t="s">
        <v>1566</v>
      </c>
      <c r="B1341" s="6" t="s">
        <v>4</v>
      </c>
      <c r="C1341" s="7">
        <f>COUNTIFS(Comment[Comentario],Comment[[#This Row],[Comentario]])</f>
        <v>1</v>
      </c>
    </row>
    <row r="1342" spans="1:3" x14ac:dyDescent="0.3">
      <c r="A1342" s="2" t="s">
        <v>1573</v>
      </c>
      <c r="B1342" s="6" t="s">
        <v>4</v>
      </c>
      <c r="C1342" s="7">
        <f>COUNTIFS(Comment[Comentario],Comment[[#This Row],[Comentario]])</f>
        <v>1</v>
      </c>
    </row>
    <row r="1343" spans="1:3" x14ac:dyDescent="0.3">
      <c r="A1343" s="2" t="s">
        <v>1290</v>
      </c>
      <c r="B1343" s="6" t="s">
        <v>4</v>
      </c>
      <c r="C1343" s="7">
        <f>COUNTIFS(Comment[Comentario],Comment[[#This Row],[Comentario]])</f>
        <v>1</v>
      </c>
    </row>
    <row r="1344" spans="1:3" x14ac:dyDescent="0.3">
      <c r="A1344" s="2" t="s">
        <v>1281</v>
      </c>
      <c r="B1344" s="6" t="s">
        <v>4</v>
      </c>
      <c r="C1344" s="7">
        <f>COUNTIFS(Comment[Comentario],Comment[[#This Row],[Comentario]])</f>
        <v>1</v>
      </c>
    </row>
    <row r="1345" spans="1:3" x14ac:dyDescent="0.3">
      <c r="A1345" s="2" t="s">
        <v>1571</v>
      </c>
      <c r="B1345" s="6" t="s">
        <v>4</v>
      </c>
      <c r="C1345" s="7">
        <f>COUNTIFS(Comment[Comentario],Comment[[#This Row],[Comentario]])</f>
        <v>1</v>
      </c>
    </row>
    <row r="1346" spans="1:3" x14ac:dyDescent="0.3">
      <c r="A1346" s="2" t="s">
        <v>1568</v>
      </c>
      <c r="B1346" s="6" t="s">
        <v>4</v>
      </c>
      <c r="C1346" s="7">
        <f>COUNTIFS(Comment[Comentario],Comment[[#This Row],[Comentario]])</f>
        <v>1</v>
      </c>
    </row>
    <row r="1347" spans="1:3" x14ac:dyDescent="0.3">
      <c r="A1347" s="2" t="s">
        <v>1285</v>
      </c>
      <c r="B1347" s="6" t="s">
        <v>4</v>
      </c>
      <c r="C1347" s="7">
        <f>COUNTIFS(Comment[Comentario],Comment[[#This Row],[Comentario]])</f>
        <v>1</v>
      </c>
    </row>
    <row r="1348" spans="1:3" x14ac:dyDescent="0.3">
      <c r="A1348" s="2" t="s">
        <v>1280</v>
      </c>
      <c r="B1348" s="6" t="s">
        <v>4</v>
      </c>
      <c r="C1348" s="7">
        <f>COUNTIFS(Comment[Comentario],Comment[[#This Row],[Comentario]])</f>
        <v>1</v>
      </c>
    </row>
    <row r="1349" spans="1:3" x14ac:dyDescent="0.3">
      <c r="A1349" s="2" t="s">
        <v>99</v>
      </c>
      <c r="B1349" s="7" t="s">
        <v>4</v>
      </c>
      <c r="C1349" s="7">
        <f>COUNTIFS(Comment[Comentario],Comment[[#This Row],[Comentario]])</f>
        <v>1</v>
      </c>
    </row>
    <row r="1350" spans="1:3" x14ac:dyDescent="0.3">
      <c r="A1350" s="2" t="s">
        <v>1854</v>
      </c>
      <c r="B1350" s="6" t="s">
        <v>4</v>
      </c>
      <c r="C1350" s="7">
        <f>COUNTIFS(Comment[Comentario],Comment[[#This Row],[Comentario]])</f>
        <v>1</v>
      </c>
    </row>
    <row r="1351" spans="1:3" x14ac:dyDescent="0.3">
      <c r="A1351" s="2" t="s">
        <v>1292</v>
      </c>
      <c r="B1351" s="6" t="s">
        <v>4</v>
      </c>
      <c r="C1351" s="7">
        <f>COUNTIFS(Comment[Comentario],Comment[[#This Row],[Comentario]])</f>
        <v>1</v>
      </c>
    </row>
    <row r="1352" spans="1:3" x14ac:dyDescent="0.3">
      <c r="A1352" s="2" t="s">
        <v>1277</v>
      </c>
      <c r="B1352" s="6" t="s">
        <v>4</v>
      </c>
      <c r="C1352" s="7">
        <f>COUNTIFS(Comment[Comentario],Comment[[#This Row],[Comentario]])</f>
        <v>1</v>
      </c>
    </row>
    <row r="1353" spans="1:3" x14ac:dyDescent="0.3">
      <c r="A1353" s="2" t="s">
        <v>1286</v>
      </c>
      <c r="B1353" s="6" t="s">
        <v>4</v>
      </c>
      <c r="C1353" s="7">
        <f>COUNTIFS(Comment[Comentario],Comment[[#This Row],[Comentario]])</f>
        <v>1</v>
      </c>
    </row>
    <row r="1354" spans="1:3" x14ac:dyDescent="0.3">
      <c r="A1354" s="2" t="s">
        <v>100</v>
      </c>
      <c r="B1354" s="7" t="s">
        <v>4</v>
      </c>
      <c r="C1354" s="7">
        <f>COUNTIFS(Comment[Comentario],Comment[[#This Row],[Comentario]])</f>
        <v>1</v>
      </c>
    </row>
    <row r="1355" spans="1:3" x14ac:dyDescent="0.3">
      <c r="A1355" s="2" t="s">
        <v>1288</v>
      </c>
      <c r="B1355" s="6" t="s">
        <v>4</v>
      </c>
      <c r="C1355" s="7">
        <f>COUNTIFS(Comment[Comentario],Comment[[#This Row],[Comentario]])</f>
        <v>1</v>
      </c>
    </row>
    <row r="1356" spans="1:3" x14ac:dyDescent="0.3">
      <c r="A1356" s="2" t="s">
        <v>1572</v>
      </c>
      <c r="B1356" s="6" t="s">
        <v>4</v>
      </c>
      <c r="C1356" s="7">
        <f>COUNTIFS(Comment[Comentario],Comment[[#This Row],[Comentario]])</f>
        <v>1</v>
      </c>
    </row>
    <row r="1357" spans="1:3" x14ac:dyDescent="0.3">
      <c r="A1357" s="2" t="s">
        <v>1564</v>
      </c>
      <c r="B1357" s="6" t="s">
        <v>4</v>
      </c>
      <c r="C1357" s="7">
        <f>COUNTIFS(Comment[Comentario],Comment[[#This Row],[Comentario]])</f>
        <v>1</v>
      </c>
    </row>
    <row r="1358" spans="1:3" x14ac:dyDescent="0.3">
      <c r="A1358" s="2" t="s">
        <v>1569</v>
      </c>
      <c r="B1358" s="6" t="s">
        <v>4</v>
      </c>
      <c r="C1358" s="7">
        <f>COUNTIFS(Comment[Comentario],Comment[[#This Row],[Comentario]])</f>
        <v>1</v>
      </c>
    </row>
    <row r="1359" spans="1:3" x14ac:dyDescent="0.3">
      <c r="A1359" s="2" t="s">
        <v>1565</v>
      </c>
      <c r="B1359" s="6" t="s">
        <v>4</v>
      </c>
      <c r="C1359" s="7">
        <f>COUNTIFS(Comment[Comentario],Comment[[#This Row],[Comentario]])</f>
        <v>1</v>
      </c>
    </row>
    <row r="1360" spans="1:3" x14ac:dyDescent="0.3">
      <c r="A1360" s="2" t="s">
        <v>1283</v>
      </c>
      <c r="B1360" s="6" t="s">
        <v>4</v>
      </c>
      <c r="C1360" s="7">
        <f>COUNTIFS(Comment[Comentario],Comment[[#This Row],[Comentario]])</f>
        <v>1</v>
      </c>
    </row>
    <row r="1361" spans="1:3" x14ac:dyDescent="0.3">
      <c r="A1361" s="2" t="s">
        <v>1291</v>
      </c>
      <c r="B1361" s="6" t="s">
        <v>4</v>
      </c>
      <c r="C1361" s="7">
        <f>COUNTIFS(Comment[Comentario],Comment[[#This Row],[Comentario]])</f>
        <v>1</v>
      </c>
    </row>
    <row r="1362" spans="1:3" x14ac:dyDescent="0.3">
      <c r="A1362" s="2" t="s">
        <v>1282</v>
      </c>
      <c r="B1362" s="6" t="s">
        <v>4</v>
      </c>
      <c r="C1362" s="7">
        <f>COUNTIFS(Comment[Comentario],Comment[[#This Row],[Comentario]])</f>
        <v>1</v>
      </c>
    </row>
    <row r="1363" spans="1:3" x14ac:dyDescent="0.3">
      <c r="A1363" t="s">
        <v>1866</v>
      </c>
      <c r="B1363" s="6" t="s">
        <v>4</v>
      </c>
      <c r="C1363" s="7">
        <f>COUNTIFS(Comment[Comentario],Comment[[#This Row],[Comentario]])</f>
        <v>1</v>
      </c>
    </row>
    <row r="1364" spans="1:3" x14ac:dyDescent="0.3">
      <c r="A1364" t="s">
        <v>2087</v>
      </c>
      <c r="B1364" s="6" t="s">
        <v>4</v>
      </c>
      <c r="C1364" s="7">
        <f>COUNTIFS(Comment[Comentario],Comment[[#This Row],[Comentario]])</f>
        <v>1</v>
      </c>
    </row>
    <row r="1365" spans="1:3" x14ac:dyDescent="0.3">
      <c r="A1365" t="s">
        <v>1936</v>
      </c>
      <c r="B1365" s="6" t="s">
        <v>4</v>
      </c>
      <c r="C1365" s="7">
        <f>COUNTIFS(Comment[Comentario],Comment[[#This Row],[Comentario]])</f>
        <v>1</v>
      </c>
    </row>
    <row r="1366" spans="1:3" x14ac:dyDescent="0.3">
      <c r="A1366" t="s">
        <v>1876</v>
      </c>
      <c r="B1366" s="6" t="s">
        <v>4</v>
      </c>
      <c r="C1366" s="7">
        <f>COUNTIFS(Comment[Comentario],Comment[[#This Row],[Comentario]])</f>
        <v>1</v>
      </c>
    </row>
    <row r="1367" spans="1:3" x14ac:dyDescent="0.3">
      <c r="A1367" s="2" t="s">
        <v>182</v>
      </c>
      <c r="B1367" s="6" t="s">
        <v>4</v>
      </c>
      <c r="C1367" s="7">
        <f>COUNTIFS(Comment[Comentario],Comment[[#This Row],[Comentario]])</f>
        <v>1</v>
      </c>
    </row>
    <row r="1368" spans="1:3" x14ac:dyDescent="0.3">
      <c r="A1368" t="s">
        <v>1813</v>
      </c>
      <c r="B1368" s="6" t="s">
        <v>4</v>
      </c>
      <c r="C1368" s="7">
        <f>COUNTIFS(Comment[Comentario],Comment[[#This Row],[Comentario]])</f>
        <v>1</v>
      </c>
    </row>
    <row r="1369" spans="1:3" x14ac:dyDescent="0.3">
      <c r="A1369" s="2" t="s">
        <v>786</v>
      </c>
      <c r="B1369" s="7" t="s">
        <v>4</v>
      </c>
      <c r="C1369" s="7">
        <f>COUNTIFS(Comment[Comentario],Comment[[#This Row],[Comentario]])</f>
        <v>1</v>
      </c>
    </row>
    <row r="1370" spans="1:3" x14ac:dyDescent="0.3">
      <c r="A1370" s="2" t="s">
        <v>1227</v>
      </c>
      <c r="B1370" s="6" t="s">
        <v>4</v>
      </c>
      <c r="C1370" s="7">
        <f>COUNTIFS(Comment[Comentario],Comment[[#This Row],[Comentario]])</f>
        <v>1</v>
      </c>
    </row>
    <row r="1371" spans="1:3" x14ac:dyDescent="0.3">
      <c r="A1371" s="2" t="s">
        <v>1271</v>
      </c>
      <c r="B1371" s="6" t="s">
        <v>4</v>
      </c>
      <c r="C1371" s="7">
        <f>COUNTIFS(Comment[Comentario],Comment[[#This Row],[Comentario]])</f>
        <v>1</v>
      </c>
    </row>
    <row r="1372" spans="1:3" x14ac:dyDescent="0.3">
      <c r="A1372" t="s">
        <v>2576</v>
      </c>
      <c r="B1372" s="6" t="s">
        <v>4</v>
      </c>
      <c r="C1372" s="7">
        <f>COUNTIFS(Comment[Comentario],Comment[[#This Row],[Comentario]])</f>
        <v>1</v>
      </c>
    </row>
    <row r="1373" spans="1:3" x14ac:dyDescent="0.3">
      <c r="A1373" s="2" t="s">
        <v>802</v>
      </c>
      <c r="B1373" s="7" t="s">
        <v>4</v>
      </c>
      <c r="C1373" s="7">
        <f>COUNTIFS(Comment[Comentario],Comment[[#This Row],[Comentario]])</f>
        <v>1</v>
      </c>
    </row>
    <row r="1374" spans="1:3" x14ac:dyDescent="0.3">
      <c r="A1374" s="2" t="s">
        <v>1050</v>
      </c>
      <c r="B1374" s="7" t="s">
        <v>4</v>
      </c>
      <c r="C1374" s="7">
        <f>COUNTIFS(Comment[Comentario],Comment[[#This Row],[Comentario]])</f>
        <v>1</v>
      </c>
    </row>
    <row r="1375" spans="1:3" x14ac:dyDescent="0.3">
      <c r="A1375" s="2" t="s">
        <v>865</v>
      </c>
      <c r="B1375" s="7" t="s">
        <v>4</v>
      </c>
      <c r="C1375" s="7">
        <f>COUNTIFS(Comment[Comentario],Comment[[#This Row],[Comentario]])</f>
        <v>1</v>
      </c>
    </row>
    <row r="1376" spans="1:3" x14ac:dyDescent="0.3">
      <c r="A1376" s="2" t="s">
        <v>1019</v>
      </c>
      <c r="B1376" s="7" t="s">
        <v>4</v>
      </c>
      <c r="C1376" s="7">
        <f>COUNTIFS(Comment[Comentario],Comment[[#This Row],[Comentario]])</f>
        <v>1</v>
      </c>
    </row>
    <row r="1377" spans="1:3" x14ac:dyDescent="0.3">
      <c r="A1377" s="2" t="s">
        <v>996</v>
      </c>
      <c r="B1377" s="7" t="s">
        <v>4</v>
      </c>
      <c r="C1377" s="7">
        <f>COUNTIFS(Comment[Comentario],Comment[[#This Row],[Comentario]])</f>
        <v>1</v>
      </c>
    </row>
    <row r="1378" spans="1:3" x14ac:dyDescent="0.3">
      <c r="A1378" s="2" t="s">
        <v>1072</v>
      </c>
      <c r="B1378" s="7" t="s">
        <v>4</v>
      </c>
      <c r="C1378" s="7">
        <f>COUNTIFS(Comment[Comentario],Comment[[#This Row],[Comentario]])</f>
        <v>1</v>
      </c>
    </row>
    <row r="1379" spans="1:3" x14ac:dyDescent="0.3">
      <c r="A1379" s="2" t="s">
        <v>912</v>
      </c>
      <c r="B1379" s="7" t="s">
        <v>4</v>
      </c>
      <c r="C1379" s="7">
        <f>COUNTIFS(Comment[Comentario],Comment[[#This Row],[Comentario]])</f>
        <v>1</v>
      </c>
    </row>
    <row r="1380" spans="1:3" x14ac:dyDescent="0.3">
      <c r="A1380" s="2" t="s">
        <v>957</v>
      </c>
      <c r="B1380" s="7" t="s">
        <v>4</v>
      </c>
      <c r="C1380" s="7">
        <f>COUNTIFS(Comment[Comentario],Comment[[#This Row],[Comentario]])</f>
        <v>1</v>
      </c>
    </row>
    <row r="1381" spans="1:3" x14ac:dyDescent="0.3">
      <c r="A1381" s="2" t="s">
        <v>973</v>
      </c>
      <c r="B1381" s="7" t="s">
        <v>4</v>
      </c>
      <c r="C1381" s="7">
        <f>COUNTIFS(Comment[Comentario],Comment[[#This Row],[Comentario]])</f>
        <v>1</v>
      </c>
    </row>
    <row r="1382" spans="1:3" x14ac:dyDescent="0.3">
      <c r="A1382" s="2" t="s">
        <v>1034</v>
      </c>
      <c r="B1382" s="7" t="s">
        <v>4</v>
      </c>
      <c r="C1382" s="7">
        <f>COUNTIFS(Comment[Comentario],Comment[[#This Row],[Comentario]])</f>
        <v>1</v>
      </c>
    </row>
    <row r="1383" spans="1:3" x14ac:dyDescent="0.3">
      <c r="A1383" s="2" t="s">
        <v>764</v>
      </c>
      <c r="B1383" s="7" t="s">
        <v>4</v>
      </c>
      <c r="C1383" s="7">
        <f>COUNTIFS(Comment[Comentario],Comment[[#This Row],[Comentario]])</f>
        <v>1</v>
      </c>
    </row>
    <row r="1384" spans="1:3" x14ac:dyDescent="0.3">
      <c r="A1384" s="2" t="s">
        <v>849</v>
      </c>
      <c r="B1384" s="7" t="s">
        <v>4</v>
      </c>
      <c r="C1384" s="7">
        <f>COUNTIFS(Comment[Comentario],Comment[[#This Row],[Comentario]])</f>
        <v>1</v>
      </c>
    </row>
    <row r="1385" spans="1:3" x14ac:dyDescent="0.3">
      <c r="A1385" t="s">
        <v>2088</v>
      </c>
      <c r="B1385" s="6" t="s">
        <v>4</v>
      </c>
      <c r="C1385" s="7">
        <f>COUNTIFS(Comment[Comentario],Comment[[#This Row],[Comentario]])</f>
        <v>1</v>
      </c>
    </row>
    <row r="1386" spans="1:3" x14ac:dyDescent="0.3">
      <c r="A1386" t="s">
        <v>2095</v>
      </c>
      <c r="B1386" s="6" t="s">
        <v>4</v>
      </c>
      <c r="C1386" s="7">
        <f>COUNTIFS(Comment[Comentario],Comment[[#This Row],[Comentario]])</f>
        <v>1</v>
      </c>
    </row>
    <row r="1387" spans="1:3" x14ac:dyDescent="0.3">
      <c r="A1387" s="2" t="s">
        <v>1301</v>
      </c>
      <c r="B1387" s="6" t="s">
        <v>4</v>
      </c>
      <c r="C1387" s="7">
        <f>COUNTIFS(Comment[Comentario],Comment[[#This Row],[Comentario]])</f>
        <v>1</v>
      </c>
    </row>
    <row r="1388" spans="1:3" x14ac:dyDescent="0.3">
      <c r="A1388" s="2" t="s">
        <v>1312</v>
      </c>
      <c r="B1388" s="6" t="s">
        <v>4</v>
      </c>
      <c r="C1388" s="7">
        <f>COUNTIFS(Comment[Comentario],Comment[[#This Row],[Comentario]])</f>
        <v>1</v>
      </c>
    </row>
    <row r="1389" spans="1:3" x14ac:dyDescent="0.3">
      <c r="A1389" t="s">
        <v>2076</v>
      </c>
      <c r="B1389" s="6" t="s">
        <v>4</v>
      </c>
      <c r="C1389" s="7">
        <f>COUNTIFS(Comment[Comentario],Comment[[#This Row],[Comentario]])</f>
        <v>1</v>
      </c>
    </row>
    <row r="1390" spans="1:3" x14ac:dyDescent="0.3">
      <c r="A1390" t="s">
        <v>2071</v>
      </c>
      <c r="B1390" s="6" t="s">
        <v>4</v>
      </c>
      <c r="C1390" s="7">
        <f>COUNTIFS(Comment[Comentario],Comment[[#This Row],[Comentario]])</f>
        <v>1</v>
      </c>
    </row>
    <row r="1391" spans="1:3" x14ac:dyDescent="0.3">
      <c r="A1391" t="s">
        <v>2064</v>
      </c>
      <c r="B1391" s="6" t="s">
        <v>4</v>
      </c>
      <c r="C1391" s="7">
        <f>COUNTIFS(Comment[Comentario],Comment[[#This Row],[Comentario]])</f>
        <v>1</v>
      </c>
    </row>
    <row r="1392" spans="1:3" x14ac:dyDescent="0.3">
      <c r="A1392" t="s">
        <v>2073</v>
      </c>
      <c r="B1392" s="6" t="s">
        <v>4</v>
      </c>
      <c r="C1392" s="7">
        <f>COUNTIFS(Comment[Comentario],Comment[[#This Row],[Comentario]])</f>
        <v>1</v>
      </c>
    </row>
    <row r="1393" spans="1:3" x14ac:dyDescent="0.3">
      <c r="A1393" s="2" t="s">
        <v>1305</v>
      </c>
      <c r="B1393" s="6" t="s">
        <v>4</v>
      </c>
      <c r="C1393" s="7">
        <f>COUNTIFS(Comment[Comentario],Comment[[#This Row],[Comentario]])</f>
        <v>1</v>
      </c>
    </row>
    <row r="1394" spans="1:3" x14ac:dyDescent="0.3">
      <c r="A1394" s="2" t="s">
        <v>1299</v>
      </c>
      <c r="B1394" s="6" t="s">
        <v>4</v>
      </c>
      <c r="C1394" s="7">
        <f>COUNTIFS(Comment[Comentario],Comment[[#This Row],[Comentario]])</f>
        <v>1</v>
      </c>
    </row>
    <row r="1395" spans="1:3" x14ac:dyDescent="0.3">
      <c r="A1395" s="2" t="s">
        <v>1310</v>
      </c>
      <c r="B1395" s="6" t="s">
        <v>4</v>
      </c>
      <c r="C1395" s="7">
        <f>COUNTIFS(Comment[Comentario],Comment[[#This Row],[Comentario]])</f>
        <v>1</v>
      </c>
    </row>
    <row r="1396" spans="1:3" x14ac:dyDescent="0.3">
      <c r="A1396" t="s">
        <v>2086</v>
      </c>
      <c r="B1396" s="6" t="s">
        <v>4</v>
      </c>
      <c r="C1396" s="7">
        <f>COUNTIFS(Comment[Comentario],Comment[[#This Row],[Comentario]])</f>
        <v>1</v>
      </c>
    </row>
    <row r="1397" spans="1:3" x14ac:dyDescent="0.3">
      <c r="A1397" t="s">
        <v>2104</v>
      </c>
      <c r="B1397" s="6" t="s">
        <v>4</v>
      </c>
      <c r="C1397" s="7">
        <f>COUNTIFS(Comment[Comentario],Comment[[#This Row],[Comentario]])</f>
        <v>1</v>
      </c>
    </row>
    <row r="1398" spans="1:3" x14ac:dyDescent="0.3">
      <c r="A1398" s="2" t="s">
        <v>2063</v>
      </c>
      <c r="B1398" s="6" t="s">
        <v>4</v>
      </c>
      <c r="C1398" s="7">
        <f>COUNTIFS(Comment[Comentario],Comment[[#This Row],[Comentario]])</f>
        <v>1</v>
      </c>
    </row>
    <row r="1399" spans="1:3" x14ac:dyDescent="0.3">
      <c r="A1399" t="s">
        <v>2078</v>
      </c>
      <c r="B1399" s="6" t="s">
        <v>4</v>
      </c>
      <c r="C1399" s="7">
        <f>COUNTIFS(Comment[Comentario],Comment[[#This Row],[Comentario]])</f>
        <v>1</v>
      </c>
    </row>
    <row r="1400" spans="1:3" x14ac:dyDescent="0.3">
      <c r="A1400" t="s">
        <v>2083</v>
      </c>
      <c r="B1400" s="6" t="s">
        <v>4</v>
      </c>
      <c r="C1400" s="7">
        <f>COUNTIFS(Comment[Comentario],Comment[[#This Row],[Comentario]])</f>
        <v>1</v>
      </c>
    </row>
    <row r="1401" spans="1:3" x14ac:dyDescent="0.3">
      <c r="A1401" t="s">
        <v>2069</v>
      </c>
      <c r="B1401" s="6" t="s">
        <v>4</v>
      </c>
      <c r="C1401" s="7">
        <f>COUNTIFS(Comment[Comentario],Comment[[#This Row],[Comentario]])</f>
        <v>1</v>
      </c>
    </row>
    <row r="1402" spans="1:3" x14ac:dyDescent="0.3">
      <c r="A1402" s="2" t="s">
        <v>1307</v>
      </c>
      <c r="B1402" s="6" t="s">
        <v>4</v>
      </c>
      <c r="C1402" s="7">
        <f>COUNTIFS(Comment[Comentario],Comment[[#This Row],[Comentario]])</f>
        <v>1</v>
      </c>
    </row>
    <row r="1403" spans="1:3" x14ac:dyDescent="0.3">
      <c r="A1403" s="2" t="s">
        <v>1297</v>
      </c>
      <c r="B1403" s="6" t="s">
        <v>4</v>
      </c>
      <c r="C1403" s="7">
        <f>COUNTIFS(Comment[Comentario],Comment[[#This Row],[Comentario]])</f>
        <v>1</v>
      </c>
    </row>
    <row r="1404" spans="1:3" x14ac:dyDescent="0.3">
      <c r="A1404" t="s">
        <v>2093</v>
      </c>
      <c r="B1404" s="6" t="s">
        <v>4</v>
      </c>
      <c r="C1404" s="7">
        <f>COUNTIFS(Comment[Comentario],Comment[[#This Row],[Comentario]])</f>
        <v>1</v>
      </c>
    </row>
    <row r="1405" spans="1:3" x14ac:dyDescent="0.3">
      <c r="A1405" t="s">
        <v>1928</v>
      </c>
      <c r="B1405" s="6" t="s">
        <v>4</v>
      </c>
      <c r="C1405" s="7">
        <f>COUNTIFS(Comment[Comentario],Comment[[#This Row],[Comentario]])</f>
        <v>1</v>
      </c>
    </row>
    <row r="1406" spans="1:3" x14ac:dyDescent="0.3">
      <c r="A1406" t="s">
        <v>2113</v>
      </c>
      <c r="B1406" s="6" t="s">
        <v>4</v>
      </c>
      <c r="C1406" s="7">
        <f>COUNTIFS(Comment[Comentario],Comment[[#This Row],[Comentario]])</f>
        <v>1</v>
      </c>
    </row>
    <row r="1407" spans="1:3" x14ac:dyDescent="0.3">
      <c r="A1407" s="2" t="s">
        <v>207</v>
      </c>
      <c r="B1407" s="6" t="s">
        <v>4</v>
      </c>
      <c r="C1407" s="7">
        <f>COUNTIFS(Comment[Comentario],Comment[[#This Row],[Comentario]])</f>
        <v>1</v>
      </c>
    </row>
    <row r="1408" spans="1:3" x14ac:dyDescent="0.3">
      <c r="A1408" s="2" t="s">
        <v>1295</v>
      </c>
      <c r="B1408" s="6" t="s">
        <v>4</v>
      </c>
      <c r="C1408" s="7">
        <f>COUNTIFS(Comment[Comentario],Comment[[#This Row],[Comentario]])</f>
        <v>1</v>
      </c>
    </row>
    <row r="1409" spans="1:3" x14ac:dyDescent="0.3">
      <c r="A1409" s="2" t="s">
        <v>208</v>
      </c>
      <c r="B1409" s="6" t="s">
        <v>4</v>
      </c>
      <c r="C1409" s="7">
        <f>COUNTIFS(Comment[Comentario],Comment[[#This Row],[Comentario]])</f>
        <v>1</v>
      </c>
    </row>
    <row r="1410" spans="1:3" x14ac:dyDescent="0.3">
      <c r="A1410" s="2" t="s">
        <v>209</v>
      </c>
      <c r="B1410" s="6" t="s">
        <v>4</v>
      </c>
      <c r="C1410" s="7">
        <f>COUNTIFS(Comment[Comentario],Comment[[#This Row],[Comentario]])</f>
        <v>1</v>
      </c>
    </row>
    <row r="1411" spans="1:3" x14ac:dyDescent="0.3">
      <c r="A1411" s="2" t="s">
        <v>210</v>
      </c>
      <c r="B1411" s="6" t="s">
        <v>4</v>
      </c>
      <c r="C1411" s="7">
        <f>COUNTIFS(Comment[Comentario],Comment[[#This Row],[Comentario]])</f>
        <v>1</v>
      </c>
    </row>
    <row r="1412" spans="1:3" x14ac:dyDescent="0.3">
      <c r="A1412" s="2" t="s">
        <v>1304</v>
      </c>
      <c r="B1412" s="6" t="s">
        <v>4</v>
      </c>
      <c r="C1412" s="7">
        <f>COUNTIFS(Comment[Comentario],Comment[[#This Row],[Comentario]])</f>
        <v>1</v>
      </c>
    </row>
    <row r="1413" spans="1:3" x14ac:dyDescent="0.3">
      <c r="A1413" s="2" t="s">
        <v>211</v>
      </c>
      <c r="B1413" s="6" t="s">
        <v>4</v>
      </c>
      <c r="C1413" s="7">
        <f>COUNTIFS(Comment[Comentario],Comment[[#This Row],[Comentario]])</f>
        <v>1</v>
      </c>
    </row>
    <row r="1414" spans="1:3" x14ac:dyDescent="0.3">
      <c r="A1414" s="2" t="s">
        <v>213</v>
      </c>
      <c r="B1414" s="6" t="s">
        <v>4</v>
      </c>
      <c r="C1414" s="7">
        <f>COUNTIFS(Comment[Comentario],Comment[[#This Row],[Comentario]])</f>
        <v>1</v>
      </c>
    </row>
    <row r="1415" spans="1:3" x14ac:dyDescent="0.3">
      <c r="A1415" s="2" t="s">
        <v>2096</v>
      </c>
      <c r="B1415" s="6" t="s">
        <v>4</v>
      </c>
      <c r="C1415" s="7">
        <f>COUNTIFS(Comment[Comentario],Comment[[#This Row],[Comentario]])</f>
        <v>1</v>
      </c>
    </row>
    <row r="1416" spans="1:3" x14ac:dyDescent="0.3">
      <c r="A1416" s="2" t="s">
        <v>214</v>
      </c>
      <c r="B1416" s="6" t="s">
        <v>4</v>
      </c>
      <c r="C1416" s="7">
        <f>COUNTIFS(Comment[Comentario],Comment[[#This Row],[Comentario]])</f>
        <v>1</v>
      </c>
    </row>
    <row r="1417" spans="1:3" x14ac:dyDescent="0.3">
      <c r="A1417" s="2" t="s">
        <v>215</v>
      </c>
      <c r="B1417" s="6" t="s">
        <v>4</v>
      </c>
      <c r="C1417" s="7">
        <f>COUNTIFS(Comment[Comentario],Comment[[#This Row],[Comentario]])</f>
        <v>1</v>
      </c>
    </row>
    <row r="1418" spans="1:3" x14ac:dyDescent="0.3">
      <c r="A1418" s="2" t="s">
        <v>216</v>
      </c>
      <c r="B1418" s="6" t="s">
        <v>4</v>
      </c>
      <c r="C1418" s="7">
        <f>COUNTIFS(Comment[Comentario],Comment[[#This Row],[Comentario]])</f>
        <v>1</v>
      </c>
    </row>
    <row r="1419" spans="1:3" x14ac:dyDescent="0.3">
      <c r="A1419" s="2" t="s">
        <v>218</v>
      </c>
      <c r="B1419" s="6" t="s">
        <v>4</v>
      </c>
      <c r="C1419" s="7">
        <f>COUNTIFS(Comment[Comentario],Comment[[#This Row],[Comentario]])</f>
        <v>1</v>
      </c>
    </row>
    <row r="1420" spans="1:3" x14ac:dyDescent="0.3">
      <c r="A1420" s="2" t="s">
        <v>219</v>
      </c>
      <c r="B1420" s="6" t="s">
        <v>4</v>
      </c>
      <c r="C1420" s="7">
        <f>COUNTIFS(Comment[Comentario],Comment[[#This Row],[Comentario]])</f>
        <v>1</v>
      </c>
    </row>
    <row r="1421" spans="1:3" x14ac:dyDescent="0.3">
      <c r="A1421" t="s">
        <v>2108</v>
      </c>
      <c r="B1421" s="6" t="s">
        <v>4</v>
      </c>
      <c r="C1421" s="7">
        <f>COUNTIFS(Comment[Comentario],Comment[[#This Row],[Comentario]])</f>
        <v>1</v>
      </c>
    </row>
    <row r="1422" spans="1:3" x14ac:dyDescent="0.3">
      <c r="A1422" s="2" t="s">
        <v>221</v>
      </c>
      <c r="B1422" s="6" t="s">
        <v>4</v>
      </c>
      <c r="C1422" s="7">
        <f>COUNTIFS(Comment[Comentario],Comment[[#This Row],[Comentario]])</f>
        <v>1</v>
      </c>
    </row>
    <row r="1423" spans="1:3" x14ac:dyDescent="0.3">
      <c r="A1423" s="2" t="s">
        <v>1302</v>
      </c>
      <c r="B1423" s="6" t="s">
        <v>4</v>
      </c>
      <c r="C1423" s="7">
        <f>COUNTIFS(Comment[Comentario],Comment[[#This Row],[Comentario]])</f>
        <v>1</v>
      </c>
    </row>
    <row r="1424" spans="1:3" x14ac:dyDescent="0.3">
      <c r="A1424" t="s">
        <v>2066</v>
      </c>
      <c r="B1424" s="6" t="s">
        <v>4</v>
      </c>
      <c r="C1424" s="7">
        <f>COUNTIFS(Comment[Comentario],Comment[[#This Row],[Comentario]])</f>
        <v>1</v>
      </c>
    </row>
    <row r="1425" spans="1:3" x14ac:dyDescent="0.3">
      <c r="A1425" t="s">
        <v>2075</v>
      </c>
      <c r="B1425" s="6" t="s">
        <v>4</v>
      </c>
      <c r="C1425" s="7">
        <f>COUNTIFS(Comment[Comentario],Comment[[#This Row],[Comentario]])</f>
        <v>1</v>
      </c>
    </row>
    <row r="1426" spans="1:3" x14ac:dyDescent="0.3">
      <c r="A1426" t="s">
        <v>2033</v>
      </c>
      <c r="B1426" s="6" t="s">
        <v>4</v>
      </c>
      <c r="C1426" s="7">
        <f>COUNTIFS(Comment[Comentario],Comment[[#This Row],[Comentario]])</f>
        <v>1</v>
      </c>
    </row>
    <row r="1427" spans="1:3" x14ac:dyDescent="0.3">
      <c r="A1427" t="s">
        <v>2037</v>
      </c>
      <c r="B1427" s="6" t="s">
        <v>4</v>
      </c>
      <c r="C1427" s="7">
        <f>COUNTIFS(Comment[Comentario],Comment[[#This Row],[Comentario]])</f>
        <v>1</v>
      </c>
    </row>
    <row r="1428" spans="1:3" x14ac:dyDescent="0.3">
      <c r="A1428" t="s">
        <v>2572</v>
      </c>
      <c r="B1428" s="6" t="s">
        <v>4</v>
      </c>
      <c r="C1428" s="7">
        <f>COUNTIFS(Comment[Comentario],Comment[[#This Row],[Comentario]])</f>
        <v>1</v>
      </c>
    </row>
    <row r="1429" spans="1:3" x14ac:dyDescent="0.3">
      <c r="A1429" t="s">
        <v>2582</v>
      </c>
      <c r="B1429" s="6" t="s">
        <v>4</v>
      </c>
      <c r="C1429" s="7">
        <f>COUNTIFS(Comment[Comentario],Comment[[#This Row],[Comentario]])</f>
        <v>1</v>
      </c>
    </row>
    <row r="1430" spans="1:3" x14ac:dyDescent="0.3">
      <c r="A1430" t="s">
        <v>2042</v>
      </c>
      <c r="B1430" s="6" t="s">
        <v>4</v>
      </c>
      <c r="C1430" s="7">
        <f>COUNTIFS(Comment[Comentario],Comment[[#This Row],[Comentario]])</f>
        <v>1</v>
      </c>
    </row>
    <row r="1431" spans="1:3" x14ac:dyDescent="0.3">
      <c r="A1431" t="s">
        <v>1941</v>
      </c>
      <c r="B1431" s="6" t="s">
        <v>4</v>
      </c>
      <c r="C1431" s="7">
        <f>COUNTIFS(Comment[Comentario],Comment[[#This Row],[Comentario]])</f>
        <v>1</v>
      </c>
    </row>
    <row r="1432" spans="1:3" x14ac:dyDescent="0.3">
      <c r="A1432" t="s">
        <v>2586</v>
      </c>
      <c r="B1432" s="6" t="s">
        <v>4</v>
      </c>
      <c r="C1432" s="7">
        <f>COUNTIFS(Comment[Comentario],Comment[[#This Row],[Comentario]])</f>
        <v>1</v>
      </c>
    </row>
    <row r="1433" spans="1:3" x14ac:dyDescent="0.3">
      <c r="A1433" s="2" t="s">
        <v>1275</v>
      </c>
      <c r="B1433" s="6" t="s">
        <v>4</v>
      </c>
      <c r="C1433" s="7">
        <f>COUNTIFS(Comment[Comentario],Comment[[#This Row],[Comentario]])</f>
        <v>1</v>
      </c>
    </row>
    <row r="1434" spans="1:3" x14ac:dyDescent="0.3">
      <c r="A1434" t="s">
        <v>2592</v>
      </c>
      <c r="B1434" s="6" t="s">
        <v>4</v>
      </c>
      <c r="C1434" s="7">
        <f>COUNTIFS(Comment[Comentario],Comment[[#This Row],[Comentario]])</f>
        <v>1</v>
      </c>
    </row>
    <row r="1435" spans="1:3" x14ac:dyDescent="0.3">
      <c r="A1435" t="s">
        <v>1946</v>
      </c>
      <c r="B1435" s="6" t="s">
        <v>4</v>
      </c>
      <c r="C1435" s="7">
        <f>COUNTIFS(Comment[Comentario],Comment[[#This Row],[Comentario]])</f>
        <v>1</v>
      </c>
    </row>
    <row r="1436" spans="1:3" x14ac:dyDescent="0.3">
      <c r="A1436" t="s">
        <v>1809</v>
      </c>
      <c r="B1436" s="6" t="s">
        <v>4</v>
      </c>
      <c r="C1436" s="7">
        <f>COUNTIFS(Comment[Comentario],Comment[[#This Row],[Comentario]])</f>
        <v>1</v>
      </c>
    </row>
    <row r="1437" spans="1:3" x14ac:dyDescent="0.3">
      <c r="A1437" t="s">
        <v>2102</v>
      </c>
      <c r="B1437" s="6" t="s">
        <v>4</v>
      </c>
      <c r="C1437" s="7">
        <f>COUNTIFS(Comment[Comentario],Comment[[#This Row],[Comentario]])</f>
        <v>1</v>
      </c>
    </row>
    <row r="1438" spans="1:3" x14ac:dyDescent="0.3">
      <c r="A1438" t="s">
        <v>2067</v>
      </c>
      <c r="B1438" s="6" t="s">
        <v>4</v>
      </c>
      <c r="C1438" s="7">
        <f>COUNTIFS(Comment[Comentario],Comment[[#This Row],[Comentario]])</f>
        <v>1</v>
      </c>
    </row>
    <row r="1439" spans="1:3" x14ac:dyDescent="0.3">
      <c r="A1439" t="s">
        <v>2110</v>
      </c>
      <c r="B1439" s="6" t="s">
        <v>4</v>
      </c>
      <c r="C1439" s="7">
        <f>COUNTIFS(Comment[Comentario],Comment[[#This Row],[Comentario]])</f>
        <v>1</v>
      </c>
    </row>
    <row r="1440" spans="1:3" x14ac:dyDescent="0.3">
      <c r="A1440" t="s">
        <v>2070</v>
      </c>
      <c r="B1440" s="6" t="s">
        <v>4</v>
      </c>
      <c r="C1440" s="7">
        <f>COUNTIFS(Comment[Comentario],Comment[[#This Row],[Comentario]])</f>
        <v>1</v>
      </c>
    </row>
    <row r="1441" spans="1:3" x14ac:dyDescent="0.3">
      <c r="A1441" s="2" t="s">
        <v>1308</v>
      </c>
      <c r="B1441" s="6" t="s">
        <v>4</v>
      </c>
      <c r="C1441" s="7">
        <f>COUNTIFS(Comment[Comentario],Comment[[#This Row],[Comentario]])</f>
        <v>1</v>
      </c>
    </row>
    <row r="1442" spans="1:3" x14ac:dyDescent="0.3">
      <c r="A1442" t="s">
        <v>2085</v>
      </c>
      <c r="B1442" s="6" t="s">
        <v>4</v>
      </c>
      <c r="C1442" s="7">
        <f>COUNTIFS(Comment[Comentario],Comment[[#This Row],[Comentario]])</f>
        <v>1</v>
      </c>
    </row>
    <row r="1443" spans="1:3" x14ac:dyDescent="0.3">
      <c r="A1443" s="2" t="s">
        <v>3</v>
      </c>
      <c r="B1443" s="6" t="s">
        <v>4</v>
      </c>
      <c r="C1443" s="7">
        <f>COUNTIFS(Comment[Comentario],Comment[[#This Row],[Comentario]])</f>
        <v>1</v>
      </c>
    </row>
    <row r="1444" spans="1:3" x14ac:dyDescent="0.3">
      <c r="A1444" s="2" t="s">
        <v>227</v>
      </c>
      <c r="B1444" s="6" t="s">
        <v>4</v>
      </c>
      <c r="C1444" s="7">
        <f>COUNTIFS(Comment[Comentario],Comment[[#This Row],[Comentario]])</f>
        <v>1</v>
      </c>
    </row>
    <row r="1445" spans="1:3" x14ac:dyDescent="0.3">
      <c r="A1445" s="2" t="s">
        <v>228</v>
      </c>
      <c r="B1445" s="6" t="s">
        <v>4</v>
      </c>
      <c r="C1445" s="7">
        <f>COUNTIFS(Comment[Comentario],Comment[[#This Row],[Comentario]])</f>
        <v>1</v>
      </c>
    </row>
    <row r="1446" spans="1:3" x14ac:dyDescent="0.3">
      <c r="A1446" s="2" t="s">
        <v>1303</v>
      </c>
      <c r="B1446" s="6" t="s">
        <v>4</v>
      </c>
      <c r="C1446" s="7">
        <f>COUNTIFS(Comment[Comentario],Comment[[#This Row],[Comentario]])</f>
        <v>1</v>
      </c>
    </row>
    <row r="1447" spans="1:3" x14ac:dyDescent="0.3">
      <c r="A1447" s="2" t="s">
        <v>1298</v>
      </c>
      <c r="B1447" s="6" t="s">
        <v>4</v>
      </c>
      <c r="C1447" s="7">
        <f>COUNTIFS(Comment[Comentario],Comment[[#This Row],[Comentario]])</f>
        <v>1</v>
      </c>
    </row>
    <row r="1448" spans="1:3" x14ac:dyDescent="0.3">
      <c r="A1448" t="s">
        <v>2091</v>
      </c>
      <c r="B1448" s="6" t="s">
        <v>4</v>
      </c>
      <c r="C1448" s="7">
        <f>COUNTIFS(Comment[Comentario],Comment[[#This Row],[Comentario]])</f>
        <v>1</v>
      </c>
    </row>
    <row r="1449" spans="1:3" x14ac:dyDescent="0.3">
      <c r="A1449" s="2" t="s">
        <v>2097</v>
      </c>
      <c r="B1449" s="6" t="s">
        <v>4</v>
      </c>
      <c r="C1449" s="7">
        <f>COUNTIFS(Comment[Comentario],Comment[[#This Row],[Comentario]])</f>
        <v>1</v>
      </c>
    </row>
    <row r="1450" spans="1:3" x14ac:dyDescent="0.3">
      <c r="A1450" t="s">
        <v>2079</v>
      </c>
      <c r="B1450" s="6" t="s">
        <v>4</v>
      </c>
      <c r="C1450" s="7">
        <f>COUNTIFS(Comment[Comentario],Comment[[#This Row],[Comentario]])</f>
        <v>1</v>
      </c>
    </row>
    <row r="1451" spans="1:3" x14ac:dyDescent="0.3">
      <c r="A1451" t="s">
        <v>2080</v>
      </c>
      <c r="B1451" s="6" t="s">
        <v>4</v>
      </c>
      <c r="C1451" s="7">
        <f>COUNTIFS(Comment[Comentario],Comment[[#This Row],[Comentario]])</f>
        <v>1</v>
      </c>
    </row>
    <row r="1452" spans="1:3" x14ac:dyDescent="0.3">
      <c r="A1452" s="2" t="s">
        <v>230</v>
      </c>
      <c r="B1452" s="6" t="s">
        <v>4</v>
      </c>
      <c r="C1452" s="7">
        <f>COUNTIFS(Comment[Comentario],Comment[[#This Row],[Comentario]])</f>
        <v>1</v>
      </c>
    </row>
    <row r="1453" spans="1:3" x14ac:dyDescent="0.3">
      <c r="A1453" s="2" t="s">
        <v>233</v>
      </c>
      <c r="B1453" s="6" t="s">
        <v>4</v>
      </c>
      <c r="C1453" s="7">
        <f>COUNTIFS(Comment[Comentario],Comment[[#This Row],[Comentario]])</f>
        <v>1</v>
      </c>
    </row>
    <row r="1454" spans="1:3" x14ac:dyDescent="0.3">
      <c r="A1454" t="s">
        <v>2098</v>
      </c>
      <c r="B1454" s="6" t="s">
        <v>4</v>
      </c>
      <c r="C1454" s="7">
        <f>COUNTIFS(Comment[Comentario],Comment[[#This Row],[Comentario]])</f>
        <v>1</v>
      </c>
    </row>
    <row r="1455" spans="1:3" x14ac:dyDescent="0.3">
      <c r="A1455" t="s">
        <v>2101</v>
      </c>
      <c r="B1455" s="6" t="s">
        <v>4</v>
      </c>
      <c r="C1455" s="7">
        <f>COUNTIFS(Comment[Comentario],Comment[[#This Row],[Comentario]])</f>
        <v>1</v>
      </c>
    </row>
    <row r="1456" spans="1:3" x14ac:dyDescent="0.3">
      <c r="A1456" t="s">
        <v>3459</v>
      </c>
      <c r="B1456" s="6" t="s">
        <v>4</v>
      </c>
      <c r="C1456" s="7">
        <f>COUNTIFS(Comment[Comentario],Comment[[#This Row],[Comentario]])</f>
        <v>1</v>
      </c>
    </row>
    <row r="1457" spans="1:3" x14ac:dyDescent="0.3">
      <c r="A1457" t="s">
        <v>1872</v>
      </c>
      <c r="B1457" s="6" t="s">
        <v>4</v>
      </c>
      <c r="C1457" s="7">
        <f>COUNTIFS(Comment[Comentario],Comment[[#This Row],[Comentario]])</f>
        <v>1</v>
      </c>
    </row>
    <row r="1458" spans="1:3" x14ac:dyDescent="0.3">
      <c r="A1458" s="2" t="s">
        <v>2478</v>
      </c>
      <c r="B1458" s="6" t="s">
        <v>4</v>
      </c>
      <c r="C1458" s="7">
        <f>COUNTIFS(Comment[Comentario],Comment[[#This Row],[Comentario]])</f>
        <v>1</v>
      </c>
    </row>
    <row r="1459" spans="1:3" x14ac:dyDescent="0.3">
      <c r="A1459" t="s">
        <v>1803</v>
      </c>
      <c r="B1459" s="6" t="s">
        <v>4</v>
      </c>
      <c r="C1459" s="7">
        <f>COUNTIFS(Comment[Comentario],Comment[[#This Row],[Comentario]])</f>
        <v>1</v>
      </c>
    </row>
    <row r="1460" spans="1:3" ht="28.8" x14ac:dyDescent="0.3">
      <c r="A1460" s="2" t="s">
        <v>2346</v>
      </c>
      <c r="B1460" s="6" t="s">
        <v>4</v>
      </c>
      <c r="C1460" s="7">
        <f>COUNTIFS(Comment[Comentario],Comment[[#This Row],[Comentario]])</f>
        <v>1</v>
      </c>
    </row>
    <row r="1461" spans="1:3" x14ac:dyDescent="0.3">
      <c r="A1461" t="s">
        <v>2107</v>
      </c>
      <c r="B1461" s="6" t="s">
        <v>4</v>
      </c>
      <c r="C1461" s="7">
        <f>COUNTIFS(Comment[Comentario],Comment[[#This Row],[Comentario]])</f>
        <v>1</v>
      </c>
    </row>
    <row r="1462" spans="1:3" x14ac:dyDescent="0.3">
      <c r="A1462" s="2" t="s">
        <v>2488</v>
      </c>
      <c r="B1462" s="6" t="s">
        <v>4</v>
      </c>
      <c r="C1462" s="7">
        <f>COUNTIFS(Comment[Comentario],Comment[[#This Row],[Comentario]])</f>
        <v>1</v>
      </c>
    </row>
    <row r="1463" spans="1:3" x14ac:dyDescent="0.3">
      <c r="A1463" t="s">
        <v>1905</v>
      </c>
      <c r="B1463" s="6" t="s">
        <v>4</v>
      </c>
      <c r="C1463" s="7">
        <f>COUNTIFS(Comment[Comentario],Comment[[#This Row],[Comentario]])</f>
        <v>1</v>
      </c>
    </row>
    <row r="1464" spans="1:3" x14ac:dyDescent="0.3">
      <c r="A1464" s="2" t="s">
        <v>2399</v>
      </c>
      <c r="B1464" s="6" t="s">
        <v>4</v>
      </c>
      <c r="C1464" s="7">
        <f>COUNTIFS(Comment[Comentario],Comment[[#This Row],[Comentario]])</f>
        <v>1</v>
      </c>
    </row>
    <row r="1465" spans="1:3" x14ac:dyDescent="0.3">
      <c r="A1465" s="2" t="s">
        <v>2388</v>
      </c>
      <c r="B1465" s="6" t="s">
        <v>4</v>
      </c>
      <c r="C1465" s="7">
        <f>COUNTIFS(Comment[Comentario],Comment[[#This Row],[Comentario]])</f>
        <v>1</v>
      </c>
    </row>
    <row r="1466" spans="1:3" x14ac:dyDescent="0.3">
      <c r="A1466" s="2" t="s">
        <v>239</v>
      </c>
      <c r="B1466" s="6" t="s">
        <v>4</v>
      </c>
      <c r="C1466" s="7">
        <f>COUNTIFS(Comment[Comentario],Comment[[#This Row],[Comentario]])</f>
        <v>1</v>
      </c>
    </row>
    <row r="1467" spans="1:3" x14ac:dyDescent="0.3">
      <c r="A1467" t="s">
        <v>1862</v>
      </c>
      <c r="B1467" s="6" t="s">
        <v>4</v>
      </c>
      <c r="C1467" s="7">
        <f>COUNTIFS(Comment[Comentario],Comment[[#This Row],[Comentario]])</f>
        <v>1</v>
      </c>
    </row>
    <row r="1468" spans="1:3" x14ac:dyDescent="0.3">
      <c r="A1468" s="2" t="s">
        <v>2394</v>
      </c>
      <c r="B1468" s="6" t="s">
        <v>4</v>
      </c>
      <c r="C1468" s="7">
        <f>COUNTIFS(Comment[Comentario],Comment[[#This Row],[Comentario]])</f>
        <v>1</v>
      </c>
    </row>
    <row r="1469" spans="1:3" x14ac:dyDescent="0.3">
      <c r="A1469" s="2" t="s">
        <v>2484</v>
      </c>
      <c r="B1469" s="6" t="s">
        <v>4</v>
      </c>
      <c r="C1469" s="7">
        <f>COUNTIFS(Comment[Comentario],Comment[[#This Row],[Comentario]])</f>
        <v>1</v>
      </c>
    </row>
    <row r="1470" spans="1:3" x14ac:dyDescent="0.3">
      <c r="A1470" s="2" t="s">
        <v>2481</v>
      </c>
      <c r="B1470" s="6" t="s">
        <v>4</v>
      </c>
      <c r="C1470" s="7">
        <f>COUNTIFS(Comment[Comentario],Comment[[#This Row],[Comentario]])</f>
        <v>1</v>
      </c>
    </row>
    <row r="1471" spans="1:3" x14ac:dyDescent="0.3">
      <c r="A1471" t="s">
        <v>2039</v>
      </c>
      <c r="B1471" s="6" t="s">
        <v>4</v>
      </c>
      <c r="C1471" s="7">
        <f>COUNTIFS(Comment[Comentario],Comment[[#This Row],[Comentario]])</f>
        <v>1</v>
      </c>
    </row>
    <row r="1472" spans="1:3" x14ac:dyDescent="0.3">
      <c r="A1472" t="s">
        <v>2043</v>
      </c>
      <c r="B1472" s="6" t="s">
        <v>4</v>
      </c>
      <c r="C1472" s="7">
        <f>COUNTIFS(Comment[Comentario],Comment[[#This Row],[Comentario]])</f>
        <v>1</v>
      </c>
    </row>
    <row r="1473" spans="1:3" x14ac:dyDescent="0.3">
      <c r="A1473" t="s">
        <v>2029</v>
      </c>
      <c r="B1473" s="6" t="s">
        <v>4</v>
      </c>
      <c r="C1473" s="7">
        <f>COUNTIFS(Comment[Comentario],Comment[[#This Row],[Comentario]])</f>
        <v>1</v>
      </c>
    </row>
    <row r="1474" spans="1:3" x14ac:dyDescent="0.3">
      <c r="A1474" t="s">
        <v>1951</v>
      </c>
      <c r="B1474" s="6" t="s">
        <v>4</v>
      </c>
      <c r="C1474" s="7">
        <f>COUNTIFS(Comment[Comentario],Comment[[#This Row],[Comentario]])</f>
        <v>1</v>
      </c>
    </row>
    <row r="1475" spans="1:3" x14ac:dyDescent="0.3">
      <c r="A1475" t="s">
        <v>2035</v>
      </c>
      <c r="B1475" s="6" t="s">
        <v>4</v>
      </c>
      <c r="C1475" s="7">
        <f>COUNTIFS(Comment[Comentario],Comment[[#This Row],[Comentario]])</f>
        <v>1</v>
      </c>
    </row>
    <row r="1476" spans="1:3" x14ac:dyDescent="0.3">
      <c r="A1476" t="s">
        <v>1942</v>
      </c>
      <c r="B1476" s="6" t="s">
        <v>4</v>
      </c>
      <c r="C1476" s="7">
        <f>COUNTIFS(Comment[Comentario],Comment[[#This Row],[Comentario]])</f>
        <v>1</v>
      </c>
    </row>
    <row r="1477" spans="1:3" x14ac:dyDescent="0.3">
      <c r="A1477" s="2" t="s">
        <v>268</v>
      </c>
      <c r="B1477" s="6" t="s">
        <v>4</v>
      </c>
      <c r="C1477" s="7">
        <f>COUNTIFS(Comment[Comentario],Comment[[#This Row],[Comentario]])</f>
        <v>1</v>
      </c>
    </row>
    <row r="1478" spans="1:3" x14ac:dyDescent="0.3">
      <c r="A1478" s="2" t="s">
        <v>269</v>
      </c>
      <c r="B1478" s="6" t="s">
        <v>4</v>
      </c>
      <c r="C1478" s="7">
        <f>COUNTIFS(Comment[Comentario],Comment[[#This Row],[Comentario]])</f>
        <v>1</v>
      </c>
    </row>
    <row r="1479" spans="1:3" x14ac:dyDescent="0.3">
      <c r="A1479" s="2" t="s">
        <v>270</v>
      </c>
      <c r="B1479" s="6" t="s">
        <v>4</v>
      </c>
      <c r="C1479" s="7">
        <f>COUNTIFS(Comment[Comentario],Comment[[#This Row],[Comentario]])</f>
        <v>1</v>
      </c>
    </row>
    <row r="1480" spans="1:3" x14ac:dyDescent="0.3">
      <c r="A1480" t="s">
        <v>1948</v>
      </c>
      <c r="B1480" s="6" t="s">
        <v>4</v>
      </c>
      <c r="C1480" s="7">
        <f>COUNTIFS(Comment[Comentario],Comment[[#This Row],[Comentario]])</f>
        <v>1</v>
      </c>
    </row>
    <row r="1481" spans="1:3" x14ac:dyDescent="0.3">
      <c r="A1481" t="s">
        <v>2579</v>
      </c>
      <c r="B1481" s="6" t="s">
        <v>4</v>
      </c>
      <c r="C1481" s="7">
        <f>COUNTIFS(Comment[Comentario],Comment[[#This Row],[Comentario]])</f>
        <v>1</v>
      </c>
    </row>
    <row r="1482" spans="1:3" x14ac:dyDescent="0.3">
      <c r="A1482" t="s">
        <v>2031</v>
      </c>
      <c r="B1482" s="6" t="s">
        <v>4</v>
      </c>
      <c r="C1482" s="7">
        <f>COUNTIFS(Comment[Comentario],Comment[[#This Row],[Comentario]])</f>
        <v>1</v>
      </c>
    </row>
    <row r="1483" spans="1:3" x14ac:dyDescent="0.3">
      <c r="A1483" t="s">
        <v>1939</v>
      </c>
      <c r="B1483" s="6" t="s">
        <v>4</v>
      </c>
      <c r="C1483" s="7">
        <f>COUNTIFS(Comment[Comentario],Comment[[#This Row],[Comentario]])</f>
        <v>1</v>
      </c>
    </row>
    <row r="1484" spans="1:3" x14ac:dyDescent="0.3">
      <c r="A1484" t="s">
        <v>1933</v>
      </c>
      <c r="B1484" s="6" t="s">
        <v>4</v>
      </c>
      <c r="C1484" s="7">
        <f>COUNTIFS(Comment[Comentario],Comment[[#This Row],[Comentario]])</f>
        <v>1</v>
      </c>
    </row>
    <row r="1485" spans="1:3" x14ac:dyDescent="0.3">
      <c r="A1485" s="2" t="s">
        <v>271</v>
      </c>
      <c r="B1485" s="6" t="s">
        <v>4</v>
      </c>
      <c r="C1485" s="7">
        <f>COUNTIFS(Comment[Comentario],Comment[[#This Row],[Comentario]])</f>
        <v>1</v>
      </c>
    </row>
    <row r="1486" spans="1:3" x14ac:dyDescent="0.3">
      <c r="A1486" t="s">
        <v>2036</v>
      </c>
      <c r="B1486" s="6" t="s">
        <v>4</v>
      </c>
      <c r="C1486" s="7">
        <f>COUNTIFS(Comment[Comentario],Comment[[#This Row],[Comentario]])</f>
        <v>1</v>
      </c>
    </row>
    <row r="1487" spans="1:3" x14ac:dyDescent="0.3">
      <c r="A1487" t="s">
        <v>1930</v>
      </c>
      <c r="B1487" s="6" t="s">
        <v>4</v>
      </c>
      <c r="C1487" s="7">
        <f>COUNTIFS(Comment[Comentario],Comment[[#This Row],[Comentario]])</f>
        <v>1</v>
      </c>
    </row>
    <row r="1488" spans="1:3" x14ac:dyDescent="0.3">
      <c r="A1488" t="s">
        <v>2162</v>
      </c>
      <c r="B1488" s="6" t="s">
        <v>4</v>
      </c>
      <c r="C1488" s="7">
        <f>COUNTIFS(Comment[Comentario],Comment[[#This Row],[Comentario]])</f>
        <v>1</v>
      </c>
    </row>
    <row r="1489" spans="1:3" x14ac:dyDescent="0.3">
      <c r="A1489" t="s">
        <v>2112</v>
      </c>
      <c r="B1489" s="6" t="s">
        <v>4</v>
      </c>
      <c r="C1489" s="7">
        <f>COUNTIFS(Comment[Comentario],Comment[[#This Row],[Comentario]])</f>
        <v>1</v>
      </c>
    </row>
    <row r="1490" spans="1:3" x14ac:dyDescent="0.3">
      <c r="A1490" t="s">
        <v>2103</v>
      </c>
      <c r="B1490" s="6" t="s">
        <v>4</v>
      </c>
      <c r="C1490" s="7">
        <f>COUNTIFS(Comment[Comentario],Comment[[#This Row],[Comentario]])</f>
        <v>1</v>
      </c>
    </row>
    <row r="1491" spans="1:3" x14ac:dyDescent="0.3">
      <c r="A1491" t="s">
        <v>2154</v>
      </c>
      <c r="B1491" s="6" t="s">
        <v>4</v>
      </c>
      <c r="C1491" s="7">
        <f>COUNTIFS(Comment[Comentario],Comment[[#This Row],[Comentario]])</f>
        <v>1</v>
      </c>
    </row>
    <row r="1492" spans="1:3" x14ac:dyDescent="0.3">
      <c r="A1492" s="2" t="s">
        <v>1787</v>
      </c>
      <c r="B1492" s="6" t="s">
        <v>4</v>
      </c>
      <c r="C1492" s="7">
        <f>COUNTIFS(Comment[Comentario],Comment[[#This Row],[Comentario]])</f>
        <v>1</v>
      </c>
    </row>
    <row r="1493" spans="1:3" x14ac:dyDescent="0.3">
      <c r="A1493" t="s">
        <v>1816</v>
      </c>
      <c r="B1493" s="6" t="s">
        <v>4</v>
      </c>
      <c r="C1493" s="7">
        <f>COUNTIFS(Comment[Comentario],Comment[[#This Row],[Comentario]])</f>
        <v>1</v>
      </c>
    </row>
    <row r="1494" spans="1:3" x14ac:dyDescent="0.3">
      <c r="A1494" t="s">
        <v>2173</v>
      </c>
      <c r="B1494" s="6" t="s">
        <v>4</v>
      </c>
      <c r="C1494" s="7">
        <f>COUNTIFS(Comment[Comentario],Comment[[#This Row],[Comentario]])</f>
        <v>1</v>
      </c>
    </row>
    <row r="1495" spans="1:3" x14ac:dyDescent="0.3">
      <c r="A1495" t="s">
        <v>2180</v>
      </c>
      <c r="B1495" s="6" t="s">
        <v>4</v>
      </c>
      <c r="C1495" s="7">
        <f>COUNTIFS(Comment[Comentario],Comment[[#This Row],[Comentario]])</f>
        <v>1</v>
      </c>
    </row>
    <row r="1496" spans="1:3" x14ac:dyDescent="0.3">
      <c r="A1496" t="s">
        <v>2222</v>
      </c>
      <c r="B1496" s="6" t="s">
        <v>4</v>
      </c>
      <c r="C1496" s="7">
        <f>COUNTIFS(Comment[Comentario],Comment[[#This Row],[Comentario]])</f>
        <v>1</v>
      </c>
    </row>
    <row r="1497" spans="1:3" x14ac:dyDescent="0.3">
      <c r="A1497" t="s">
        <v>2231</v>
      </c>
      <c r="B1497" s="6" t="s">
        <v>4</v>
      </c>
      <c r="C1497" s="7">
        <f>COUNTIFS(Comment[Comentario],Comment[[#This Row],[Comentario]])</f>
        <v>1</v>
      </c>
    </row>
    <row r="1498" spans="1:3" x14ac:dyDescent="0.3">
      <c r="A1498" s="2" t="s">
        <v>1792</v>
      </c>
      <c r="B1498" s="6" t="s">
        <v>4</v>
      </c>
      <c r="C1498" s="7">
        <f>COUNTIFS(Comment[Comentario],Comment[[#This Row],[Comentario]])</f>
        <v>1</v>
      </c>
    </row>
    <row r="1499" spans="1:3" x14ac:dyDescent="0.3">
      <c r="A1499" t="s">
        <v>2167</v>
      </c>
      <c r="B1499" s="6" t="s">
        <v>4</v>
      </c>
      <c r="C1499" s="7">
        <f>COUNTIFS(Comment[Comentario],Comment[[#This Row],[Comentario]])</f>
        <v>1</v>
      </c>
    </row>
    <row r="1500" spans="1:3" x14ac:dyDescent="0.3">
      <c r="A1500" t="s">
        <v>2161</v>
      </c>
      <c r="B1500" s="6" t="s">
        <v>4</v>
      </c>
      <c r="C1500" s="7">
        <f>COUNTIFS(Comment[Comentario],Comment[[#This Row],[Comentario]])</f>
        <v>1</v>
      </c>
    </row>
    <row r="1501" spans="1:3" x14ac:dyDescent="0.3">
      <c r="A1501" s="2" t="s">
        <v>873</v>
      </c>
      <c r="B1501" s="7" t="s">
        <v>4</v>
      </c>
      <c r="C1501" s="7">
        <f>COUNTIFS(Comment[Comentario],Comment[[#This Row],[Comentario]])</f>
        <v>1</v>
      </c>
    </row>
    <row r="1502" spans="1:3" x14ac:dyDescent="0.3">
      <c r="A1502" s="2" t="s">
        <v>1011</v>
      </c>
      <c r="B1502" s="7" t="s">
        <v>4</v>
      </c>
      <c r="C1502" s="7">
        <f>COUNTIFS(Comment[Comentario],Comment[[#This Row],[Comentario]])</f>
        <v>1</v>
      </c>
    </row>
    <row r="1503" spans="1:3" x14ac:dyDescent="0.3">
      <c r="A1503" s="2" t="s">
        <v>834</v>
      </c>
      <c r="B1503" s="7" t="s">
        <v>4</v>
      </c>
      <c r="C1503" s="7">
        <f>COUNTIFS(Comment[Comentario],Comment[[#This Row],[Comentario]])</f>
        <v>1</v>
      </c>
    </row>
    <row r="1504" spans="1:3" x14ac:dyDescent="0.3">
      <c r="A1504" s="2" t="s">
        <v>1098</v>
      </c>
      <c r="B1504" s="7" t="s">
        <v>4</v>
      </c>
      <c r="C1504" s="7">
        <f>COUNTIFS(Comment[Comentario],Comment[[#This Row],[Comentario]])</f>
        <v>1</v>
      </c>
    </row>
    <row r="1505" spans="1:3" x14ac:dyDescent="0.3">
      <c r="A1505" s="2" t="s">
        <v>1097</v>
      </c>
      <c r="B1505" s="7" t="s">
        <v>4</v>
      </c>
      <c r="C1505" s="7">
        <f>COUNTIFS(Comment[Comentario],Comment[[#This Row],[Comentario]])</f>
        <v>1</v>
      </c>
    </row>
    <row r="1506" spans="1:3" x14ac:dyDescent="0.3">
      <c r="A1506" s="2" t="s">
        <v>652</v>
      </c>
      <c r="B1506" s="7" t="s">
        <v>4</v>
      </c>
      <c r="C1506" s="7">
        <f>COUNTIFS(Comment[Comentario],Comment[[#This Row],[Comentario]])</f>
        <v>1</v>
      </c>
    </row>
    <row r="1507" spans="1:3" x14ac:dyDescent="0.3">
      <c r="A1507" s="2" t="s">
        <v>748</v>
      </c>
      <c r="B1507" s="7" t="s">
        <v>4</v>
      </c>
      <c r="C1507" s="7">
        <f>COUNTIFS(Comment[Comentario],Comment[[#This Row],[Comentario]])</f>
        <v>1</v>
      </c>
    </row>
    <row r="1508" spans="1:3" x14ac:dyDescent="0.3">
      <c r="A1508" s="2" t="s">
        <v>841</v>
      </c>
      <c r="B1508" s="7" t="s">
        <v>4</v>
      </c>
      <c r="C1508" s="7">
        <f>COUNTIFS(Comment[Comentario],Comment[[#This Row],[Comentario]])</f>
        <v>1</v>
      </c>
    </row>
    <row r="1509" spans="1:3" x14ac:dyDescent="0.3">
      <c r="A1509" s="2" t="s">
        <v>794</v>
      </c>
      <c r="B1509" s="7" t="s">
        <v>4</v>
      </c>
      <c r="C1509" s="7">
        <f>COUNTIFS(Comment[Comentario],Comment[[#This Row],[Comentario]])</f>
        <v>1</v>
      </c>
    </row>
    <row r="1510" spans="1:3" x14ac:dyDescent="0.3">
      <c r="A1510" s="2" t="s">
        <v>810</v>
      </c>
      <c r="B1510" s="7" t="s">
        <v>4</v>
      </c>
      <c r="C1510" s="7">
        <f>COUNTIFS(Comment[Comentario],Comment[[#This Row],[Comentario]])</f>
        <v>1</v>
      </c>
    </row>
    <row r="1511" spans="1:3" x14ac:dyDescent="0.3">
      <c r="A1511" s="2" t="s">
        <v>732</v>
      </c>
      <c r="B1511" s="7" t="s">
        <v>4</v>
      </c>
      <c r="C1511" s="7">
        <f>COUNTIFS(Comment[Comentario],Comment[[#This Row],[Comentario]])</f>
        <v>1</v>
      </c>
    </row>
    <row r="1512" spans="1:3" x14ac:dyDescent="0.3">
      <c r="A1512" s="2" t="s">
        <v>668</v>
      </c>
      <c r="B1512" s="7" t="s">
        <v>4</v>
      </c>
      <c r="C1512" s="7">
        <f>COUNTIFS(Comment[Comentario],Comment[[#This Row],[Comentario]])</f>
        <v>1</v>
      </c>
    </row>
    <row r="1513" spans="1:3" x14ac:dyDescent="0.3">
      <c r="A1513" s="2" t="s">
        <v>857</v>
      </c>
      <c r="B1513" s="7" t="s">
        <v>4</v>
      </c>
      <c r="C1513" s="7">
        <f>COUNTIFS(Comment[Comentario],Comment[[#This Row],[Comentario]])</f>
        <v>1</v>
      </c>
    </row>
    <row r="1514" spans="1:3" x14ac:dyDescent="0.3">
      <c r="A1514" s="2" t="s">
        <v>942</v>
      </c>
      <c r="B1514" s="7" t="s">
        <v>4</v>
      </c>
      <c r="C1514" s="7">
        <f>COUNTIFS(Comment[Comentario],Comment[[#This Row],[Comentario]])</f>
        <v>1</v>
      </c>
    </row>
    <row r="1515" spans="1:3" x14ac:dyDescent="0.3">
      <c r="A1515" s="2" t="s">
        <v>881</v>
      </c>
      <c r="B1515" s="7" t="s">
        <v>4</v>
      </c>
      <c r="C1515" s="7">
        <f>COUNTIFS(Comment[Comentario],Comment[[#This Row],[Comentario]])</f>
        <v>1</v>
      </c>
    </row>
    <row r="1516" spans="1:3" x14ac:dyDescent="0.3">
      <c r="A1516" s="2" t="s">
        <v>1057</v>
      </c>
      <c r="B1516" s="7" t="s">
        <v>4</v>
      </c>
      <c r="C1516" s="7">
        <f>COUNTIFS(Comment[Comentario],Comment[[#This Row],[Comentario]])</f>
        <v>1</v>
      </c>
    </row>
    <row r="1517" spans="1:3" x14ac:dyDescent="0.3">
      <c r="A1517" s="2" t="s">
        <v>1042</v>
      </c>
      <c r="B1517" s="7" t="s">
        <v>4</v>
      </c>
      <c r="C1517" s="7">
        <f>COUNTIFS(Comment[Comentario],Comment[[#This Row],[Comentario]])</f>
        <v>1</v>
      </c>
    </row>
    <row r="1518" spans="1:3" x14ac:dyDescent="0.3">
      <c r="A1518" s="2" t="s">
        <v>818</v>
      </c>
      <c r="B1518" s="7" t="s">
        <v>4</v>
      </c>
      <c r="C1518" s="7">
        <f>COUNTIFS(Comment[Comentario],Comment[[#This Row],[Comentario]])</f>
        <v>1</v>
      </c>
    </row>
    <row r="1519" spans="1:3" x14ac:dyDescent="0.3">
      <c r="A1519" s="2" t="s">
        <v>708</v>
      </c>
      <c r="B1519" s="7" t="s">
        <v>4</v>
      </c>
      <c r="C1519" s="7">
        <f>COUNTIFS(Comment[Comentario],Comment[[#This Row],[Comentario]])</f>
        <v>1</v>
      </c>
    </row>
    <row r="1520" spans="1:3" x14ac:dyDescent="0.3">
      <c r="A1520" s="2" t="s">
        <v>724</v>
      </c>
      <c r="B1520" s="7" t="s">
        <v>4</v>
      </c>
      <c r="C1520" s="7">
        <f>COUNTIFS(Comment[Comentario],Comment[[#This Row],[Comentario]])</f>
        <v>1</v>
      </c>
    </row>
    <row r="1521" spans="1:3" x14ac:dyDescent="0.3">
      <c r="A1521" s="2" t="s">
        <v>926</v>
      </c>
      <c r="B1521" s="7" t="s">
        <v>4</v>
      </c>
      <c r="C1521" s="7">
        <f>COUNTIFS(Comment[Comentario],Comment[[#This Row],[Comentario]])</f>
        <v>1</v>
      </c>
    </row>
    <row r="1522" spans="1:3" x14ac:dyDescent="0.3">
      <c r="A1522" s="2" t="s">
        <v>918</v>
      </c>
      <c r="B1522" s="7" t="s">
        <v>4</v>
      </c>
      <c r="C1522" s="7">
        <f>COUNTIFS(Comment[Comentario],Comment[[#This Row],[Comentario]])</f>
        <v>1</v>
      </c>
    </row>
    <row r="1523" spans="1:3" x14ac:dyDescent="0.3">
      <c r="A1523" s="2" t="s">
        <v>770</v>
      </c>
      <c r="B1523" s="7" t="s">
        <v>4</v>
      </c>
      <c r="C1523" s="7">
        <f>COUNTIFS(Comment[Comentario],Comment[[#This Row],[Comentario]])</f>
        <v>1</v>
      </c>
    </row>
    <row r="1524" spans="1:3" x14ac:dyDescent="0.3">
      <c r="A1524" s="2" t="s">
        <v>778</v>
      </c>
      <c r="B1524" s="7" t="s">
        <v>4</v>
      </c>
      <c r="C1524" s="7">
        <f>COUNTIFS(Comment[Comentario],Comment[[#This Row],[Comentario]])</f>
        <v>1</v>
      </c>
    </row>
    <row r="1525" spans="1:3" x14ac:dyDescent="0.3">
      <c r="A1525" s="2" t="s">
        <v>684</v>
      </c>
      <c r="B1525" s="7" t="s">
        <v>4</v>
      </c>
      <c r="C1525" s="7">
        <f>COUNTIFS(Comment[Comentario],Comment[[#This Row],[Comentario]])</f>
        <v>1</v>
      </c>
    </row>
    <row r="1526" spans="1:3" x14ac:dyDescent="0.3">
      <c r="A1526" s="2" t="s">
        <v>889</v>
      </c>
      <c r="B1526" s="7" t="s">
        <v>4</v>
      </c>
      <c r="C1526" s="7">
        <f>COUNTIFS(Comment[Comentario],Comment[[#This Row],[Comentario]])</f>
        <v>1</v>
      </c>
    </row>
    <row r="1527" spans="1:3" x14ac:dyDescent="0.3">
      <c r="A1527" s="2" t="s">
        <v>676</v>
      </c>
      <c r="B1527" s="7" t="s">
        <v>4</v>
      </c>
      <c r="C1527" s="7">
        <f>COUNTIFS(Comment[Comentario],Comment[[#This Row],[Comentario]])</f>
        <v>1</v>
      </c>
    </row>
    <row r="1528" spans="1:3" x14ac:dyDescent="0.3">
      <c r="A1528" s="2" t="s">
        <v>700</v>
      </c>
      <c r="B1528" s="7" t="s">
        <v>4</v>
      </c>
      <c r="C1528" s="7">
        <f>COUNTIFS(Comment[Comentario],Comment[[#This Row],[Comentario]])</f>
        <v>1</v>
      </c>
    </row>
    <row r="1529" spans="1:3" x14ac:dyDescent="0.3">
      <c r="A1529" s="2" t="s">
        <v>965</v>
      </c>
      <c r="B1529" s="7" t="s">
        <v>4</v>
      </c>
      <c r="C1529" s="7">
        <f>COUNTIFS(Comment[Comentario],Comment[[#This Row],[Comentario]])</f>
        <v>1</v>
      </c>
    </row>
    <row r="1530" spans="1:3" x14ac:dyDescent="0.3">
      <c r="A1530" s="2" t="s">
        <v>904</v>
      </c>
      <c r="B1530" s="7" t="s">
        <v>4</v>
      </c>
      <c r="C1530" s="7">
        <f>COUNTIFS(Comment[Comentario],Comment[[#This Row],[Comentario]])</f>
        <v>1</v>
      </c>
    </row>
    <row r="1531" spans="1:3" x14ac:dyDescent="0.3">
      <c r="A1531" s="2" t="s">
        <v>2373</v>
      </c>
      <c r="B1531" s="6" t="s">
        <v>4</v>
      </c>
      <c r="C1531" s="7">
        <f>COUNTIFS(Comment[Comentario],Comment[[#This Row],[Comentario]])</f>
        <v>1</v>
      </c>
    </row>
    <row r="1532" spans="1:3" x14ac:dyDescent="0.3">
      <c r="A1532" t="s">
        <v>2164</v>
      </c>
      <c r="B1532" s="6" t="s">
        <v>4</v>
      </c>
      <c r="C1532" s="7">
        <f>COUNTIFS(Comment[Comentario],Comment[[#This Row],[Comentario]])</f>
        <v>1</v>
      </c>
    </row>
    <row r="1533" spans="1:3" x14ac:dyDescent="0.3">
      <c r="A1533" t="s">
        <v>2082</v>
      </c>
      <c r="B1533" s="6" t="s">
        <v>4</v>
      </c>
      <c r="C1533" s="7">
        <f>COUNTIFS(Comment[Comentario],Comment[[#This Row],[Comentario]])</f>
        <v>1</v>
      </c>
    </row>
    <row r="1534" spans="1:3" x14ac:dyDescent="0.3">
      <c r="A1534" t="s">
        <v>2090</v>
      </c>
      <c r="B1534" s="6" t="s">
        <v>4</v>
      </c>
      <c r="C1534" s="7">
        <f>COUNTIFS(Comment[Comentario],Comment[[#This Row],[Comentario]])</f>
        <v>1</v>
      </c>
    </row>
    <row r="1535" spans="1:3" x14ac:dyDescent="0.3">
      <c r="A1535" t="s">
        <v>2094</v>
      </c>
      <c r="B1535" s="6" t="s">
        <v>4</v>
      </c>
      <c r="C1535" s="7">
        <f>COUNTIFS(Comment[Comentario],Comment[[#This Row],[Comentario]])</f>
        <v>1</v>
      </c>
    </row>
    <row r="1536" spans="1:3" x14ac:dyDescent="0.3">
      <c r="A1536" t="s">
        <v>2109</v>
      </c>
      <c r="B1536" s="6" t="s">
        <v>4</v>
      </c>
      <c r="C1536" s="7">
        <f>COUNTIFS(Comment[Comentario],Comment[[#This Row],[Comentario]])</f>
        <v>1</v>
      </c>
    </row>
    <row r="1537" spans="1:3" x14ac:dyDescent="0.3">
      <c r="A1537" t="s">
        <v>2105</v>
      </c>
      <c r="B1537" s="6" t="s">
        <v>4</v>
      </c>
      <c r="C1537" s="7">
        <f>COUNTIFS(Comment[Comentario],Comment[[#This Row],[Comentario]])</f>
        <v>1</v>
      </c>
    </row>
    <row r="1538" spans="1:3" x14ac:dyDescent="0.3">
      <c r="A1538" t="s">
        <v>2099</v>
      </c>
      <c r="B1538" s="6" t="s">
        <v>4</v>
      </c>
      <c r="C1538" s="7">
        <f>COUNTIFS(Comment[Comentario],Comment[[#This Row],[Comentario]])</f>
        <v>1</v>
      </c>
    </row>
    <row r="1539" spans="1:3" x14ac:dyDescent="0.3">
      <c r="A1539" t="s">
        <v>3460</v>
      </c>
      <c r="B1539" s="6" t="s">
        <v>4</v>
      </c>
      <c r="C1539" s="7">
        <f>COUNTIFS(Comment[Comentario],Comment[[#This Row],[Comentario]])</f>
        <v>1</v>
      </c>
    </row>
    <row r="1540" spans="1:3" x14ac:dyDescent="0.3">
      <c r="A1540" t="s">
        <v>3461</v>
      </c>
      <c r="B1540" s="6" t="s">
        <v>4</v>
      </c>
      <c r="C1540" s="7">
        <f>COUNTIFS(Comment[Comentario],Comment[[#This Row],[Comentario]])</f>
        <v>1</v>
      </c>
    </row>
    <row r="1541" spans="1:3" x14ac:dyDescent="0.3">
      <c r="A1541" t="s">
        <v>3462</v>
      </c>
      <c r="B1541" s="6" t="s">
        <v>4</v>
      </c>
      <c r="C1541" s="7">
        <f>COUNTIFS(Comment[Comentario],Comment[[#This Row],[Comentario]])</f>
        <v>1</v>
      </c>
    </row>
    <row r="1542" spans="1:3" x14ac:dyDescent="0.3">
      <c r="A1542" t="s">
        <v>1880</v>
      </c>
      <c r="B1542" s="6" t="s">
        <v>4</v>
      </c>
      <c r="C1542" s="7">
        <f>COUNTIFS(Comment[Comentario],Comment[[#This Row],[Comentario]])</f>
        <v>1</v>
      </c>
    </row>
    <row r="1543" spans="1:3" x14ac:dyDescent="0.3">
      <c r="A1543" t="s">
        <v>1873</v>
      </c>
      <c r="B1543" s="6" t="s">
        <v>4</v>
      </c>
      <c r="C1543" s="7">
        <f>COUNTIFS(Comment[Comentario],Comment[[#This Row],[Comentario]])</f>
        <v>1</v>
      </c>
    </row>
    <row r="1544" spans="1:3" x14ac:dyDescent="0.3">
      <c r="A1544" t="s">
        <v>2157</v>
      </c>
      <c r="B1544" s="6" t="s">
        <v>4</v>
      </c>
      <c r="C1544" s="7">
        <f>COUNTIFS(Comment[Comentario],Comment[[#This Row],[Comentario]])</f>
        <v>1</v>
      </c>
    </row>
    <row r="1545" spans="1:3" x14ac:dyDescent="0.3">
      <c r="A1545" t="s">
        <v>2171</v>
      </c>
      <c r="B1545" s="6" t="s">
        <v>4</v>
      </c>
      <c r="C1545" s="7">
        <f>COUNTIFS(Comment[Comentario],Comment[[#This Row],[Comentario]])</f>
        <v>1</v>
      </c>
    </row>
    <row r="1546" spans="1:3" x14ac:dyDescent="0.3">
      <c r="A1546" t="s">
        <v>2183</v>
      </c>
      <c r="B1546" s="6" t="s">
        <v>4</v>
      </c>
      <c r="C1546" s="7">
        <f>COUNTIFS(Comment[Comentario],Comment[[#This Row],[Comentario]])</f>
        <v>1</v>
      </c>
    </row>
    <row r="1547" spans="1:3" x14ac:dyDescent="0.3">
      <c r="A1547" t="s">
        <v>1898</v>
      </c>
      <c r="B1547" s="6" t="s">
        <v>4</v>
      </c>
      <c r="C1547" s="7">
        <f>COUNTIFS(Comment[Comentario],Comment[[#This Row],[Comentario]])</f>
        <v>1</v>
      </c>
    </row>
    <row r="1548" spans="1:3" x14ac:dyDescent="0.3">
      <c r="A1548" s="2" t="s">
        <v>1784</v>
      </c>
      <c r="B1548" s="6" t="s">
        <v>4</v>
      </c>
      <c r="C1548" s="7">
        <f>COUNTIFS(Comment[Comentario],Comment[[#This Row],[Comentario]])</f>
        <v>1</v>
      </c>
    </row>
    <row r="1549" spans="1:3" x14ac:dyDescent="0.3">
      <c r="A1549" t="s">
        <v>2177</v>
      </c>
      <c r="B1549" s="6" t="s">
        <v>4</v>
      </c>
      <c r="C1549" s="7">
        <f>COUNTIFS(Comment[Comentario],Comment[[#This Row],[Comentario]])</f>
        <v>1</v>
      </c>
    </row>
    <row r="1550" spans="1:3" x14ac:dyDescent="0.3">
      <c r="A1550" t="s">
        <v>2234</v>
      </c>
      <c r="B1550" s="6" t="s">
        <v>4</v>
      </c>
      <c r="C1550" s="7">
        <f>COUNTIFS(Comment[Comentario],Comment[[#This Row],[Comentario]])</f>
        <v>1</v>
      </c>
    </row>
    <row r="1551" spans="1:3" x14ac:dyDescent="0.3">
      <c r="A1551" s="2" t="s">
        <v>1789</v>
      </c>
      <c r="B1551" s="6" t="s">
        <v>4</v>
      </c>
      <c r="C1551" s="7">
        <f>COUNTIFS(Comment[Comentario],Comment[[#This Row],[Comentario]])</f>
        <v>1</v>
      </c>
    </row>
    <row r="1552" spans="1:3" x14ac:dyDescent="0.3">
      <c r="A1552" s="2" t="s">
        <v>2497</v>
      </c>
      <c r="B1552" s="6" t="s">
        <v>4</v>
      </c>
      <c r="C1552" s="7">
        <f>COUNTIFS(Comment[Comentario],Comment[[#This Row],[Comentario]])</f>
        <v>1</v>
      </c>
    </row>
    <row r="1553" spans="1:3" x14ac:dyDescent="0.3">
      <c r="A1553" s="2" t="s">
        <v>2501</v>
      </c>
      <c r="B1553" s="6" t="s">
        <v>4</v>
      </c>
      <c r="C1553" s="7">
        <f>COUNTIFS(Comment[Comentario],Comment[[#This Row],[Comentario]])</f>
        <v>1</v>
      </c>
    </row>
    <row r="1554" spans="1:3" x14ac:dyDescent="0.3">
      <c r="A1554" t="s">
        <v>1800</v>
      </c>
      <c r="B1554" s="6" t="s">
        <v>4</v>
      </c>
      <c r="C1554" s="7">
        <f>COUNTIFS(Comment[Comentario],Comment[[#This Row],[Comentario]])</f>
        <v>1</v>
      </c>
    </row>
    <row r="1555" spans="1:3" x14ac:dyDescent="0.3">
      <c r="A1555" t="s">
        <v>1805</v>
      </c>
      <c r="B1555" s="6" t="s">
        <v>4</v>
      </c>
      <c r="C1555" s="7">
        <f>COUNTIFS(Comment[Comentario],Comment[[#This Row],[Comentario]])</f>
        <v>1</v>
      </c>
    </row>
    <row r="1556" spans="1:3" x14ac:dyDescent="0.3">
      <c r="A1556" t="s">
        <v>1907</v>
      </c>
      <c r="B1556" s="6" t="s">
        <v>4</v>
      </c>
      <c r="C1556" s="7">
        <f>COUNTIFS(Comment[Comentario],Comment[[#This Row],[Comentario]])</f>
        <v>1</v>
      </c>
    </row>
    <row r="1557" spans="1:3" x14ac:dyDescent="0.3">
      <c r="A1557" t="s">
        <v>1810</v>
      </c>
      <c r="B1557" s="6" t="s">
        <v>4</v>
      </c>
      <c r="C1557" s="7">
        <f>COUNTIFS(Comment[Comentario],Comment[[#This Row],[Comentario]])</f>
        <v>1</v>
      </c>
    </row>
    <row r="1558" spans="1:3" x14ac:dyDescent="0.3">
      <c r="A1558" t="s">
        <v>3463</v>
      </c>
      <c r="B1558" s="6" t="s">
        <v>4</v>
      </c>
      <c r="C1558" s="7">
        <f>COUNTIFS(Comment[Comentario],Comment[[#This Row],[Comentario]])</f>
        <v>1</v>
      </c>
    </row>
    <row r="1559" spans="1:3" x14ac:dyDescent="0.3">
      <c r="A1559" t="s">
        <v>2224</v>
      </c>
      <c r="B1559" s="6" t="s">
        <v>4</v>
      </c>
      <c r="C1559" s="7">
        <f>COUNTIFS(Comment[Comentario],Comment[[#This Row],[Comentario]])</f>
        <v>1</v>
      </c>
    </row>
    <row r="1560" spans="1:3" x14ac:dyDescent="0.3">
      <c r="A1560" t="s">
        <v>1903</v>
      </c>
      <c r="B1560" s="6" t="s">
        <v>4</v>
      </c>
      <c r="C1560" s="7">
        <f>COUNTIFS(Comment[Comentario],Comment[[#This Row],[Comentario]])</f>
        <v>1</v>
      </c>
    </row>
    <row r="1561" spans="1:3" x14ac:dyDescent="0.3">
      <c r="A1561" s="2" t="s">
        <v>628</v>
      </c>
      <c r="B1561" s="7" t="s">
        <v>4</v>
      </c>
      <c r="C1561" s="7">
        <f>COUNTIFS(Comment[Comentario],Comment[[#This Row],[Comentario]])</f>
        <v>1</v>
      </c>
    </row>
    <row r="1562" spans="1:3" x14ac:dyDescent="0.3">
      <c r="A1562" t="s">
        <v>1935</v>
      </c>
      <c r="B1562" s="6" t="s">
        <v>4</v>
      </c>
      <c r="C1562" s="7">
        <f>COUNTIFS(Comment[Comentario],Comment[[#This Row],[Comentario]])</f>
        <v>1</v>
      </c>
    </row>
    <row r="1563" spans="1:3" x14ac:dyDescent="0.3">
      <c r="A1563" t="s">
        <v>1931</v>
      </c>
      <c r="B1563" s="6" t="s">
        <v>4</v>
      </c>
      <c r="C1563" s="7">
        <f>COUNTIFS(Comment[Comentario],Comment[[#This Row],[Comentario]])</f>
        <v>1</v>
      </c>
    </row>
    <row r="1564" spans="1:3" x14ac:dyDescent="0.3">
      <c r="A1564" t="s">
        <v>2227</v>
      </c>
      <c r="B1564" s="6" t="s">
        <v>4</v>
      </c>
      <c r="C1564" s="7">
        <f>COUNTIFS(Comment[Comentario],Comment[[#This Row],[Comentario]])</f>
        <v>1</v>
      </c>
    </row>
    <row r="1565" spans="1:3" x14ac:dyDescent="0.3">
      <c r="A1565" t="s">
        <v>2175</v>
      </c>
      <c r="B1565" s="6" t="s">
        <v>4</v>
      </c>
      <c r="C1565" s="7">
        <f>COUNTIFS(Comment[Comentario],Comment[[#This Row],[Comentario]])</f>
        <v>1</v>
      </c>
    </row>
    <row r="1566" spans="1:3" x14ac:dyDescent="0.3">
      <c r="A1566" s="2" t="s">
        <v>2376</v>
      </c>
      <c r="B1566" s="6" t="s">
        <v>4</v>
      </c>
      <c r="C1566" s="7">
        <f>COUNTIFS(Comment[Comentario],Comment[[#This Row],[Comentario]])</f>
        <v>1</v>
      </c>
    </row>
    <row r="1567" spans="1:3" x14ac:dyDescent="0.3">
      <c r="A1567" s="2" t="s">
        <v>2375</v>
      </c>
      <c r="B1567" s="6" t="s">
        <v>4</v>
      </c>
      <c r="C1567" s="7">
        <f>COUNTIFS(Comment[Comentario],Comment[[#This Row],[Comentario]])</f>
        <v>1</v>
      </c>
    </row>
    <row r="1568" spans="1:3" x14ac:dyDescent="0.3">
      <c r="A1568" s="2" t="s">
        <v>2493</v>
      </c>
      <c r="B1568" s="6" t="s">
        <v>4</v>
      </c>
      <c r="C1568" s="7">
        <f>COUNTIFS(Comment[Comentario],Comment[[#This Row],[Comentario]])</f>
        <v>1</v>
      </c>
    </row>
    <row r="1569" spans="1:3" x14ac:dyDescent="0.3">
      <c r="A1569" s="2" t="s">
        <v>2498</v>
      </c>
      <c r="B1569" s="6" t="s">
        <v>4</v>
      </c>
      <c r="C1569" s="7">
        <f>COUNTIFS(Comment[Comentario],Comment[[#This Row],[Comentario]])</f>
        <v>1</v>
      </c>
    </row>
    <row r="1570" spans="1:3" x14ac:dyDescent="0.3">
      <c r="A1570" s="2" t="s">
        <v>2504</v>
      </c>
      <c r="B1570" s="6" t="s">
        <v>4</v>
      </c>
      <c r="C1570" s="7">
        <f>COUNTIFS(Comment[Comentario],Comment[[#This Row],[Comentario]])</f>
        <v>1</v>
      </c>
    </row>
    <row r="1571" spans="1:3" x14ac:dyDescent="0.3">
      <c r="A1571" t="s">
        <v>2577</v>
      </c>
      <c r="B1571" s="6" t="s">
        <v>4</v>
      </c>
      <c r="C1571" s="7">
        <f>COUNTIFS(Comment[Comentario],Comment[[#This Row],[Comentario]])</f>
        <v>1</v>
      </c>
    </row>
    <row r="1572" spans="1:3" x14ac:dyDescent="0.3">
      <c r="A1572" t="s">
        <v>2581</v>
      </c>
      <c r="B1572" s="6" t="s">
        <v>4</v>
      </c>
      <c r="C1572" s="7">
        <f>COUNTIFS(Comment[Comentario],Comment[[#This Row],[Comentario]])</f>
        <v>1</v>
      </c>
    </row>
    <row r="1573" spans="1:3" x14ac:dyDescent="0.3">
      <c r="A1573" t="s">
        <v>2587</v>
      </c>
      <c r="B1573" s="6" t="s">
        <v>4</v>
      </c>
      <c r="C1573" s="7">
        <f>COUNTIFS(Comment[Comentario],Comment[[#This Row],[Comentario]])</f>
        <v>1</v>
      </c>
    </row>
    <row r="1574" spans="1:3" x14ac:dyDescent="0.3">
      <c r="A1574" s="2" t="s">
        <v>294</v>
      </c>
      <c r="B1574" s="6" t="s">
        <v>4</v>
      </c>
      <c r="C1574" s="7">
        <f>COUNTIFS(Comment[Comentario],Comment[[#This Row],[Comentario]])</f>
        <v>1</v>
      </c>
    </row>
    <row r="1575" spans="1:3" x14ac:dyDescent="0.3">
      <c r="A1575" s="2" t="s">
        <v>295</v>
      </c>
      <c r="B1575" s="6" t="s">
        <v>4</v>
      </c>
      <c r="C1575" s="7">
        <f>COUNTIFS(Comment[Comentario],Comment[[#This Row],[Comentario]])</f>
        <v>1</v>
      </c>
    </row>
    <row r="1576" spans="1:3" x14ac:dyDescent="0.3">
      <c r="A1576" t="s">
        <v>3464</v>
      </c>
      <c r="B1576" s="6" t="s">
        <v>4</v>
      </c>
      <c r="C1576" s="7">
        <f>COUNTIFS(Comment[Comentario],Comment[[#This Row],[Comentario]])</f>
        <v>1</v>
      </c>
    </row>
    <row r="1577" spans="1:3" x14ac:dyDescent="0.3">
      <c r="A1577" s="2" t="s">
        <v>296</v>
      </c>
      <c r="B1577" s="6" t="s">
        <v>4</v>
      </c>
      <c r="C1577" s="7">
        <f>COUNTIFS(Comment[Comentario],Comment[[#This Row],[Comentario]])</f>
        <v>1</v>
      </c>
    </row>
    <row r="1578" spans="1:3" x14ac:dyDescent="0.3">
      <c r="A1578" s="2" t="s">
        <v>2114</v>
      </c>
      <c r="B1578" s="6" t="s">
        <v>4</v>
      </c>
      <c r="C1578" s="7">
        <f>COUNTIFS(Comment[Comentario],Comment[[#This Row],[Comentario]])</f>
        <v>1</v>
      </c>
    </row>
    <row r="1579" spans="1:3" x14ac:dyDescent="0.3">
      <c r="A1579" s="2" t="s">
        <v>1331</v>
      </c>
      <c r="B1579" s="6" t="s">
        <v>4</v>
      </c>
      <c r="C1579" s="7">
        <f>COUNTIFS(Comment[Comentario],Comment[[#This Row],[Comentario]])</f>
        <v>1</v>
      </c>
    </row>
    <row r="1580" spans="1:3" x14ac:dyDescent="0.3">
      <c r="A1580" s="2" t="s">
        <v>1338</v>
      </c>
      <c r="B1580" s="6" t="s">
        <v>4</v>
      </c>
      <c r="C1580" s="7">
        <f>COUNTIFS(Comment[Comentario],Comment[[#This Row],[Comentario]])</f>
        <v>1</v>
      </c>
    </row>
    <row r="1581" spans="1:3" x14ac:dyDescent="0.3">
      <c r="A1581" t="s">
        <v>3465</v>
      </c>
      <c r="B1581" s="6" t="s">
        <v>4</v>
      </c>
      <c r="C1581" s="7">
        <f>COUNTIFS(Comment[Comentario],Comment[[#This Row],[Comentario]])</f>
        <v>1</v>
      </c>
    </row>
    <row r="1582" spans="1:3" x14ac:dyDescent="0.3">
      <c r="A1582" t="s">
        <v>3466</v>
      </c>
      <c r="B1582" s="6" t="s">
        <v>4</v>
      </c>
      <c r="C1582" s="7">
        <f>COUNTIFS(Comment[Comentario],Comment[[#This Row],[Comentario]])</f>
        <v>1</v>
      </c>
    </row>
    <row r="1583" spans="1:3" x14ac:dyDescent="0.3">
      <c r="A1583" s="2" t="s">
        <v>297</v>
      </c>
      <c r="B1583" s="6" t="s">
        <v>4</v>
      </c>
      <c r="C1583" s="7">
        <f>COUNTIFS(Comment[Comentario],Comment[[#This Row],[Comentario]])</f>
        <v>1</v>
      </c>
    </row>
    <row r="1584" spans="1:3" x14ac:dyDescent="0.3">
      <c r="A1584" t="s">
        <v>3467</v>
      </c>
      <c r="B1584" s="6" t="s">
        <v>4</v>
      </c>
      <c r="C1584" s="7">
        <f>COUNTIFS(Comment[Comentario],Comment[[#This Row],[Comentario]])</f>
        <v>1</v>
      </c>
    </row>
    <row r="1585" spans="1:3" x14ac:dyDescent="0.3">
      <c r="A1585" t="s">
        <v>3468</v>
      </c>
      <c r="B1585" s="6" t="s">
        <v>4</v>
      </c>
      <c r="C1585" s="7">
        <f>COUNTIFS(Comment[Comentario],Comment[[#This Row],[Comentario]])</f>
        <v>1</v>
      </c>
    </row>
    <row r="1586" spans="1:3" x14ac:dyDescent="0.3">
      <c r="A1586" t="s">
        <v>3469</v>
      </c>
      <c r="B1586" s="6" t="s">
        <v>4</v>
      </c>
      <c r="C1586" s="7">
        <f>COUNTIFS(Comment[Comentario],Comment[[#This Row],[Comentario]])</f>
        <v>1</v>
      </c>
    </row>
    <row r="1587" spans="1:3" x14ac:dyDescent="0.3">
      <c r="A1587" t="s">
        <v>1877</v>
      </c>
      <c r="B1587" s="6" t="s">
        <v>4</v>
      </c>
      <c r="C1587" s="7">
        <f>COUNTIFS(Comment[Comentario],Comment[[#This Row],[Comentario]])</f>
        <v>1</v>
      </c>
    </row>
    <row r="1588" spans="1:3" x14ac:dyDescent="0.3">
      <c r="A1588" t="s">
        <v>1874</v>
      </c>
      <c r="B1588" s="6" t="s">
        <v>4</v>
      </c>
      <c r="C1588" s="7">
        <f>COUNTIFS(Comment[Comentario],Comment[[#This Row],[Comentario]])</f>
        <v>1</v>
      </c>
    </row>
    <row r="1589" spans="1:3" x14ac:dyDescent="0.3">
      <c r="A1589" t="s">
        <v>1869</v>
      </c>
      <c r="B1589" s="6" t="s">
        <v>4</v>
      </c>
      <c r="C1589" s="7">
        <f>COUNTIFS(Comment[Comentario],Comment[[#This Row],[Comentario]])</f>
        <v>1</v>
      </c>
    </row>
    <row r="1590" spans="1:3" x14ac:dyDescent="0.3">
      <c r="A1590" t="s">
        <v>3470</v>
      </c>
      <c r="B1590" s="6" t="s">
        <v>4</v>
      </c>
      <c r="C1590" s="7">
        <f>COUNTIFS(Comment[Comentario],Comment[[#This Row],[Comentario]])</f>
        <v>1</v>
      </c>
    </row>
    <row r="1591" spans="1:3" x14ac:dyDescent="0.3">
      <c r="A1591" s="2" t="s">
        <v>1522</v>
      </c>
      <c r="B1591" s="6" t="s">
        <v>4</v>
      </c>
      <c r="C1591" s="7">
        <f>COUNTIFS(Comment[Comentario],Comment[[#This Row],[Comentario]])</f>
        <v>1</v>
      </c>
    </row>
    <row r="1592" spans="1:3" x14ac:dyDescent="0.3">
      <c r="A1592" s="2" t="s">
        <v>1526</v>
      </c>
      <c r="B1592" s="6" t="s">
        <v>4</v>
      </c>
      <c r="C1592" s="7">
        <f>COUNTIFS(Comment[Comentario],Comment[[#This Row],[Comentario]])</f>
        <v>1</v>
      </c>
    </row>
    <row r="1593" spans="1:3" x14ac:dyDescent="0.3">
      <c r="A1593" s="2" t="s">
        <v>2395</v>
      </c>
      <c r="B1593" s="6" t="s">
        <v>4</v>
      </c>
      <c r="C1593" s="7">
        <f>COUNTIFS(Comment[Comentario],Comment[[#This Row],[Comentario]])</f>
        <v>1</v>
      </c>
    </row>
    <row r="1594" spans="1:3" x14ac:dyDescent="0.3">
      <c r="A1594" s="2" t="s">
        <v>2391</v>
      </c>
      <c r="B1594" s="6" t="s">
        <v>4</v>
      </c>
      <c r="C1594" s="7">
        <f>COUNTIFS(Comment[Comentario],Comment[[#This Row],[Comentario]])</f>
        <v>1</v>
      </c>
    </row>
    <row r="1595" spans="1:3" x14ac:dyDescent="0.3">
      <c r="A1595" s="2" t="s">
        <v>2398</v>
      </c>
      <c r="B1595" s="6" t="s">
        <v>4</v>
      </c>
      <c r="C1595" s="7">
        <f>COUNTIFS(Comment[Comentario],Comment[[#This Row],[Comentario]])</f>
        <v>1</v>
      </c>
    </row>
    <row r="1596" spans="1:3" x14ac:dyDescent="0.3">
      <c r="A1596" s="2" t="s">
        <v>2400</v>
      </c>
      <c r="B1596" s="6" t="s">
        <v>4</v>
      </c>
      <c r="C1596" s="7">
        <f>COUNTIFS(Comment[Comentario],Comment[[#This Row],[Comentario]])</f>
        <v>1</v>
      </c>
    </row>
    <row r="1597" spans="1:3" x14ac:dyDescent="0.3">
      <c r="A1597" s="2" t="s">
        <v>2387</v>
      </c>
      <c r="B1597" s="6" t="s">
        <v>4</v>
      </c>
      <c r="C1597" s="7">
        <f>COUNTIFS(Comment[Comentario],Comment[[#This Row],[Comentario]])</f>
        <v>1</v>
      </c>
    </row>
    <row r="1598" spans="1:3" x14ac:dyDescent="0.3">
      <c r="A1598" s="2" t="s">
        <v>314</v>
      </c>
      <c r="B1598" s="6" t="s">
        <v>4</v>
      </c>
      <c r="C1598" s="7">
        <f>COUNTIFS(Comment[Comentario],Comment[[#This Row],[Comentario]])</f>
        <v>1</v>
      </c>
    </row>
    <row r="1599" spans="1:3" x14ac:dyDescent="0.3">
      <c r="A1599" s="2" t="s">
        <v>316</v>
      </c>
      <c r="B1599" s="6" t="s">
        <v>4</v>
      </c>
      <c r="C1599" s="7">
        <f>COUNTIFS(Comment[Comentario],Comment[[#This Row],[Comentario]])</f>
        <v>1</v>
      </c>
    </row>
    <row r="1600" spans="1:3" x14ac:dyDescent="0.3">
      <c r="A1600" s="2" t="s">
        <v>317</v>
      </c>
      <c r="B1600" s="6" t="s">
        <v>4</v>
      </c>
      <c r="C1600" s="7">
        <f>COUNTIFS(Comment[Comentario],Comment[[#This Row],[Comentario]])</f>
        <v>1</v>
      </c>
    </row>
    <row r="1601" spans="1:3" x14ac:dyDescent="0.3">
      <c r="A1601" t="s">
        <v>1863</v>
      </c>
      <c r="B1601" s="6" t="s">
        <v>4</v>
      </c>
      <c r="C1601" s="7">
        <f>COUNTIFS(Comment[Comentario],Comment[[#This Row],[Comentario]])</f>
        <v>1</v>
      </c>
    </row>
    <row r="1602" spans="1:3" ht="28.8" x14ac:dyDescent="0.3">
      <c r="A1602" s="2" t="s">
        <v>2341</v>
      </c>
      <c r="B1602" s="6" t="s">
        <v>4</v>
      </c>
      <c r="C1602" s="7">
        <f>COUNTIFS(Comment[Comentario],Comment[[#This Row],[Comentario]])</f>
        <v>1</v>
      </c>
    </row>
    <row r="1603" spans="1:3" x14ac:dyDescent="0.3">
      <c r="A1603" s="2" t="s">
        <v>1746</v>
      </c>
      <c r="B1603" s="6" t="s">
        <v>4</v>
      </c>
      <c r="C1603" s="7">
        <f>COUNTIFS(Comment[Comentario],Comment[[#This Row],[Comentario]])</f>
        <v>1</v>
      </c>
    </row>
    <row r="1604" spans="1:3" x14ac:dyDescent="0.3">
      <c r="A1604" s="2" t="s">
        <v>1747</v>
      </c>
      <c r="B1604" s="6" t="s">
        <v>4</v>
      </c>
      <c r="C1604" s="7">
        <f>COUNTIFS(Comment[Comentario],Comment[[#This Row],[Comentario]])</f>
        <v>1</v>
      </c>
    </row>
    <row r="1605" spans="1:3" x14ac:dyDescent="0.3">
      <c r="A1605" s="2" t="s">
        <v>1110</v>
      </c>
      <c r="B1605" s="7" t="s">
        <v>4</v>
      </c>
      <c r="C1605" s="7">
        <f>COUNTIFS(Comment[Comentario],Comment[[#This Row],[Comentario]])</f>
        <v>1</v>
      </c>
    </row>
    <row r="1606" spans="1:3" x14ac:dyDescent="0.3">
      <c r="A1606" t="s">
        <v>1878</v>
      </c>
      <c r="B1606" s="6" t="s">
        <v>4</v>
      </c>
      <c r="C1606" s="7">
        <f>COUNTIFS(Comment[Comentario],Comment[[#This Row],[Comentario]])</f>
        <v>1</v>
      </c>
    </row>
    <row r="1607" spans="1:3" x14ac:dyDescent="0.3">
      <c r="A1607" s="2" t="s">
        <v>323</v>
      </c>
      <c r="B1607" s="7" t="s">
        <v>4</v>
      </c>
      <c r="C1607" s="7">
        <f>COUNTIFS(Comment[Comentario],Comment[[#This Row],[Comentario]])</f>
        <v>1</v>
      </c>
    </row>
    <row r="1608" spans="1:3" x14ac:dyDescent="0.3">
      <c r="A1608" s="2" t="s">
        <v>1868</v>
      </c>
      <c r="B1608" s="6" t="s">
        <v>4</v>
      </c>
      <c r="C1608" s="7">
        <f>COUNTIFS(Comment[Comentario],Comment[[#This Row],[Comentario]])</f>
        <v>1</v>
      </c>
    </row>
    <row r="1609" spans="1:3" x14ac:dyDescent="0.3">
      <c r="A1609" s="2" t="s">
        <v>1742</v>
      </c>
      <c r="B1609" s="6" t="s">
        <v>4</v>
      </c>
      <c r="C1609" s="7">
        <f>COUNTIFS(Comment[Comentario],Comment[[#This Row],[Comentario]])</f>
        <v>1</v>
      </c>
    </row>
    <row r="1610" spans="1:3" x14ac:dyDescent="0.3">
      <c r="A1610" s="2" t="s">
        <v>1111</v>
      </c>
      <c r="B1610" s="7" t="s">
        <v>4</v>
      </c>
      <c r="C1610" s="7">
        <f>COUNTIFS(Comment[Comentario],Comment[[#This Row],[Comentario]])</f>
        <v>1</v>
      </c>
    </row>
    <row r="1611" spans="1:3" x14ac:dyDescent="0.3">
      <c r="A1611" s="2" t="s">
        <v>1109</v>
      </c>
      <c r="B1611" s="7" t="s">
        <v>4</v>
      </c>
      <c r="C1611" s="7">
        <f>COUNTIFS(Comment[Comentario],Comment[[#This Row],[Comentario]])</f>
        <v>1</v>
      </c>
    </row>
    <row r="1612" spans="1:3" x14ac:dyDescent="0.3">
      <c r="A1612" s="2" t="s">
        <v>324</v>
      </c>
      <c r="B1612" s="7" t="s">
        <v>4</v>
      </c>
      <c r="C1612" s="7">
        <f>COUNTIFS(Comment[Comentario],Comment[[#This Row],[Comentario]])</f>
        <v>1</v>
      </c>
    </row>
    <row r="1613" spans="1:3" x14ac:dyDescent="0.3">
      <c r="A1613" s="2" t="s">
        <v>1750</v>
      </c>
      <c r="B1613" s="6" t="s">
        <v>4</v>
      </c>
      <c r="C1613" s="7">
        <f>COUNTIFS(Comment[Comentario],Comment[[#This Row],[Comentario]])</f>
        <v>1</v>
      </c>
    </row>
    <row r="1614" spans="1:3" x14ac:dyDescent="0.3">
      <c r="A1614" s="2" t="s">
        <v>325</v>
      </c>
      <c r="B1614" s="6" t="s">
        <v>4</v>
      </c>
      <c r="C1614" s="7">
        <f>COUNTIFS(Comment[Comentario],Comment[[#This Row],[Comentario]])</f>
        <v>1</v>
      </c>
    </row>
    <row r="1615" spans="1:3" x14ac:dyDescent="0.3">
      <c r="A1615" s="2" t="s">
        <v>1749</v>
      </c>
      <c r="B1615" s="6" t="s">
        <v>4</v>
      </c>
      <c r="C1615" s="7">
        <f>COUNTIFS(Comment[Comentario],Comment[[#This Row],[Comentario]])</f>
        <v>1</v>
      </c>
    </row>
    <row r="1616" spans="1:3" x14ac:dyDescent="0.3">
      <c r="A1616" s="2" t="s">
        <v>337</v>
      </c>
      <c r="B1616" s="7" t="s">
        <v>4</v>
      </c>
      <c r="C1616" s="7">
        <f>COUNTIFS(Comment[Comentario],Comment[[#This Row],[Comentario]])</f>
        <v>1</v>
      </c>
    </row>
    <row r="1617" spans="1:3" x14ac:dyDescent="0.3">
      <c r="A1617" s="2" t="s">
        <v>1745</v>
      </c>
      <c r="B1617" s="6" t="s">
        <v>4</v>
      </c>
      <c r="C1617" s="7">
        <f>COUNTIFS(Comment[Comentario],Comment[[#This Row],[Comentario]])</f>
        <v>1</v>
      </c>
    </row>
    <row r="1618" spans="1:3" x14ac:dyDescent="0.3">
      <c r="A1618" t="s">
        <v>1871</v>
      </c>
      <c r="B1618" s="6" t="s">
        <v>4</v>
      </c>
      <c r="C1618" s="7">
        <f>COUNTIFS(Comment[Comentario],Comment[[#This Row],[Comentario]])</f>
        <v>1</v>
      </c>
    </row>
    <row r="1619" spans="1:3" x14ac:dyDescent="0.3">
      <c r="A1619" s="2" t="s">
        <v>1743</v>
      </c>
      <c r="B1619" s="6" t="s">
        <v>4</v>
      </c>
      <c r="C1619" s="7">
        <f>COUNTIFS(Comment[Comentario],Comment[[#This Row],[Comentario]])</f>
        <v>1</v>
      </c>
    </row>
    <row r="1620" spans="1:3" x14ac:dyDescent="0.3">
      <c r="A1620" s="2" t="s">
        <v>1751</v>
      </c>
      <c r="B1620" s="6" t="s">
        <v>4</v>
      </c>
      <c r="C1620" s="7">
        <f>COUNTIFS(Comment[Comentario],Comment[[#This Row],[Comentario]])</f>
        <v>1</v>
      </c>
    </row>
    <row r="1621" spans="1:3" x14ac:dyDescent="0.3">
      <c r="A1621" s="2" t="s">
        <v>1753</v>
      </c>
      <c r="B1621" s="6" t="s">
        <v>4</v>
      </c>
      <c r="C1621" s="7">
        <f>COUNTIFS(Comment[Comentario],Comment[[#This Row],[Comentario]])</f>
        <v>1</v>
      </c>
    </row>
    <row r="1622" spans="1:3" x14ac:dyDescent="0.3">
      <c r="A1622" s="2" t="s">
        <v>1517</v>
      </c>
      <c r="B1622" s="6" t="s">
        <v>4</v>
      </c>
      <c r="C1622" s="7">
        <f>COUNTIFS(Comment[Comentario],Comment[[#This Row],[Comentario]])</f>
        <v>1</v>
      </c>
    </row>
    <row r="1623" spans="1:3" x14ac:dyDescent="0.3">
      <c r="A1623" s="2" t="s">
        <v>1513</v>
      </c>
      <c r="B1623" s="6" t="s">
        <v>4</v>
      </c>
      <c r="C1623" s="7">
        <f>COUNTIFS(Comment[Comentario],Comment[[#This Row],[Comentario]])</f>
        <v>1</v>
      </c>
    </row>
    <row r="1624" spans="1:3" x14ac:dyDescent="0.3">
      <c r="A1624" s="2" t="s">
        <v>356</v>
      </c>
      <c r="B1624" s="6" t="s">
        <v>4</v>
      </c>
      <c r="C1624" s="7">
        <f>COUNTIFS(Comment[Comentario],Comment[[#This Row],[Comentario]])</f>
        <v>1</v>
      </c>
    </row>
    <row r="1625" spans="1:3" x14ac:dyDescent="0.3">
      <c r="A1625" s="2" t="s">
        <v>1332</v>
      </c>
      <c r="B1625" s="6" t="s">
        <v>4</v>
      </c>
      <c r="C1625" s="7">
        <f>COUNTIFS(Comment[Comentario],Comment[[#This Row],[Comentario]])</f>
        <v>1</v>
      </c>
    </row>
    <row r="1626" spans="1:3" x14ac:dyDescent="0.3">
      <c r="A1626" s="2" t="s">
        <v>1337</v>
      </c>
      <c r="B1626" s="6" t="s">
        <v>4</v>
      </c>
      <c r="C1626" s="7">
        <f>COUNTIFS(Comment[Comentario],Comment[[#This Row],[Comentario]])</f>
        <v>1</v>
      </c>
    </row>
    <row r="1627" spans="1:3" x14ac:dyDescent="0.3">
      <c r="A1627" t="s">
        <v>3471</v>
      </c>
      <c r="B1627" s="6" t="s">
        <v>4</v>
      </c>
      <c r="C1627" s="7">
        <f>COUNTIFS(Comment[Comentario],Comment[[#This Row],[Comentario]])</f>
        <v>1</v>
      </c>
    </row>
    <row r="1628" spans="1:3" x14ac:dyDescent="0.3">
      <c r="A1628" t="s">
        <v>2012</v>
      </c>
      <c r="B1628" s="6" t="s">
        <v>4</v>
      </c>
      <c r="C1628" s="7">
        <f>COUNTIFS(Comment[Comentario],Comment[[#This Row],[Comentario]])</f>
        <v>1</v>
      </c>
    </row>
    <row r="1629" spans="1:3" x14ac:dyDescent="0.3">
      <c r="A1629" t="s">
        <v>2018</v>
      </c>
      <c r="B1629" s="6" t="s">
        <v>4</v>
      </c>
      <c r="C1629" s="7">
        <f>COUNTIFS(Comment[Comentario],Comment[[#This Row],[Comentario]])</f>
        <v>1</v>
      </c>
    </row>
    <row r="1630" spans="1:3" ht="28.8" x14ac:dyDescent="0.3">
      <c r="A1630" s="2" t="s">
        <v>2350</v>
      </c>
      <c r="B1630" s="6" t="s">
        <v>4</v>
      </c>
      <c r="C1630" s="7">
        <f>COUNTIFS(Comment[Comentario],Comment[[#This Row],[Comentario]])</f>
        <v>1</v>
      </c>
    </row>
    <row r="1631" spans="1:3" ht="28.8" x14ac:dyDescent="0.3">
      <c r="A1631" s="2" t="s">
        <v>2355</v>
      </c>
      <c r="B1631" s="6" t="s">
        <v>4</v>
      </c>
      <c r="C1631" s="7">
        <f>COUNTIFS(Comment[Comentario],Comment[[#This Row],[Comentario]])</f>
        <v>1</v>
      </c>
    </row>
    <row r="1632" spans="1:3" ht="28.8" x14ac:dyDescent="0.3">
      <c r="A1632" s="2" t="s">
        <v>2345</v>
      </c>
      <c r="B1632" s="6" t="s">
        <v>4</v>
      </c>
      <c r="C1632" s="7">
        <f>COUNTIFS(Comment[Comentario],Comment[[#This Row],[Comentario]])</f>
        <v>1</v>
      </c>
    </row>
    <row r="1633" spans="1:3" x14ac:dyDescent="0.3">
      <c r="A1633" s="2" t="s">
        <v>1334</v>
      </c>
      <c r="B1633" s="6" t="s">
        <v>4</v>
      </c>
      <c r="C1633" s="7">
        <f>COUNTIFS(Comment[Comentario],Comment[[#This Row],[Comentario]])</f>
        <v>1</v>
      </c>
    </row>
    <row r="1634" spans="1:3" x14ac:dyDescent="0.3">
      <c r="A1634" s="2" t="s">
        <v>1335</v>
      </c>
      <c r="B1634" s="6" t="s">
        <v>4</v>
      </c>
      <c r="C1634" s="7">
        <f>COUNTIFS(Comment[Comentario],Comment[[#This Row],[Comentario]])</f>
        <v>1</v>
      </c>
    </row>
    <row r="1635" spans="1:3" x14ac:dyDescent="0.3">
      <c r="A1635" t="s">
        <v>2233</v>
      </c>
      <c r="B1635" s="6" t="s">
        <v>4</v>
      </c>
      <c r="C1635" s="7">
        <f>COUNTIFS(Comment[Comentario],Comment[[#This Row],[Comentario]])</f>
        <v>1</v>
      </c>
    </row>
    <row r="1636" spans="1:3" x14ac:dyDescent="0.3">
      <c r="A1636" t="s">
        <v>2236</v>
      </c>
      <c r="B1636" s="6" t="s">
        <v>4</v>
      </c>
      <c r="C1636" s="7">
        <f>COUNTIFS(Comment[Comentario],Comment[[#This Row],[Comentario]])</f>
        <v>1</v>
      </c>
    </row>
    <row r="1637" spans="1:3" x14ac:dyDescent="0.3">
      <c r="A1637" s="2" t="s">
        <v>357</v>
      </c>
      <c r="B1637" s="6" t="s">
        <v>4</v>
      </c>
      <c r="C1637" s="7">
        <f>COUNTIFS(Comment[Comentario],Comment[[#This Row],[Comentario]])</f>
        <v>1</v>
      </c>
    </row>
    <row r="1638" spans="1:3" x14ac:dyDescent="0.3">
      <c r="A1638" s="2" t="s">
        <v>360</v>
      </c>
      <c r="B1638" s="6" t="s">
        <v>4</v>
      </c>
      <c r="C1638" s="7">
        <f>COUNTIFS(Comment[Comentario],Comment[[#This Row],[Comentario]])</f>
        <v>1</v>
      </c>
    </row>
    <row r="1639" spans="1:3" x14ac:dyDescent="0.3">
      <c r="A1639" s="2" t="s">
        <v>361</v>
      </c>
      <c r="B1639" s="6" t="s">
        <v>4</v>
      </c>
      <c r="C1639" s="7">
        <f>COUNTIFS(Comment[Comentario],Comment[[#This Row],[Comentario]])</f>
        <v>1</v>
      </c>
    </row>
    <row r="1640" spans="1:3" x14ac:dyDescent="0.3">
      <c r="A1640" s="2" t="s">
        <v>362</v>
      </c>
      <c r="B1640" s="6" t="s">
        <v>4</v>
      </c>
      <c r="C1640" s="7">
        <f>COUNTIFS(Comment[Comentario],Comment[[#This Row],[Comentario]])</f>
        <v>1</v>
      </c>
    </row>
    <row r="1641" spans="1:3" x14ac:dyDescent="0.3">
      <c r="A1641" s="2" t="s">
        <v>364</v>
      </c>
      <c r="B1641" s="6" t="s">
        <v>4</v>
      </c>
      <c r="C1641" s="7">
        <f>COUNTIFS(Comment[Comentario],Comment[[#This Row],[Comentario]])</f>
        <v>1</v>
      </c>
    </row>
    <row r="1642" spans="1:3" x14ac:dyDescent="0.3">
      <c r="A1642" s="2" t="s">
        <v>366</v>
      </c>
      <c r="B1642" s="6" t="s">
        <v>4</v>
      </c>
      <c r="C1642" s="7">
        <f>COUNTIFS(Comment[Comentario],Comment[[#This Row],[Comentario]])</f>
        <v>1</v>
      </c>
    </row>
    <row r="1643" spans="1:3" x14ac:dyDescent="0.3">
      <c r="A1643" t="s">
        <v>2230</v>
      </c>
      <c r="B1643" s="6" t="s">
        <v>4</v>
      </c>
      <c r="C1643" s="7">
        <f>COUNTIFS(Comment[Comentario],Comment[[#This Row],[Comentario]])</f>
        <v>1</v>
      </c>
    </row>
    <row r="1644" spans="1:3" x14ac:dyDescent="0.3">
      <c r="A1644" t="s">
        <v>2172</v>
      </c>
      <c r="B1644" s="6" t="s">
        <v>4</v>
      </c>
      <c r="C1644" s="7">
        <f>COUNTIFS(Comment[Comentario],Comment[[#This Row],[Comentario]])</f>
        <v>1</v>
      </c>
    </row>
    <row r="1645" spans="1:3" x14ac:dyDescent="0.3">
      <c r="A1645" t="s">
        <v>2182</v>
      </c>
      <c r="B1645" s="6" t="s">
        <v>4</v>
      </c>
      <c r="C1645" s="7">
        <f>COUNTIFS(Comment[Comentario],Comment[[#This Row],[Comentario]])</f>
        <v>1</v>
      </c>
    </row>
    <row r="1646" spans="1:3" x14ac:dyDescent="0.3">
      <c r="A1646" s="2" t="s">
        <v>367</v>
      </c>
      <c r="B1646" s="6" t="s">
        <v>4</v>
      </c>
      <c r="C1646" s="7">
        <f>COUNTIFS(Comment[Comentario],Comment[[#This Row],[Comentario]])</f>
        <v>1</v>
      </c>
    </row>
    <row r="1647" spans="1:3" x14ac:dyDescent="0.3">
      <c r="A1647" s="2" t="s">
        <v>1393</v>
      </c>
      <c r="B1647" s="6" t="s">
        <v>4</v>
      </c>
      <c r="C1647" s="7">
        <f>COUNTIFS(Comment[Comentario],Comment[[#This Row],[Comentario]])</f>
        <v>1</v>
      </c>
    </row>
    <row r="1648" spans="1:3" x14ac:dyDescent="0.3">
      <c r="A1648" s="2" t="s">
        <v>1384</v>
      </c>
      <c r="B1648" s="6" t="s">
        <v>4</v>
      </c>
      <c r="C1648" s="7">
        <f>COUNTIFS(Comment[Comentario],Comment[[#This Row],[Comentario]])</f>
        <v>1</v>
      </c>
    </row>
    <row r="1649" spans="1:3" x14ac:dyDescent="0.3">
      <c r="A1649" s="2" t="s">
        <v>1380</v>
      </c>
      <c r="B1649" s="6" t="s">
        <v>4</v>
      </c>
      <c r="C1649" s="7">
        <f>COUNTIFS(Comment[Comentario],Comment[[#This Row],[Comentario]])</f>
        <v>1</v>
      </c>
    </row>
    <row r="1650" spans="1:3" x14ac:dyDescent="0.3">
      <c r="A1650" s="2" t="s">
        <v>1390</v>
      </c>
      <c r="B1650" s="6" t="s">
        <v>4</v>
      </c>
      <c r="C1650" s="7">
        <f>COUNTIFS(Comment[Comentario],Comment[[#This Row],[Comentario]])</f>
        <v>1</v>
      </c>
    </row>
    <row r="1651" spans="1:3" x14ac:dyDescent="0.3">
      <c r="A1651" t="s">
        <v>2226</v>
      </c>
      <c r="B1651" s="6" t="s">
        <v>4</v>
      </c>
      <c r="C1651" s="7">
        <f>COUNTIFS(Comment[Comentario],Comment[[#This Row],[Comentario]])</f>
        <v>1</v>
      </c>
    </row>
    <row r="1652" spans="1:3" x14ac:dyDescent="0.3">
      <c r="A1652" s="2" t="s">
        <v>1474</v>
      </c>
      <c r="B1652" s="6" t="s">
        <v>4</v>
      </c>
      <c r="C1652" s="7">
        <f>COUNTIFS(Comment[Comentario],Comment[[#This Row],[Comentario]])</f>
        <v>1</v>
      </c>
    </row>
    <row r="1653" spans="1:3" x14ac:dyDescent="0.3">
      <c r="A1653" s="2" t="s">
        <v>1770</v>
      </c>
      <c r="B1653" s="6" t="s">
        <v>4</v>
      </c>
      <c r="C1653" s="7">
        <f>COUNTIFS(Comment[Comentario],Comment[[#This Row],[Comentario]])</f>
        <v>1</v>
      </c>
    </row>
    <row r="1654" spans="1:3" x14ac:dyDescent="0.3">
      <c r="A1654" s="2" t="s">
        <v>1767</v>
      </c>
      <c r="B1654" s="6" t="s">
        <v>4</v>
      </c>
      <c r="C1654" s="7">
        <f>COUNTIFS(Comment[Comentario],Comment[[#This Row],[Comentario]])</f>
        <v>1</v>
      </c>
    </row>
    <row r="1655" spans="1:3" x14ac:dyDescent="0.3">
      <c r="A1655" s="2" t="s">
        <v>369</v>
      </c>
      <c r="B1655" s="7" t="s">
        <v>4</v>
      </c>
      <c r="C1655" s="7">
        <f>COUNTIFS(Comment[Comentario],Comment[[#This Row],[Comentario]])</f>
        <v>1</v>
      </c>
    </row>
    <row r="1656" spans="1:3" x14ac:dyDescent="0.3">
      <c r="A1656" s="2" t="s">
        <v>1083</v>
      </c>
      <c r="B1656" s="7" t="s">
        <v>4</v>
      </c>
      <c r="C1656" s="7">
        <f>COUNTIFS(Comment[Comentario],Comment[[#This Row],[Comentario]])</f>
        <v>1</v>
      </c>
    </row>
    <row r="1657" spans="1:3" x14ac:dyDescent="0.3">
      <c r="A1657" s="2" t="s">
        <v>1084</v>
      </c>
      <c r="B1657" s="7" t="s">
        <v>4</v>
      </c>
      <c r="C1657" s="7">
        <f>COUNTIFS(Comment[Comentario],Comment[[#This Row],[Comentario]])</f>
        <v>1</v>
      </c>
    </row>
    <row r="1658" spans="1:3" x14ac:dyDescent="0.3">
      <c r="A1658" s="2" t="s">
        <v>1766</v>
      </c>
      <c r="B1658" s="6" t="s">
        <v>4</v>
      </c>
      <c r="C1658" s="7">
        <f>COUNTIFS(Comment[Comentario],Comment[[#This Row],[Comentario]])</f>
        <v>1</v>
      </c>
    </row>
    <row r="1659" spans="1:3" x14ac:dyDescent="0.3">
      <c r="A1659" s="2" t="s">
        <v>2477</v>
      </c>
      <c r="B1659" s="6" t="s">
        <v>4</v>
      </c>
      <c r="C1659" s="7">
        <f>COUNTIFS(Comment[Comentario],Comment[[#This Row],[Comentario]])</f>
        <v>1</v>
      </c>
    </row>
    <row r="1660" spans="1:3" x14ac:dyDescent="0.3">
      <c r="A1660" s="2" t="s">
        <v>370</v>
      </c>
      <c r="B1660" s="6" t="s">
        <v>4</v>
      </c>
      <c r="C1660" s="7">
        <f>COUNTIFS(Comment[Comentario],Comment[[#This Row],[Comentario]])</f>
        <v>1</v>
      </c>
    </row>
    <row r="1661" spans="1:3" x14ac:dyDescent="0.3">
      <c r="A1661" s="2" t="s">
        <v>1769</v>
      </c>
      <c r="B1661" s="6" t="s">
        <v>4</v>
      </c>
      <c r="C1661" s="7">
        <f>COUNTIFS(Comment[Comentario],Comment[[#This Row],[Comentario]])</f>
        <v>1</v>
      </c>
    </row>
    <row r="1662" spans="1:3" x14ac:dyDescent="0.3">
      <c r="A1662" s="2" t="s">
        <v>1773</v>
      </c>
      <c r="B1662" s="6" t="s">
        <v>4</v>
      </c>
      <c r="C1662" s="7">
        <f>COUNTIFS(Comment[Comentario],Comment[[#This Row],[Comentario]])</f>
        <v>1</v>
      </c>
    </row>
    <row r="1663" spans="1:3" x14ac:dyDescent="0.3">
      <c r="A1663" s="2" t="s">
        <v>1772</v>
      </c>
      <c r="B1663" s="6" t="s">
        <v>4</v>
      </c>
      <c r="C1663" s="7">
        <f>COUNTIFS(Comment[Comentario],Comment[[#This Row],[Comentario]])</f>
        <v>1</v>
      </c>
    </row>
    <row r="1664" spans="1:3" x14ac:dyDescent="0.3">
      <c r="A1664" s="2" t="s">
        <v>1777</v>
      </c>
      <c r="B1664" s="6" t="s">
        <v>4</v>
      </c>
      <c r="C1664" s="7">
        <f>COUNTIFS(Comment[Comentario],Comment[[#This Row],[Comentario]])</f>
        <v>1</v>
      </c>
    </row>
    <row r="1665" spans="1:3" x14ac:dyDescent="0.3">
      <c r="A1665" s="2" t="s">
        <v>1771</v>
      </c>
      <c r="B1665" s="6" t="s">
        <v>4</v>
      </c>
      <c r="C1665" s="7">
        <f>COUNTIFS(Comment[Comentario],Comment[[#This Row],[Comentario]])</f>
        <v>1</v>
      </c>
    </row>
    <row r="1666" spans="1:3" x14ac:dyDescent="0.3">
      <c r="A1666" s="2" t="s">
        <v>1775</v>
      </c>
      <c r="B1666" s="6" t="s">
        <v>4</v>
      </c>
      <c r="C1666" s="7">
        <f>COUNTIFS(Comment[Comentario],Comment[[#This Row],[Comentario]])</f>
        <v>1</v>
      </c>
    </row>
    <row r="1667" spans="1:3" x14ac:dyDescent="0.3">
      <c r="A1667" s="2" t="s">
        <v>1774</v>
      </c>
      <c r="B1667" s="6" t="s">
        <v>4</v>
      </c>
      <c r="C1667" s="7">
        <f>COUNTIFS(Comment[Comentario],Comment[[#This Row],[Comentario]])</f>
        <v>1</v>
      </c>
    </row>
    <row r="1668" spans="1:3" x14ac:dyDescent="0.3">
      <c r="A1668" s="2" t="s">
        <v>1470</v>
      </c>
      <c r="B1668" s="6" t="s">
        <v>4</v>
      </c>
      <c r="C1668" s="7">
        <f>COUNTIFS(Comment[Comentario],Comment[[#This Row],[Comentario]])</f>
        <v>1</v>
      </c>
    </row>
    <row r="1669" spans="1:3" x14ac:dyDescent="0.3">
      <c r="A1669" s="2" t="s">
        <v>372</v>
      </c>
      <c r="B1669" s="6" t="s">
        <v>4</v>
      </c>
      <c r="C1669" s="7">
        <f>COUNTIFS(Comment[Comentario],Comment[[#This Row],[Comentario]])</f>
        <v>1</v>
      </c>
    </row>
    <row r="1670" spans="1:3" x14ac:dyDescent="0.3">
      <c r="A1670" s="2" t="s">
        <v>1055</v>
      </c>
      <c r="B1670" s="7" t="s">
        <v>4</v>
      </c>
      <c r="C1670" s="7">
        <f>COUNTIFS(Comment[Comentario],Comment[[#This Row],[Comentario]])</f>
        <v>1</v>
      </c>
    </row>
    <row r="1671" spans="1:3" x14ac:dyDescent="0.3">
      <c r="A1671" s="2" t="s">
        <v>987</v>
      </c>
      <c r="B1671" s="7" t="s">
        <v>4</v>
      </c>
      <c r="C1671" s="7">
        <f>COUNTIFS(Comment[Comentario],Comment[[#This Row],[Comentario]])</f>
        <v>1</v>
      </c>
    </row>
    <row r="1672" spans="1:3" x14ac:dyDescent="0.3">
      <c r="A1672" s="2" t="s">
        <v>924</v>
      </c>
      <c r="B1672" s="7" t="s">
        <v>4</v>
      </c>
      <c r="C1672" s="7">
        <f>COUNTIFS(Comment[Comentario],Comment[[#This Row],[Comentario]])</f>
        <v>1</v>
      </c>
    </row>
    <row r="1673" spans="1:3" x14ac:dyDescent="0.3">
      <c r="A1673" s="2" t="s">
        <v>776</v>
      </c>
      <c r="B1673" s="7" t="s">
        <v>4</v>
      </c>
      <c r="C1673" s="7">
        <f>COUNTIFS(Comment[Comentario],Comment[[#This Row],[Comentario]])</f>
        <v>1</v>
      </c>
    </row>
    <row r="1674" spans="1:3" x14ac:dyDescent="0.3">
      <c r="A1674" t="s">
        <v>2168</v>
      </c>
      <c r="B1674" s="6" t="s">
        <v>4</v>
      </c>
      <c r="C1674" s="7">
        <f>COUNTIFS(Comment[Comentario],Comment[[#This Row],[Comentario]])</f>
        <v>1</v>
      </c>
    </row>
    <row r="1675" spans="1:3" x14ac:dyDescent="0.3">
      <c r="A1675" t="s">
        <v>2160</v>
      </c>
      <c r="B1675" s="6" t="s">
        <v>4</v>
      </c>
      <c r="C1675" s="7">
        <f>COUNTIFS(Comment[Comentario],Comment[[#This Row],[Comentario]])</f>
        <v>1</v>
      </c>
    </row>
    <row r="1676" spans="1:3" x14ac:dyDescent="0.3">
      <c r="A1676" s="2" t="s">
        <v>373</v>
      </c>
      <c r="B1676" s="6" t="s">
        <v>4</v>
      </c>
      <c r="C1676" s="7">
        <f>COUNTIFS(Comment[Comentario],Comment[[#This Row],[Comentario]])</f>
        <v>1</v>
      </c>
    </row>
    <row r="1677" spans="1:3" x14ac:dyDescent="0.3">
      <c r="A1677" s="2" t="s">
        <v>2152</v>
      </c>
      <c r="B1677" s="6" t="s">
        <v>4</v>
      </c>
      <c r="C1677" s="7">
        <f>COUNTIFS(Comment[Comentario],Comment[[#This Row],[Comentario]])</f>
        <v>1</v>
      </c>
    </row>
    <row r="1678" spans="1:3" x14ac:dyDescent="0.3">
      <c r="A1678" s="2" t="s">
        <v>1040</v>
      </c>
      <c r="B1678" s="7" t="s">
        <v>4</v>
      </c>
      <c r="C1678" s="7">
        <f>COUNTIFS(Comment[Comentario],Comment[[#This Row],[Comentario]])</f>
        <v>1</v>
      </c>
    </row>
    <row r="1679" spans="1:3" x14ac:dyDescent="0.3">
      <c r="A1679" t="s">
        <v>2165</v>
      </c>
      <c r="B1679" s="6" t="s">
        <v>4</v>
      </c>
      <c r="C1679" s="7">
        <f>COUNTIFS(Comment[Comentario],Comment[[#This Row],[Comentario]])</f>
        <v>1</v>
      </c>
    </row>
    <row r="1680" spans="1:3" x14ac:dyDescent="0.3">
      <c r="A1680" s="2" t="s">
        <v>1001</v>
      </c>
      <c r="B1680" s="7" t="s">
        <v>4</v>
      </c>
      <c r="C1680" s="7">
        <f>COUNTIFS(Comment[Comentario],Comment[[#This Row],[Comentario]])</f>
        <v>1</v>
      </c>
    </row>
    <row r="1681" spans="1:3" x14ac:dyDescent="0.3">
      <c r="A1681" s="2" t="s">
        <v>971</v>
      </c>
      <c r="B1681" s="7" t="s">
        <v>4</v>
      </c>
      <c r="C1681" s="7">
        <f>COUNTIFS(Comment[Comentario],Comment[[#This Row],[Comentario]])</f>
        <v>1</v>
      </c>
    </row>
    <row r="1682" spans="1:3" x14ac:dyDescent="0.3">
      <c r="A1682" t="s">
        <v>2156</v>
      </c>
      <c r="B1682" s="6" t="s">
        <v>4</v>
      </c>
      <c r="C1682" s="7">
        <f>COUNTIFS(Comment[Comentario],Comment[[#This Row],[Comentario]])</f>
        <v>1</v>
      </c>
    </row>
    <row r="1683" spans="1:3" x14ac:dyDescent="0.3">
      <c r="A1683" s="2" t="s">
        <v>642</v>
      </c>
      <c r="B1683" s="7" t="s">
        <v>4</v>
      </c>
      <c r="C1683" s="7">
        <f>COUNTIFS(Comment[Comentario],Comment[[#This Row],[Comentario]])</f>
        <v>1</v>
      </c>
    </row>
    <row r="1684" spans="1:3" x14ac:dyDescent="0.3">
      <c r="A1684" s="2" t="s">
        <v>940</v>
      </c>
      <c r="B1684" s="7" t="s">
        <v>4</v>
      </c>
      <c r="C1684" s="7">
        <f>COUNTIFS(Comment[Comentario],Comment[[#This Row],[Comentario]])</f>
        <v>1</v>
      </c>
    </row>
    <row r="1685" spans="1:3" x14ac:dyDescent="0.3">
      <c r="A1685" s="2" t="s">
        <v>1062</v>
      </c>
      <c r="B1685" s="7" t="s">
        <v>4</v>
      </c>
      <c r="C1685" s="7">
        <f>COUNTIFS(Comment[Comentario],Comment[[#This Row],[Comentario]])</f>
        <v>1</v>
      </c>
    </row>
    <row r="1686" spans="1:3" x14ac:dyDescent="0.3">
      <c r="A1686" s="2" t="s">
        <v>963</v>
      </c>
      <c r="B1686" s="7" t="s">
        <v>4</v>
      </c>
      <c r="C1686" s="7">
        <f>COUNTIFS(Comment[Comentario],Comment[[#This Row],[Comentario]])</f>
        <v>1</v>
      </c>
    </row>
    <row r="1687" spans="1:3" x14ac:dyDescent="0.3">
      <c r="A1687" s="2" t="s">
        <v>1017</v>
      </c>
      <c r="B1687" s="7" t="s">
        <v>4</v>
      </c>
      <c r="C1687" s="7">
        <f>COUNTIFS(Comment[Comentario],Comment[[#This Row],[Comentario]])</f>
        <v>1</v>
      </c>
    </row>
    <row r="1688" spans="1:3" x14ac:dyDescent="0.3">
      <c r="A1688" s="2" t="s">
        <v>932</v>
      </c>
      <c r="B1688" s="7" t="s">
        <v>4</v>
      </c>
      <c r="C1688" s="7">
        <f>COUNTIFS(Comment[Comentario],Comment[[#This Row],[Comentario]])</f>
        <v>1</v>
      </c>
    </row>
    <row r="1689" spans="1:3" x14ac:dyDescent="0.3">
      <c r="A1689" s="2" t="s">
        <v>784</v>
      </c>
      <c r="B1689" s="7" t="s">
        <v>4</v>
      </c>
      <c r="C1689" s="7">
        <f>COUNTIFS(Comment[Comentario],Comment[[#This Row],[Comentario]])</f>
        <v>1</v>
      </c>
    </row>
    <row r="1690" spans="1:3" x14ac:dyDescent="0.3">
      <c r="A1690" s="2" t="s">
        <v>792</v>
      </c>
      <c r="B1690" s="7" t="s">
        <v>4</v>
      </c>
      <c r="C1690" s="7">
        <f>COUNTIFS(Comment[Comentario],Comment[[#This Row],[Comentario]])</f>
        <v>1</v>
      </c>
    </row>
    <row r="1691" spans="1:3" x14ac:dyDescent="0.3">
      <c r="A1691" s="2" t="s">
        <v>994</v>
      </c>
      <c r="B1691" s="7" t="s">
        <v>4</v>
      </c>
      <c r="C1691" s="7">
        <f>COUNTIFS(Comment[Comentario],Comment[[#This Row],[Comentario]])</f>
        <v>1</v>
      </c>
    </row>
    <row r="1692" spans="1:3" x14ac:dyDescent="0.3">
      <c r="A1692" s="2" t="s">
        <v>1048</v>
      </c>
      <c r="B1692" s="7" t="s">
        <v>4</v>
      </c>
      <c r="C1692" s="7">
        <f>COUNTIFS(Comment[Comentario],Comment[[#This Row],[Comentario]])</f>
        <v>1</v>
      </c>
    </row>
    <row r="1693" spans="1:3" x14ac:dyDescent="0.3">
      <c r="A1693" s="2" t="s">
        <v>955</v>
      </c>
      <c r="B1693" s="7" t="s">
        <v>4</v>
      </c>
      <c r="C1693" s="7">
        <f>COUNTIFS(Comment[Comentario],Comment[[#This Row],[Comentario]])</f>
        <v>1</v>
      </c>
    </row>
    <row r="1694" spans="1:3" x14ac:dyDescent="0.3">
      <c r="A1694" s="2" t="s">
        <v>698</v>
      </c>
      <c r="B1694" s="7" t="s">
        <v>4</v>
      </c>
      <c r="C1694" s="7">
        <f>COUNTIFS(Comment[Comentario],Comment[[#This Row],[Comentario]])</f>
        <v>1</v>
      </c>
    </row>
    <row r="1695" spans="1:3" x14ac:dyDescent="0.3">
      <c r="A1695" s="2" t="s">
        <v>634</v>
      </c>
      <c r="B1695" s="7" t="s">
        <v>4</v>
      </c>
      <c r="C1695" s="7">
        <f>COUNTIFS(Comment[Comentario],Comment[[#This Row],[Comentario]])</f>
        <v>1</v>
      </c>
    </row>
    <row r="1696" spans="1:3" x14ac:dyDescent="0.3">
      <c r="A1696" s="2" t="s">
        <v>722</v>
      </c>
      <c r="B1696" s="7" t="s">
        <v>4</v>
      </c>
      <c r="C1696" s="7">
        <f>COUNTIFS(Comment[Comentario],Comment[[#This Row],[Comentario]])</f>
        <v>1</v>
      </c>
    </row>
    <row r="1697" spans="1:3" x14ac:dyDescent="0.3">
      <c r="A1697" s="2" t="s">
        <v>979</v>
      </c>
      <c r="B1697" s="7" t="s">
        <v>4</v>
      </c>
      <c r="C1697" s="7">
        <f>COUNTIFS(Comment[Comentario],Comment[[#This Row],[Comentario]])</f>
        <v>1</v>
      </c>
    </row>
    <row r="1698" spans="1:3" x14ac:dyDescent="0.3">
      <c r="A1698" t="s">
        <v>2153</v>
      </c>
      <c r="B1698" s="6" t="s">
        <v>4</v>
      </c>
      <c r="C1698" s="7">
        <f>COUNTIFS(Comment[Comentario],Comment[[#This Row],[Comentario]])</f>
        <v>1</v>
      </c>
    </row>
    <row r="1699" spans="1:3" x14ac:dyDescent="0.3">
      <c r="A1699" s="2" t="s">
        <v>658</v>
      </c>
      <c r="B1699" s="7" t="s">
        <v>4</v>
      </c>
      <c r="C1699" s="7">
        <f>COUNTIFS(Comment[Comentario],Comment[[#This Row],[Comentario]])</f>
        <v>1</v>
      </c>
    </row>
    <row r="1700" spans="1:3" x14ac:dyDescent="0.3">
      <c r="A1700" t="s">
        <v>2163</v>
      </c>
      <c r="B1700" s="6" t="s">
        <v>4</v>
      </c>
      <c r="C1700" s="7">
        <f>COUNTIFS(Comment[Comentario],Comment[[#This Row],[Comentario]])</f>
        <v>1</v>
      </c>
    </row>
    <row r="1701" spans="1:3" x14ac:dyDescent="0.3">
      <c r="A1701" s="2" t="s">
        <v>1025</v>
      </c>
      <c r="B1701" s="7" t="s">
        <v>4</v>
      </c>
      <c r="C1701" s="7">
        <f>COUNTIFS(Comment[Comentario],Comment[[#This Row],[Comentario]])</f>
        <v>1</v>
      </c>
    </row>
    <row r="1702" spans="1:3" x14ac:dyDescent="0.3">
      <c r="A1702" s="2" t="s">
        <v>1032</v>
      </c>
      <c r="B1702" s="7" t="s">
        <v>4</v>
      </c>
      <c r="C1702" s="7">
        <f>COUNTIFS(Comment[Comentario],Comment[[#This Row],[Comentario]])</f>
        <v>1</v>
      </c>
    </row>
    <row r="1703" spans="1:3" x14ac:dyDescent="0.3">
      <c r="A1703" s="2" t="s">
        <v>948</v>
      </c>
      <c r="B1703" s="7" t="s">
        <v>4</v>
      </c>
      <c r="C1703" s="7">
        <f>COUNTIFS(Comment[Comentario],Comment[[#This Row],[Comentario]])</f>
        <v>1</v>
      </c>
    </row>
    <row r="1704" spans="1:3" x14ac:dyDescent="0.3">
      <c r="A1704" s="2" t="s">
        <v>1009</v>
      </c>
      <c r="B1704" s="7" t="s">
        <v>4</v>
      </c>
      <c r="C1704" s="7">
        <f>COUNTIFS(Comment[Comentario],Comment[[#This Row],[Comentario]])</f>
        <v>1</v>
      </c>
    </row>
    <row r="1705" spans="1:3" x14ac:dyDescent="0.3">
      <c r="A1705" s="2" t="s">
        <v>1070</v>
      </c>
      <c r="B1705" s="7" t="s">
        <v>4</v>
      </c>
      <c r="C1705" s="7">
        <f>COUNTIFS(Comment[Comentario],Comment[[#This Row],[Comentario]])</f>
        <v>1</v>
      </c>
    </row>
    <row r="1706" spans="1:3" x14ac:dyDescent="0.3">
      <c r="A1706" s="2" t="s">
        <v>682</v>
      </c>
      <c r="B1706" s="7" t="s">
        <v>4</v>
      </c>
      <c r="C1706" s="7">
        <f>COUNTIFS(Comment[Comentario],Comment[[#This Row],[Comentario]])</f>
        <v>1</v>
      </c>
    </row>
    <row r="1707" spans="1:3" x14ac:dyDescent="0.3">
      <c r="A1707" s="2" t="s">
        <v>730</v>
      </c>
      <c r="B1707" s="7" t="s">
        <v>4</v>
      </c>
      <c r="C1707" s="7">
        <f>COUNTIFS(Comment[Comentario],Comment[[#This Row],[Comentario]])</f>
        <v>1</v>
      </c>
    </row>
    <row r="1708" spans="1:3" x14ac:dyDescent="0.3">
      <c r="A1708" s="2" t="s">
        <v>626</v>
      </c>
      <c r="B1708" s="7" t="s">
        <v>4</v>
      </c>
      <c r="C1708" s="7">
        <f>COUNTIFS(Comment[Comentario],Comment[[#This Row],[Comentario]])</f>
        <v>1</v>
      </c>
    </row>
    <row r="1709" spans="1:3" x14ac:dyDescent="0.3">
      <c r="A1709" s="2" t="s">
        <v>762</v>
      </c>
      <c r="B1709" s="7" t="s">
        <v>4</v>
      </c>
      <c r="C1709" s="7">
        <f>COUNTIFS(Comment[Comentario],Comment[[#This Row],[Comentario]])</f>
        <v>1</v>
      </c>
    </row>
    <row r="1710" spans="1:3" x14ac:dyDescent="0.3">
      <c r="A1710" s="2" t="s">
        <v>714</v>
      </c>
      <c r="B1710" s="7" t="s">
        <v>4</v>
      </c>
      <c r="C1710" s="7">
        <f>COUNTIFS(Comment[Comentario],Comment[[#This Row],[Comentario]])</f>
        <v>1</v>
      </c>
    </row>
    <row r="1711" spans="1:3" x14ac:dyDescent="0.3">
      <c r="A1711" s="2" t="s">
        <v>738</v>
      </c>
      <c r="B1711" s="7" t="s">
        <v>4</v>
      </c>
      <c r="C1711" s="7">
        <f>COUNTIFS(Comment[Comentario],Comment[[#This Row],[Comentario]])</f>
        <v>1</v>
      </c>
    </row>
    <row r="1712" spans="1:3" x14ac:dyDescent="0.3">
      <c r="A1712" s="2" t="s">
        <v>674</v>
      </c>
      <c r="B1712" s="7" t="s">
        <v>4</v>
      </c>
      <c r="C1712" s="7">
        <f>COUNTIFS(Comment[Comentario],Comment[[#This Row],[Comentario]])</f>
        <v>1</v>
      </c>
    </row>
    <row r="1713" spans="1:3" x14ac:dyDescent="0.3">
      <c r="A1713" s="2" t="s">
        <v>754</v>
      </c>
      <c r="B1713" s="7" t="s">
        <v>4</v>
      </c>
      <c r="C1713" s="7">
        <f>COUNTIFS(Comment[Comentario],Comment[[#This Row],[Comentario]])</f>
        <v>1</v>
      </c>
    </row>
    <row r="1714" spans="1:3" x14ac:dyDescent="0.3">
      <c r="A1714" s="2" t="s">
        <v>690</v>
      </c>
      <c r="B1714" s="7" t="s">
        <v>4</v>
      </c>
      <c r="C1714" s="7">
        <f>COUNTIFS(Comment[Comentario],Comment[[#This Row],[Comentario]])</f>
        <v>1</v>
      </c>
    </row>
    <row r="1715" spans="1:3" x14ac:dyDescent="0.3">
      <c r="A1715" s="2" t="s">
        <v>1776</v>
      </c>
      <c r="B1715" s="6" t="s">
        <v>4</v>
      </c>
      <c r="C1715" s="7">
        <f>COUNTIFS(Comment[Comentario],Comment[[#This Row],[Comentario]])</f>
        <v>1</v>
      </c>
    </row>
    <row r="1716" spans="1:3" x14ac:dyDescent="0.3">
      <c r="A1716" s="2" t="s">
        <v>706</v>
      </c>
      <c r="B1716" s="7" t="s">
        <v>4</v>
      </c>
      <c r="C1716" s="7">
        <f>COUNTIFS(Comment[Comentario],Comment[[#This Row],[Comentario]])</f>
        <v>1</v>
      </c>
    </row>
    <row r="1717" spans="1:3" x14ac:dyDescent="0.3">
      <c r="A1717" s="2" t="s">
        <v>1645</v>
      </c>
      <c r="B1717" s="6" t="s">
        <v>4</v>
      </c>
      <c r="C1717" s="7">
        <f>COUNTIFS(Comment[Comentario],Comment[[#This Row],[Comentario]])</f>
        <v>1</v>
      </c>
    </row>
    <row r="1718" spans="1:3" x14ac:dyDescent="0.3">
      <c r="A1718" s="2" t="s">
        <v>1768</v>
      </c>
      <c r="B1718" s="6" t="s">
        <v>4</v>
      </c>
      <c r="C1718" s="7">
        <f>COUNTIFS(Comment[Comentario],Comment[[#This Row],[Comentario]])</f>
        <v>1</v>
      </c>
    </row>
    <row r="1719" spans="1:3" x14ac:dyDescent="0.3">
      <c r="A1719" s="2" t="s">
        <v>666</v>
      </c>
      <c r="B1719" s="7" t="s">
        <v>4</v>
      </c>
      <c r="C1719" s="7">
        <f>COUNTIFS(Comment[Comentario],Comment[[#This Row],[Comentario]])</f>
        <v>1</v>
      </c>
    </row>
    <row r="1720" spans="1:3" x14ac:dyDescent="0.3">
      <c r="A1720" t="s">
        <v>2179</v>
      </c>
      <c r="B1720" s="6" t="s">
        <v>4</v>
      </c>
      <c r="C1720" s="7">
        <f>COUNTIFS(Comment[Comentario],Comment[[#This Row],[Comentario]])</f>
        <v>1</v>
      </c>
    </row>
    <row r="1721" spans="1:3" x14ac:dyDescent="0.3">
      <c r="A1721" s="2" t="s">
        <v>2486</v>
      </c>
      <c r="B1721" s="6" t="s">
        <v>4</v>
      </c>
      <c r="C1721" s="7">
        <f>COUNTIFS(Comment[Comentario],Comment[[#This Row],[Comentario]])</f>
        <v>1</v>
      </c>
    </row>
    <row r="1722" spans="1:3" x14ac:dyDescent="0.3">
      <c r="A1722" s="2" t="s">
        <v>2474</v>
      </c>
      <c r="B1722" s="6" t="s">
        <v>4</v>
      </c>
      <c r="C1722" s="7">
        <f>COUNTIFS(Comment[Comentario],Comment[[#This Row],[Comentario]])</f>
        <v>1</v>
      </c>
    </row>
    <row r="1723" spans="1:3" x14ac:dyDescent="0.3">
      <c r="A1723" s="2" t="s">
        <v>2479</v>
      </c>
      <c r="B1723" s="6" t="s">
        <v>4</v>
      </c>
      <c r="C1723" s="7">
        <f>COUNTIFS(Comment[Comentario],Comment[[#This Row],[Comentario]])</f>
        <v>1</v>
      </c>
    </row>
    <row r="1724" spans="1:3" x14ac:dyDescent="0.3">
      <c r="A1724" s="2" t="s">
        <v>377</v>
      </c>
      <c r="B1724" s="6" t="s">
        <v>4</v>
      </c>
      <c r="C1724" s="7">
        <f>COUNTIFS(Comment[Comentario],Comment[[#This Row],[Comentario]])</f>
        <v>1</v>
      </c>
    </row>
    <row r="1725" spans="1:3" x14ac:dyDescent="0.3">
      <c r="A1725" s="2" t="s">
        <v>2169</v>
      </c>
      <c r="B1725" s="6" t="s">
        <v>4</v>
      </c>
      <c r="C1725" s="7">
        <f>COUNTIFS(Comment[Comentario],Comment[[#This Row],[Comentario]])</f>
        <v>1</v>
      </c>
    </row>
    <row r="1726" spans="1:3" x14ac:dyDescent="0.3">
      <c r="A1726" t="s">
        <v>2185</v>
      </c>
      <c r="B1726" s="6" t="s">
        <v>4</v>
      </c>
      <c r="C1726" s="7">
        <f>COUNTIFS(Comment[Comentario],Comment[[#This Row],[Comentario]])</f>
        <v>1</v>
      </c>
    </row>
    <row r="1727" spans="1:3" x14ac:dyDescent="0.3">
      <c r="A1727" s="2" t="s">
        <v>378</v>
      </c>
      <c r="B1727" s="6" t="s">
        <v>4</v>
      </c>
      <c r="C1727" s="7">
        <f>COUNTIFS(Comment[Comentario],Comment[[#This Row],[Comentario]])</f>
        <v>1</v>
      </c>
    </row>
    <row r="1728" spans="1:3" x14ac:dyDescent="0.3">
      <c r="A1728" s="2" t="s">
        <v>1377</v>
      </c>
      <c r="B1728" s="6" t="s">
        <v>4</v>
      </c>
      <c r="C1728" s="7">
        <f>COUNTIFS(Comment[Comentario],Comment[[#This Row],[Comentario]])</f>
        <v>1</v>
      </c>
    </row>
    <row r="1729" spans="1:3" x14ac:dyDescent="0.3">
      <c r="A1729" s="2" t="s">
        <v>1386</v>
      </c>
      <c r="B1729" s="6" t="s">
        <v>4</v>
      </c>
      <c r="C1729" s="7">
        <f>COUNTIFS(Comment[Comentario],Comment[[#This Row],[Comentario]])</f>
        <v>1</v>
      </c>
    </row>
    <row r="1730" spans="1:3" x14ac:dyDescent="0.3">
      <c r="A1730" s="2" t="s">
        <v>1382</v>
      </c>
      <c r="B1730" s="6" t="s">
        <v>4</v>
      </c>
      <c r="C1730" s="7">
        <f>COUNTIFS(Comment[Comentario],Comment[[#This Row],[Comentario]])</f>
        <v>1</v>
      </c>
    </row>
    <row r="1731" spans="1:3" x14ac:dyDescent="0.3">
      <c r="A1731" s="2" t="s">
        <v>1376</v>
      </c>
      <c r="B1731" s="6" t="s">
        <v>4</v>
      </c>
      <c r="C1731" s="7">
        <f>COUNTIFS(Comment[Comentario],Comment[[#This Row],[Comentario]])</f>
        <v>1</v>
      </c>
    </row>
    <row r="1732" spans="1:3" x14ac:dyDescent="0.3">
      <c r="A1732" s="2" t="s">
        <v>1385</v>
      </c>
      <c r="B1732" s="6" t="s">
        <v>4</v>
      </c>
      <c r="C1732" s="7">
        <f>COUNTIFS(Comment[Comentario],Comment[[#This Row],[Comentario]])</f>
        <v>1</v>
      </c>
    </row>
    <row r="1733" spans="1:3" x14ac:dyDescent="0.3">
      <c r="A1733" s="2" t="s">
        <v>1247</v>
      </c>
      <c r="B1733" s="6" t="s">
        <v>4</v>
      </c>
      <c r="C1733" s="7">
        <f>COUNTIFS(Comment[Comentario],Comment[[#This Row],[Comentario]])</f>
        <v>1</v>
      </c>
    </row>
    <row r="1734" spans="1:3" x14ac:dyDescent="0.3">
      <c r="A1734" s="2" t="s">
        <v>1249</v>
      </c>
      <c r="B1734" s="6" t="s">
        <v>4</v>
      </c>
      <c r="C1734" s="7">
        <f>COUNTIFS(Comment[Comentario],Comment[[#This Row],[Comentario]])</f>
        <v>1</v>
      </c>
    </row>
    <row r="1735" spans="1:3" x14ac:dyDescent="0.3">
      <c r="A1735" s="2" t="s">
        <v>379</v>
      </c>
      <c r="B1735" s="6" t="s">
        <v>4</v>
      </c>
      <c r="C1735" s="7">
        <f>COUNTIFS(Comment[Comentario],Comment[[#This Row],[Comentario]])</f>
        <v>1</v>
      </c>
    </row>
    <row r="1736" spans="1:3" x14ac:dyDescent="0.3">
      <c r="A1736" s="2" t="s">
        <v>1245</v>
      </c>
      <c r="B1736" s="6" t="s">
        <v>4</v>
      </c>
      <c r="C1736" s="7">
        <f>COUNTIFS(Comment[Comentario],Comment[[#This Row],[Comentario]])</f>
        <v>1</v>
      </c>
    </row>
    <row r="1737" spans="1:3" x14ac:dyDescent="0.3">
      <c r="A1737" s="2" t="s">
        <v>380</v>
      </c>
      <c r="B1737" s="6" t="s">
        <v>4</v>
      </c>
      <c r="C1737" s="7">
        <f>COUNTIFS(Comment[Comentario],Comment[[#This Row],[Comentario]])</f>
        <v>1</v>
      </c>
    </row>
    <row r="1738" spans="1:3" x14ac:dyDescent="0.3">
      <c r="A1738" s="2" t="s">
        <v>1425</v>
      </c>
      <c r="B1738" s="6" t="s">
        <v>4</v>
      </c>
      <c r="C1738" s="7">
        <f>COUNTIFS(Comment[Comentario],Comment[[#This Row],[Comentario]])</f>
        <v>1</v>
      </c>
    </row>
    <row r="1739" spans="1:3" x14ac:dyDescent="0.3">
      <c r="A1739" s="2" t="s">
        <v>1429</v>
      </c>
      <c r="B1739" s="6" t="s">
        <v>4</v>
      </c>
      <c r="C1739" s="7">
        <f>COUNTIFS(Comment[Comentario],Comment[[#This Row],[Comentario]])</f>
        <v>1</v>
      </c>
    </row>
    <row r="1740" spans="1:3" x14ac:dyDescent="0.3">
      <c r="A1740" s="2" t="s">
        <v>1423</v>
      </c>
      <c r="B1740" s="6" t="s">
        <v>4</v>
      </c>
      <c r="C1740" s="7">
        <f>COUNTIFS(Comment[Comentario],Comment[[#This Row],[Comentario]])</f>
        <v>1</v>
      </c>
    </row>
    <row r="1741" spans="1:3" x14ac:dyDescent="0.3">
      <c r="A1741" s="2" t="s">
        <v>1427</v>
      </c>
      <c r="B1741" s="6" t="s">
        <v>4</v>
      </c>
      <c r="C1741" s="7">
        <f>COUNTIFS(Comment[Comentario],Comment[[#This Row],[Comentario]])</f>
        <v>1</v>
      </c>
    </row>
    <row r="1742" spans="1:3" x14ac:dyDescent="0.3">
      <c r="A1742" s="2" t="s">
        <v>1640</v>
      </c>
      <c r="B1742" s="6" t="s">
        <v>4</v>
      </c>
      <c r="C1742" s="7">
        <f>COUNTIFS(Comment[Comentario],Comment[[#This Row],[Comentario]])</f>
        <v>1</v>
      </c>
    </row>
    <row r="1743" spans="1:3" x14ac:dyDescent="0.3">
      <c r="A1743" s="2" t="s">
        <v>1379</v>
      </c>
      <c r="B1743" s="6" t="s">
        <v>4</v>
      </c>
      <c r="C1743" s="7">
        <f>COUNTIFS(Comment[Comentario],Comment[[#This Row],[Comentario]])</f>
        <v>1</v>
      </c>
    </row>
    <row r="1744" spans="1:3" x14ac:dyDescent="0.3">
      <c r="A1744" s="2" t="s">
        <v>1381</v>
      </c>
      <c r="B1744" s="6" t="s">
        <v>4</v>
      </c>
      <c r="C1744" s="7">
        <f>COUNTIFS(Comment[Comentario],Comment[[#This Row],[Comentario]])</f>
        <v>1</v>
      </c>
    </row>
    <row r="1745" spans="1:3" x14ac:dyDescent="0.3">
      <c r="A1745" s="2" t="s">
        <v>1388</v>
      </c>
      <c r="B1745" s="6" t="s">
        <v>4</v>
      </c>
      <c r="C1745" s="7">
        <f>COUNTIFS(Comment[Comentario],Comment[[#This Row],[Comentario]])</f>
        <v>1</v>
      </c>
    </row>
    <row r="1746" spans="1:3" x14ac:dyDescent="0.3">
      <c r="A1746" s="2" t="s">
        <v>1389</v>
      </c>
      <c r="B1746" s="6" t="s">
        <v>4</v>
      </c>
      <c r="C1746" s="7">
        <f>COUNTIFS(Comment[Comentario],Comment[[#This Row],[Comentario]])</f>
        <v>1</v>
      </c>
    </row>
    <row r="1747" spans="1:3" x14ac:dyDescent="0.3">
      <c r="A1747" s="2" t="s">
        <v>1392</v>
      </c>
      <c r="B1747" s="6" t="s">
        <v>4</v>
      </c>
      <c r="C1747" s="7">
        <f>COUNTIFS(Comment[Comentario],Comment[[#This Row],[Comentario]])</f>
        <v>1</v>
      </c>
    </row>
    <row r="1748" spans="1:3" x14ac:dyDescent="0.3">
      <c r="A1748" s="2" t="s">
        <v>1250</v>
      </c>
      <c r="B1748" s="6" t="s">
        <v>4</v>
      </c>
      <c r="C1748" s="7">
        <f>COUNTIFS(Comment[Comentario],Comment[[#This Row],[Comentario]])</f>
        <v>1</v>
      </c>
    </row>
    <row r="1749" spans="1:3" x14ac:dyDescent="0.3">
      <c r="A1749" s="2" t="s">
        <v>382</v>
      </c>
      <c r="B1749" s="6" t="s">
        <v>4</v>
      </c>
      <c r="C1749" s="7">
        <f>COUNTIFS(Comment[Comentario],Comment[[#This Row],[Comentario]])</f>
        <v>1</v>
      </c>
    </row>
    <row r="1750" spans="1:3" x14ac:dyDescent="0.3">
      <c r="A1750" s="2" t="s">
        <v>383</v>
      </c>
      <c r="B1750" s="6" t="s">
        <v>4</v>
      </c>
      <c r="C1750" s="7">
        <f>COUNTIFS(Comment[Comentario],Comment[[#This Row],[Comentario]])</f>
        <v>1</v>
      </c>
    </row>
    <row r="1751" spans="1:3" x14ac:dyDescent="0.3">
      <c r="A1751" t="s">
        <v>2176</v>
      </c>
      <c r="B1751" s="6" t="s">
        <v>4</v>
      </c>
      <c r="C1751" s="7">
        <f>COUNTIFS(Comment[Comentario],Comment[[#This Row],[Comentario]])</f>
        <v>1</v>
      </c>
    </row>
    <row r="1752" spans="1:3" x14ac:dyDescent="0.3">
      <c r="A1752" s="2" t="s">
        <v>1472</v>
      </c>
      <c r="B1752" s="6" t="s">
        <v>4</v>
      </c>
      <c r="C1752" s="7">
        <f>COUNTIFS(Comment[Comentario],Comment[[#This Row],[Comentario]])</f>
        <v>1</v>
      </c>
    </row>
    <row r="1753" spans="1:3" x14ac:dyDescent="0.3">
      <c r="A1753" s="2" t="s">
        <v>650</v>
      </c>
      <c r="B1753" s="7" t="s">
        <v>4</v>
      </c>
      <c r="C1753" s="7">
        <f>COUNTIFS(Comment[Comentario],Comment[[#This Row],[Comentario]])</f>
        <v>1</v>
      </c>
    </row>
    <row r="1754" spans="1:3" x14ac:dyDescent="0.3">
      <c r="A1754" s="2" t="s">
        <v>746</v>
      </c>
      <c r="B1754" s="7" t="s">
        <v>4</v>
      </c>
      <c r="C1754" s="7">
        <f>COUNTIFS(Comment[Comentario],Comment[[#This Row],[Comentario]])</f>
        <v>1</v>
      </c>
    </row>
    <row r="1755" spans="1:3" x14ac:dyDescent="0.3">
      <c r="A1755" s="2" t="s">
        <v>1642</v>
      </c>
      <c r="B1755" s="6" t="s">
        <v>4</v>
      </c>
      <c r="C1755" s="7">
        <f>COUNTIFS(Comment[Comentario],Comment[[#This Row],[Comentario]])</f>
        <v>1</v>
      </c>
    </row>
    <row r="1756" spans="1:3" x14ac:dyDescent="0.3">
      <c r="A1756" s="2" t="s">
        <v>1638</v>
      </c>
      <c r="B1756" s="6" t="s">
        <v>4</v>
      </c>
      <c r="C1756" s="7">
        <f>COUNTIFS(Comment[Comentario],Comment[[#This Row],[Comentario]])</f>
        <v>1</v>
      </c>
    </row>
    <row r="1757" spans="1:3" x14ac:dyDescent="0.3">
      <c r="A1757" t="s">
        <v>2223</v>
      </c>
      <c r="B1757" s="6" t="s">
        <v>4</v>
      </c>
      <c r="C1757" s="7">
        <f>COUNTIFS(Comment[Comentario],Comment[[#This Row],[Comentario]])</f>
        <v>1</v>
      </c>
    </row>
    <row r="1758" spans="1:3" x14ac:dyDescent="0.3">
      <c r="A1758" s="2" t="s">
        <v>887</v>
      </c>
      <c r="B1758" s="7" t="s">
        <v>4</v>
      </c>
      <c r="C1758" s="7">
        <f>COUNTIFS(Comment[Comentario],Comment[[#This Row],[Comentario]])</f>
        <v>1</v>
      </c>
    </row>
    <row r="1759" spans="1:3" x14ac:dyDescent="0.3">
      <c r="A1759" s="2" t="s">
        <v>384</v>
      </c>
      <c r="B1759" s="6" t="s">
        <v>4</v>
      </c>
      <c r="C1759" s="7">
        <f>COUNTIFS(Comment[Comentario],Comment[[#This Row],[Comentario]])</f>
        <v>1</v>
      </c>
    </row>
    <row r="1760" spans="1:3" x14ac:dyDescent="0.3">
      <c r="A1760" s="2" t="s">
        <v>832</v>
      </c>
      <c r="B1760" s="7" t="s">
        <v>4</v>
      </c>
      <c r="C1760" s="7">
        <f>COUNTIFS(Comment[Comentario],Comment[[#This Row],[Comentario]])</f>
        <v>1</v>
      </c>
    </row>
    <row r="1761" spans="1:3" x14ac:dyDescent="0.3">
      <c r="A1761" s="2" t="s">
        <v>816</v>
      </c>
      <c r="B1761" s="7" t="s">
        <v>4</v>
      </c>
      <c r="C1761" s="7">
        <f>COUNTIFS(Comment[Comentario],Comment[[#This Row],[Comentario]])</f>
        <v>1</v>
      </c>
    </row>
    <row r="1762" spans="1:3" x14ac:dyDescent="0.3">
      <c r="A1762" s="2" t="s">
        <v>871</v>
      </c>
      <c r="B1762" s="7" t="s">
        <v>4</v>
      </c>
      <c r="C1762" s="7">
        <f>COUNTIFS(Comment[Comentario],Comment[[#This Row],[Comentario]])</f>
        <v>1</v>
      </c>
    </row>
    <row r="1763" spans="1:3" x14ac:dyDescent="0.3">
      <c r="A1763" s="2" t="s">
        <v>800</v>
      </c>
      <c r="B1763" s="7" t="s">
        <v>4</v>
      </c>
      <c r="C1763" s="7">
        <f>COUNTIFS(Comment[Comentario],Comment[[#This Row],[Comentario]])</f>
        <v>1</v>
      </c>
    </row>
    <row r="1764" spans="1:3" x14ac:dyDescent="0.3">
      <c r="A1764" s="2" t="s">
        <v>1095</v>
      </c>
      <c r="B1764" s="7" t="s">
        <v>4</v>
      </c>
      <c r="C1764" s="7">
        <f>COUNTIFS(Comment[Comentario],Comment[[#This Row],[Comentario]])</f>
        <v>1</v>
      </c>
    </row>
    <row r="1765" spans="1:3" x14ac:dyDescent="0.3">
      <c r="A1765" s="2" t="s">
        <v>1096</v>
      </c>
      <c r="B1765" s="7" t="s">
        <v>4</v>
      </c>
      <c r="C1765" s="7">
        <f>COUNTIFS(Comment[Comentario],Comment[[#This Row],[Comentario]])</f>
        <v>1</v>
      </c>
    </row>
    <row r="1766" spans="1:3" x14ac:dyDescent="0.3">
      <c r="A1766" s="2" t="s">
        <v>910</v>
      </c>
      <c r="B1766" s="7" t="s">
        <v>4</v>
      </c>
      <c r="C1766" s="7">
        <f>COUNTIFS(Comment[Comentario],Comment[[#This Row],[Comentario]])</f>
        <v>1</v>
      </c>
    </row>
    <row r="1767" spans="1:3" x14ac:dyDescent="0.3">
      <c r="A1767" s="2" t="s">
        <v>895</v>
      </c>
      <c r="B1767" s="7" t="s">
        <v>4</v>
      </c>
      <c r="C1767" s="7">
        <f>COUNTIFS(Comment[Comentario],Comment[[#This Row],[Comentario]])</f>
        <v>1</v>
      </c>
    </row>
    <row r="1768" spans="1:3" x14ac:dyDescent="0.3">
      <c r="A1768" s="2" t="s">
        <v>879</v>
      </c>
      <c r="B1768" s="7" t="s">
        <v>4</v>
      </c>
      <c r="C1768" s="7">
        <f>COUNTIFS(Comment[Comentario],Comment[[#This Row],[Comentario]])</f>
        <v>1</v>
      </c>
    </row>
    <row r="1769" spans="1:3" x14ac:dyDescent="0.3">
      <c r="A1769" s="2" t="s">
        <v>855</v>
      </c>
      <c r="B1769" s="7" t="s">
        <v>4</v>
      </c>
      <c r="C1769" s="7">
        <f>COUNTIFS(Comment[Comentario],Comment[[#This Row],[Comentario]])</f>
        <v>1</v>
      </c>
    </row>
    <row r="1770" spans="1:3" x14ac:dyDescent="0.3">
      <c r="A1770" s="2" t="s">
        <v>808</v>
      </c>
      <c r="B1770" s="7" t="s">
        <v>4</v>
      </c>
      <c r="C1770" s="7">
        <f>COUNTIFS(Comment[Comentario],Comment[[#This Row],[Comentario]])</f>
        <v>1</v>
      </c>
    </row>
    <row r="1771" spans="1:3" x14ac:dyDescent="0.3">
      <c r="A1771" s="2" t="s">
        <v>863</v>
      </c>
      <c r="B1771" s="7" t="s">
        <v>4</v>
      </c>
      <c r="C1771" s="7">
        <f>COUNTIFS(Comment[Comentario],Comment[[#This Row],[Comentario]])</f>
        <v>1</v>
      </c>
    </row>
    <row r="1772" spans="1:3" x14ac:dyDescent="0.3">
      <c r="A1772" s="2" t="s">
        <v>824</v>
      </c>
      <c r="B1772" s="7" t="s">
        <v>4</v>
      </c>
      <c r="C1772" s="7">
        <f>COUNTIFS(Comment[Comentario],Comment[[#This Row],[Comentario]])</f>
        <v>1</v>
      </c>
    </row>
    <row r="1773" spans="1:3" x14ac:dyDescent="0.3">
      <c r="A1773" s="2" t="s">
        <v>847</v>
      </c>
      <c r="B1773" s="7" t="s">
        <v>4</v>
      </c>
      <c r="C1773" s="7">
        <f>COUNTIFS(Comment[Comentario],Comment[[#This Row],[Comentario]])</f>
        <v>1</v>
      </c>
    </row>
    <row r="1774" spans="1:3" x14ac:dyDescent="0.3">
      <c r="A1774" s="2" t="s">
        <v>2487</v>
      </c>
      <c r="B1774" s="6" t="s">
        <v>4</v>
      </c>
      <c r="C1774" s="7">
        <f>COUNTIFS(Comment[Comentario],Comment[[#This Row],[Comentario]])</f>
        <v>1</v>
      </c>
    </row>
    <row r="1775" spans="1:3" x14ac:dyDescent="0.3">
      <c r="A1775" s="2" t="s">
        <v>2482</v>
      </c>
      <c r="B1775" s="6" t="s">
        <v>4</v>
      </c>
      <c r="C1775" s="7">
        <f>COUNTIFS(Comment[Comentario],Comment[[#This Row],[Comentario]])</f>
        <v>1</v>
      </c>
    </row>
    <row r="1776" spans="1:3" x14ac:dyDescent="0.3">
      <c r="A1776" s="2" t="s">
        <v>388</v>
      </c>
      <c r="B1776" s="6" t="s">
        <v>4</v>
      </c>
      <c r="C1776" s="7">
        <f>COUNTIFS(Comment[Comentario],Comment[[#This Row],[Comentario]])</f>
        <v>1</v>
      </c>
    </row>
    <row r="1777" spans="1:3" x14ac:dyDescent="0.3">
      <c r="A1777" s="2" t="s">
        <v>1468</v>
      </c>
      <c r="B1777" s="6" t="s">
        <v>4</v>
      </c>
      <c r="C1777" s="7">
        <f>COUNTIFS(Comment[Comentario],Comment[[#This Row],[Comentario]])</f>
        <v>1</v>
      </c>
    </row>
    <row r="1778" spans="1:3" x14ac:dyDescent="0.3">
      <c r="A1778" s="2" t="s">
        <v>2502</v>
      </c>
      <c r="B1778" s="6" t="s">
        <v>4</v>
      </c>
      <c r="C1778" s="7">
        <f>COUNTIFS(Comment[Comentario],Comment[[#This Row],[Comentario]])</f>
        <v>1</v>
      </c>
    </row>
    <row r="1779" spans="1:3" x14ac:dyDescent="0.3">
      <c r="A1779" t="s">
        <v>1902</v>
      </c>
      <c r="B1779" s="6" t="s">
        <v>4</v>
      </c>
      <c r="C1779" s="7">
        <f>COUNTIFS(Comment[Comentario],Comment[[#This Row],[Comentario]])</f>
        <v>1</v>
      </c>
    </row>
    <row r="1780" spans="1:3" x14ac:dyDescent="0.3">
      <c r="A1780" s="2" t="s">
        <v>1790</v>
      </c>
      <c r="B1780" s="6" t="s">
        <v>4</v>
      </c>
      <c r="C1780" s="7">
        <f>COUNTIFS(Comment[Comentario],Comment[[#This Row],[Comentario]])</f>
        <v>1</v>
      </c>
    </row>
    <row r="1781" spans="1:3" x14ac:dyDescent="0.3">
      <c r="A1781" s="2" t="s">
        <v>2494</v>
      </c>
      <c r="B1781" s="6" t="s">
        <v>4</v>
      </c>
      <c r="C1781" s="7">
        <f>COUNTIFS(Comment[Comentario],Comment[[#This Row],[Comentario]])</f>
        <v>1</v>
      </c>
    </row>
    <row r="1782" spans="1:3" x14ac:dyDescent="0.3">
      <c r="A1782" t="s">
        <v>2155</v>
      </c>
      <c r="B1782" s="6" t="s">
        <v>4</v>
      </c>
      <c r="C1782" s="7">
        <f>COUNTIFS(Comment[Comentario],Comment[[#This Row],[Comentario]])</f>
        <v>1</v>
      </c>
    </row>
    <row r="1783" spans="1:3" x14ac:dyDescent="0.3">
      <c r="A1783" t="s">
        <v>2166</v>
      </c>
      <c r="B1783" s="6" t="s">
        <v>4</v>
      </c>
      <c r="C1783" s="7">
        <f>COUNTIFS(Comment[Comentario],Comment[[#This Row],[Comentario]])</f>
        <v>1</v>
      </c>
    </row>
    <row r="1784" spans="1:3" x14ac:dyDescent="0.3">
      <c r="A1784" s="2" t="s">
        <v>391</v>
      </c>
      <c r="B1784" s="6" t="s">
        <v>4</v>
      </c>
      <c r="C1784" s="7">
        <f>COUNTIFS(Comment[Comentario],Comment[[#This Row],[Comentario]])</f>
        <v>1</v>
      </c>
    </row>
    <row r="1785" spans="1:3" x14ac:dyDescent="0.3">
      <c r="A1785" s="2" t="s">
        <v>2475</v>
      </c>
      <c r="B1785" s="6" t="s">
        <v>4</v>
      </c>
      <c r="C1785" s="7">
        <f>COUNTIFS(Comment[Comentario],Comment[[#This Row],[Comentario]])</f>
        <v>1</v>
      </c>
    </row>
    <row r="1786" spans="1:3" x14ac:dyDescent="0.3">
      <c r="A1786" t="s">
        <v>2158</v>
      </c>
      <c r="B1786" s="6" t="s">
        <v>4</v>
      </c>
      <c r="C1786" s="7">
        <f>COUNTIFS(Comment[Comentario],Comment[[#This Row],[Comentario]])</f>
        <v>1</v>
      </c>
    </row>
    <row r="1787" spans="1:3" x14ac:dyDescent="0.3">
      <c r="A1787" s="2" t="s">
        <v>753</v>
      </c>
      <c r="B1787" s="7" t="s">
        <v>4</v>
      </c>
      <c r="C1787" s="7">
        <f>COUNTIFS(Comment[Comentario],Comment[[#This Row],[Comentario]])</f>
        <v>1</v>
      </c>
    </row>
    <row r="1788" spans="1:3" x14ac:dyDescent="0.3">
      <c r="A1788" s="2" t="s">
        <v>923</v>
      </c>
      <c r="B1788" s="7" t="s">
        <v>4</v>
      </c>
      <c r="C1788" s="7">
        <f>COUNTIFS(Comment[Comentario],Comment[[#This Row],[Comentario]])</f>
        <v>1</v>
      </c>
    </row>
    <row r="1789" spans="1:3" x14ac:dyDescent="0.3">
      <c r="A1789" s="2" t="s">
        <v>775</v>
      </c>
      <c r="B1789" s="7" t="s">
        <v>4</v>
      </c>
      <c r="C1789" s="7">
        <f>COUNTIFS(Comment[Comentario],Comment[[#This Row],[Comentario]])</f>
        <v>1</v>
      </c>
    </row>
    <row r="1790" spans="1:3" x14ac:dyDescent="0.3">
      <c r="A1790" s="2" t="s">
        <v>1024</v>
      </c>
      <c r="B1790" s="7" t="s">
        <v>4</v>
      </c>
      <c r="C1790" s="7">
        <f>COUNTIFS(Comment[Comentario],Comment[[#This Row],[Comentario]])</f>
        <v>1</v>
      </c>
    </row>
    <row r="1791" spans="1:3" x14ac:dyDescent="0.3">
      <c r="A1791" s="2" t="s">
        <v>1031</v>
      </c>
      <c r="B1791" s="7" t="s">
        <v>4</v>
      </c>
      <c r="C1791" s="7">
        <f>COUNTIFS(Comment[Comentario],Comment[[#This Row],[Comentario]])</f>
        <v>1</v>
      </c>
    </row>
    <row r="1792" spans="1:3" x14ac:dyDescent="0.3">
      <c r="A1792" s="2" t="s">
        <v>1061</v>
      </c>
      <c r="B1792" s="7" t="s">
        <v>4</v>
      </c>
      <c r="C1792" s="7">
        <f>COUNTIFS(Comment[Comentario],Comment[[#This Row],[Comentario]])</f>
        <v>1</v>
      </c>
    </row>
    <row r="1793" spans="1:3" x14ac:dyDescent="0.3">
      <c r="A1793" s="2" t="s">
        <v>1047</v>
      </c>
      <c r="B1793" s="7" t="s">
        <v>4</v>
      </c>
      <c r="C1793" s="7">
        <f>COUNTIFS(Comment[Comentario],Comment[[#This Row],[Comentario]])</f>
        <v>1</v>
      </c>
    </row>
    <row r="1794" spans="1:3" x14ac:dyDescent="0.3">
      <c r="A1794" s="2" t="s">
        <v>993</v>
      </c>
      <c r="B1794" s="7" t="s">
        <v>4</v>
      </c>
      <c r="C1794" s="7">
        <f>COUNTIFS(Comment[Comentario],Comment[[#This Row],[Comentario]])</f>
        <v>1</v>
      </c>
    </row>
    <row r="1795" spans="1:3" x14ac:dyDescent="0.3">
      <c r="A1795" s="2" t="s">
        <v>947</v>
      </c>
      <c r="B1795" s="7" t="s">
        <v>4</v>
      </c>
      <c r="C1795" s="7">
        <f>COUNTIFS(Comment[Comentario],Comment[[#This Row],[Comentario]])</f>
        <v>1</v>
      </c>
    </row>
    <row r="1796" spans="1:3" x14ac:dyDescent="0.3">
      <c r="A1796" s="2" t="s">
        <v>970</v>
      </c>
      <c r="B1796" s="7" t="s">
        <v>4</v>
      </c>
      <c r="C1796" s="7">
        <f>COUNTIFS(Comment[Comentario],Comment[[#This Row],[Comentario]])</f>
        <v>1</v>
      </c>
    </row>
    <row r="1797" spans="1:3" x14ac:dyDescent="0.3">
      <c r="A1797" s="2" t="s">
        <v>799</v>
      </c>
      <c r="B1797" s="7" t="s">
        <v>4</v>
      </c>
      <c r="C1797" s="7">
        <f>COUNTIFS(Comment[Comentario],Comment[[#This Row],[Comentario]])</f>
        <v>1</v>
      </c>
    </row>
    <row r="1798" spans="1:3" x14ac:dyDescent="0.3">
      <c r="A1798" s="2" t="s">
        <v>625</v>
      </c>
      <c r="B1798" s="7" t="s">
        <v>4</v>
      </c>
      <c r="C1798" s="7">
        <f>COUNTIFS(Comment[Comentario],Comment[[#This Row],[Comentario]])</f>
        <v>1</v>
      </c>
    </row>
    <row r="1799" spans="1:3" x14ac:dyDescent="0.3">
      <c r="A1799" s="2" t="s">
        <v>939</v>
      </c>
      <c r="B1799" s="7" t="s">
        <v>4</v>
      </c>
      <c r="C1799" s="7">
        <f>COUNTIFS(Comment[Comentario],Comment[[#This Row],[Comentario]])</f>
        <v>1</v>
      </c>
    </row>
    <row r="1800" spans="1:3" x14ac:dyDescent="0.3">
      <c r="A1800" s="2" t="s">
        <v>1000</v>
      </c>
      <c r="B1800" s="7" t="s">
        <v>4</v>
      </c>
      <c r="C1800" s="7">
        <f>COUNTIFS(Comment[Comentario],Comment[[#This Row],[Comentario]])</f>
        <v>1</v>
      </c>
    </row>
    <row r="1801" spans="1:3" x14ac:dyDescent="0.3">
      <c r="A1801" s="2" t="s">
        <v>1069</v>
      </c>
      <c r="B1801" s="7" t="s">
        <v>4</v>
      </c>
      <c r="C1801" s="7">
        <f>COUNTIFS(Comment[Comentario],Comment[[#This Row],[Comentario]])</f>
        <v>1</v>
      </c>
    </row>
    <row r="1802" spans="1:3" x14ac:dyDescent="0.3">
      <c r="A1802" s="2" t="s">
        <v>745</v>
      </c>
      <c r="B1802" s="7" t="s">
        <v>4</v>
      </c>
      <c r="C1802" s="7">
        <f>COUNTIFS(Comment[Comentario],Comment[[#This Row],[Comentario]])</f>
        <v>1</v>
      </c>
    </row>
    <row r="1803" spans="1:3" x14ac:dyDescent="0.3">
      <c r="A1803" s="2" t="s">
        <v>721</v>
      </c>
      <c r="B1803" s="7" t="s">
        <v>4</v>
      </c>
      <c r="C1803" s="7">
        <f>COUNTIFS(Comment[Comentario],Comment[[#This Row],[Comentario]])</f>
        <v>1</v>
      </c>
    </row>
    <row r="1804" spans="1:3" x14ac:dyDescent="0.3">
      <c r="A1804" s="2" t="s">
        <v>633</v>
      </c>
      <c r="B1804" s="7" t="s">
        <v>4</v>
      </c>
      <c r="C1804" s="7">
        <f>COUNTIFS(Comment[Comentario],Comment[[#This Row],[Comentario]])</f>
        <v>1</v>
      </c>
    </row>
    <row r="1805" spans="1:3" x14ac:dyDescent="0.3">
      <c r="A1805" s="2" t="s">
        <v>1054</v>
      </c>
      <c r="B1805" s="7" t="s">
        <v>4</v>
      </c>
      <c r="C1805" s="7">
        <f>COUNTIFS(Comment[Comentario],Comment[[#This Row],[Comentario]])</f>
        <v>1</v>
      </c>
    </row>
    <row r="1806" spans="1:3" x14ac:dyDescent="0.3">
      <c r="A1806" s="2" t="s">
        <v>954</v>
      </c>
      <c r="B1806" s="7" t="s">
        <v>4</v>
      </c>
      <c r="C1806" s="7">
        <f>COUNTIFS(Comment[Comentario],Comment[[#This Row],[Comentario]])</f>
        <v>1</v>
      </c>
    </row>
    <row r="1807" spans="1:3" x14ac:dyDescent="0.3">
      <c r="A1807" s="2" t="s">
        <v>978</v>
      </c>
      <c r="B1807" s="7" t="s">
        <v>4</v>
      </c>
      <c r="C1807" s="7">
        <f>COUNTIFS(Comment[Comentario],Comment[[#This Row],[Comentario]])</f>
        <v>1</v>
      </c>
    </row>
    <row r="1808" spans="1:3" x14ac:dyDescent="0.3">
      <c r="A1808" s="2" t="s">
        <v>1016</v>
      </c>
      <c r="B1808" s="7" t="s">
        <v>4</v>
      </c>
      <c r="C1808" s="7">
        <f>COUNTIFS(Comment[Comentario],Comment[[#This Row],[Comentario]])</f>
        <v>1</v>
      </c>
    </row>
    <row r="1809" spans="1:3" x14ac:dyDescent="0.3">
      <c r="A1809" s="2" t="s">
        <v>931</v>
      </c>
      <c r="B1809" s="7" t="s">
        <v>4</v>
      </c>
      <c r="C1809" s="7">
        <f>COUNTIFS(Comment[Comentario],Comment[[#This Row],[Comentario]])</f>
        <v>1</v>
      </c>
    </row>
    <row r="1810" spans="1:3" x14ac:dyDescent="0.3">
      <c r="A1810" s="2" t="s">
        <v>697</v>
      </c>
      <c r="B1810" s="7" t="s">
        <v>4</v>
      </c>
      <c r="C1810" s="7">
        <f>COUNTIFS(Comment[Comentario],Comment[[#This Row],[Comentario]])</f>
        <v>1</v>
      </c>
    </row>
    <row r="1811" spans="1:3" x14ac:dyDescent="0.3">
      <c r="A1811" s="2" t="s">
        <v>1008</v>
      </c>
      <c r="B1811" s="7" t="s">
        <v>4</v>
      </c>
      <c r="C1811" s="7">
        <f>COUNTIFS(Comment[Comentario],Comment[[#This Row],[Comentario]])</f>
        <v>1</v>
      </c>
    </row>
    <row r="1812" spans="1:3" x14ac:dyDescent="0.3">
      <c r="A1812" s="2" t="s">
        <v>783</v>
      </c>
      <c r="B1812" s="7" t="s">
        <v>4</v>
      </c>
      <c r="C1812" s="7">
        <f>COUNTIFS(Comment[Comentario],Comment[[#This Row],[Comentario]])</f>
        <v>1</v>
      </c>
    </row>
    <row r="1813" spans="1:3" x14ac:dyDescent="0.3">
      <c r="A1813" s="2" t="s">
        <v>1039</v>
      </c>
      <c r="B1813" s="7" t="s">
        <v>4</v>
      </c>
      <c r="C1813" s="7">
        <f>COUNTIFS(Comment[Comentario],Comment[[#This Row],[Comentario]])</f>
        <v>1</v>
      </c>
    </row>
    <row r="1814" spans="1:3" x14ac:dyDescent="0.3">
      <c r="A1814" s="2" t="s">
        <v>986</v>
      </c>
      <c r="B1814" s="7" t="s">
        <v>4</v>
      </c>
      <c r="C1814" s="7">
        <f>COUNTIFS(Comment[Comentario],Comment[[#This Row],[Comentario]])</f>
        <v>1</v>
      </c>
    </row>
    <row r="1815" spans="1:3" x14ac:dyDescent="0.3">
      <c r="A1815" s="2" t="s">
        <v>962</v>
      </c>
      <c r="B1815" s="7" t="s">
        <v>4</v>
      </c>
      <c r="C1815" s="7">
        <f>COUNTIFS(Comment[Comentario],Comment[[#This Row],[Comentario]])</f>
        <v>1</v>
      </c>
    </row>
    <row r="1816" spans="1:3" x14ac:dyDescent="0.3">
      <c r="A1816" s="2" t="s">
        <v>761</v>
      </c>
      <c r="B1816" s="7" t="s">
        <v>4</v>
      </c>
      <c r="C1816" s="7">
        <f>COUNTIFS(Comment[Comentario],Comment[[#This Row],[Comentario]])</f>
        <v>1</v>
      </c>
    </row>
    <row r="1817" spans="1:3" x14ac:dyDescent="0.3">
      <c r="A1817" s="2" t="s">
        <v>665</v>
      </c>
      <c r="B1817" s="7" t="s">
        <v>4</v>
      </c>
      <c r="C1817" s="7">
        <f>COUNTIFS(Comment[Comentario],Comment[[#This Row],[Comentario]])</f>
        <v>1</v>
      </c>
    </row>
    <row r="1818" spans="1:3" x14ac:dyDescent="0.3">
      <c r="A1818" s="2" t="s">
        <v>673</v>
      </c>
      <c r="B1818" s="7" t="s">
        <v>4</v>
      </c>
      <c r="C1818" s="7">
        <f>COUNTIFS(Comment[Comentario],Comment[[#This Row],[Comentario]])</f>
        <v>1</v>
      </c>
    </row>
    <row r="1819" spans="1:3" x14ac:dyDescent="0.3">
      <c r="A1819" s="2" t="s">
        <v>705</v>
      </c>
      <c r="B1819" s="7" t="s">
        <v>4</v>
      </c>
      <c r="C1819" s="7">
        <f>COUNTIFS(Comment[Comentario],Comment[[#This Row],[Comentario]])</f>
        <v>1</v>
      </c>
    </row>
    <row r="1820" spans="1:3" x14ac:dyDescent="0.3">
      <c r="A1820" s="2" t="s">
        <v>737</v>
      </c>
      <c r="B1820" s="7" t="s">
        <v>4</v>
      </c>
      <c r="C1820" s="7">
        <f>COUNTIFS(Comment[Comentario],Comment[[#This Row],[Comentario]])</f>
        <v>1</v>
      </c>
    </row>
    <row r="1821" spans="1:3" x14ac:dyDescent="0.3">
      <c r="A1821" s="2" t="s">
        <v>713</v>
      </c>
      <c r="B1821" s="7" t="s">
        <v>4</v>
      </c>
      <c r="C1821" s="7">
        <f>COUNTIFS(Comment[Comentario],Comment[[#This Row],[Comentario]])</f>
        <v>1</v>
      </c>
    </row>
    <row r="1822" spans="1:3" x14ac:dyDescent="0.3">
      <c r="A1822" s="2" t="s">
        <v>641</v>
      </c>
      <c r="B1822" s="7" t="s">
        <v>4</v>
      </c>
      <c r="C1822" s="7">
        <f>COUNTIFS(Comment[Comentario],Comment[[#This Row],[Comentario]])</f>
        <v>1</v>
      </c>
    </row>
    <row r="1823" spans="1:3" x14ac:dyDescent="0.3">
      <c r="A1823" s="2" t="s">
        <v>769</v>
      </c>
      <c r="B1823" s="7" t="s">
        <v>4</v>
      </c>
      <c r="C1823" s="7">
        <f>COUNTIFS(Comment[Comentario],Comment[[#This Row],[Comentario]])</f>
        <v>1</v>
      </c>
    </row>
    <row r="1824" spans="1:3" x14ac:dyDescent="0.3">
      <c r="A1824" s="2" t="s">
        <v>689</v>
      </c>
      <c r="B1824" s="7" t="s">
        <v>4</v>
      </c>
      <c r="C1824" s="7">
        <f>COUNTIFS(Comment[Comentario],Comment[[#This Row],[Comentario]])</f>
        <v>1</v>
      </c>
    </row>
    <row r="1825" spans="1:3" x14ac:dyDescent="0.3">
      <c r="A1825" s="2" t="s">
        <v>729</v>
      </c>
      <c r="B1825" s="7" t="s">
        <v>4</v>
      </c>
      <c r="C1825" s="7">
        <f>COUNTIFS(Comment[Comentario],Comment[[#This Row],[Comentario]])</f>
        <v>1</v>
      </c>
    </row>
    <row r="1826" spans="1:3" x14ac:dyDescent="0.3">
      <c r="A1826" s="2" t="s">
        <v>681</v>
      </c>
      <c r="B1826" s="7" t="s">
        <v>4</v>
      </c>
      <c r="C1826" s="7">
        <f>COUNTIFS(Comment[Comentario],Comment[[#This Row],[Comentario]])</f>
        <v>1</v>
      </c>
    </row>
    <row r="1827" spans="1:3" x14ac:dyDescent="0.3">
      <c r="A1827" s="2" t="s">
        <v>649</v>
      </c>
      <c r="B1827" s="7" t="s">
        <v>4</v>
      </c>
      <c r="C1827" s="7">
        <f>COUNTIFS(Comment[Comentario],Comment[[#This Row],[Comentario]])</f>
        <v>1</v>
      </c>
    </row>
    <row r="1828" spans="1:3" x14ac:dyDescent="0.3">
      <c r="A1828" s="2" t="s">
        <v>823</v>
      </c>
      <c r="B1828" s="7" t="s">
        <v>4</v>
      </c>
      <c r="C1828" s="7">
        <f>COUNTIFS(Comment[Comentario],Comment[[#This Row],[Comentario]])</f>
        <v>1</v>
      </c>
    </row>
    <row r="1829" spans="1:3" x14ac:dyDescent="0.3">
      <c r="A1829" s="2" t="s">
        <v>862</v>
      </c>
      <c r="B1829" s="7" t="s">
        <v>4</v>
      </c>
      <c r="C1829" s="7">
        <f>COUNTIFS(Comment[Comentario],Comment[[#This Row],[Comentario]])</f>
        <v>1</v>
      </c>
    </row>
    <row r="1830" spans="1:3" x14ac:dyDescent="0.3">
      <c r="A1830" s="2" t="s">
        <v>831</v>
      </c>
      <c r="B1830" s="7" t="s">
        <v>4</v>
      </c>
      <c r="C1830" s="7">
        <f>COUNTIFS(Comment[Comentario],Comment[[#This Row],[Comentario]])</f>
        <v>1</v>
      </c>
    </row>
    <row r="1831" spans="1:3" x14ac:dyDescent="0.3">
      <c r="A1831" s="2" t="s">
        <v>917</v>
      </c>
      <c r="B1831" s="7" t="s">
        <v>4</v>
      </c>
      <c r="C1831" s="7">
        <f>COUNTIFS(Comment[Comentario],Comment[[#This Row],[Comentario]])</f>
        <v>1</v>
      </c>
    </row>
    <row r="1832" spans="1:3" x14ac:dyDescent="0.3">
      <c r="A1832" s="2" t="s">
        <v>839</v>
      </c>
      <c r="B1832" s="7" t="s">
        <v>4</v>
      </c>
      <c r="C1832" s="7">
        <f>COUNTIFS(Comment[Comentario],Comment[[#This Row],[Comentario]])</f>
        <v>1</v>
      </c>
    </row>
    <row r="1833" spans="1:3" x14ac:dyDescent="0.3">
      <c r="A1833" s="2" t="s">
        <v>909</v>
      </c>
      <c r="B1833" s="7" t="s">
        <v>4</v>
      </c>
      <c r="C1833" s="7">
        <f>COUNTIFS(Comment[Comentario],Comment[[#This Row],[Comentario]])</f>
        <v>1</v>
      </c>
    </row>
    <row r="1834" spans="1:3" x14ac:dyDescent="0.3">
      <c r="A1834" s="2" t="s">
        <v>886</v>
      </c>
      <c r="B1834" s="7" t="s">
        <v>4</v>
      </c>
      <c r="C1834" s="7">
        <f>COUNTIFS(Comment[Comentario],Comment[[#This Row],[Comentario]])</f>
        <v>1</v>
      </c>
    </row>
    <row r="1835" spans="1:3" x14ac:dyDescent="0.3">
      <c r="A1835" s="2" t="s">
        <v>870</v>
      </c>
      <c r="B1835" s="7" t="s">
        <v>4</v>
      </c>
      <c r="C1835" s="7">
        <f>COUNTIFS(Comment[Comentario],Comment[[#This Row],[Comentario]])</f>
        <v>1</v>
      </c>
    </row>
    <row r="1836" spans="1:3" x14ac:dyDescent="0.3">
      <c r="A1836" s="2" t="s">
        <v>878</v>
      </c>
      <c r="B1836" s="7" t="s">
        <v>4</v>
      </c>
      <c r="C1836" s="7">
        <f>COUNTIFS(Comment[Comentario],Comment[[#This Row],[Comentario]])</f>
        <v>1</v>
      </c>
    </row>
    <row r="1837" spans="1:3" x14ac:dyDescent="0.3">
      <c r="A1837" s="2" t="s">
        <v>854</v>
      </c>
      <c r="B1837" s="7" t="s">
        <v>4</v>
      </c>
      <c r="C1837" s="7">
        <f>COUNTIFS(Comment[Comentario],Comment[[#This Row],[Comentario]])</f>
        <v>1</v>
      </c>
    </row>
    <row r="1838" spans="1:3" x14ac:dyDescent="0.3">
      <c r="A1838" s="2" t="s">
        <v>902</v>
      </c>
      <c r="B1838" s="7" t="s">
        <v>4</v>
      </c>
      <c r="C1838" s="7">
        <f>COUNTIFS(Comment[Comentario],Comment[[#This Row],[Comentario]])</f>
        <v>1</v>
      </c>
    </row>
    <row r="1839" spans="1:3" x14ac:dyDescent="0.3">
      <c r="A1839" s="2" t="s">
        <v>807</v>
      </c>
      <c r="B1839" s="7" t="s">
        <v>4</v>
      </c>
      <c r="C1839" s="7">
        <f>COUNTIFS(Comment[Comentario],Comment[[#This Row],[Comentario]])</f>
        <v>1</v>
      </c>
    </row>
    <row r="1840" spans="1:3" x14ac:dyDescent="0.3">
      <c r="A1840" s="2" t="s">
        <v>846</v>
      </c>
      <c r="B1840" s="7" t="s">
        <v>4</v>
      </c>
      <c r="C1840" s="7">
        <f>COUNTIFS(Comment[Comentario],Comment[[#This Row],[Comentario]])</f>
        <v>1</v>
      </c>
    </row>
    <row r="1841" spans="1:3" x14ac:dyDescent="0.3">
      <c r="A1841" s="2" t="s">
        <v>815</v>
      </c>
      <c r="B1841" s="7" t="s">
        <v>4</v>
      </c>
      <c r="C1841" s="7">
        <f>COUNTIFS(Comment[Comentario],Comment[[#This Row],[Comentario]])</f>
        <v>1</v>
      </c>
    </row>
    <row r="1842" spans="1:3" x14ac:dyDescent="0.3">
      <c r="A1842" s="2" t="s">
        <v>894</v>
      </c>
      <c r="B1842" s="7" t="s">
        <v>4</v>
      </c>
      <c r="C1842" s="7">
        <f>COUNTIFS(Comment[Comentario],Comment[[#This Row],[Comentario]])</f>
        <v>1</v>
      </c>
    </row>
    <row r="1843" spans="1:3" x14ac:dyDescent="0.3">
      <c r="A1843" s="2" t="s">
        <v>791</v>
      </c>
      <c r="B1843" s="7" t="s">
        <v>4</v>
      </c>
      <c r="C1843" s="7">
        <f>COUNTIFS(Comment[Comentario],Comment[[#This Row],[Comentario]])</f>
        <v>1</v>
      </c>
    </row>
    <row r="1844" spans="1:3" x14ac:dyDescent="0.3">
      <c r="A1844" s="2" t="s">
        <v>657</v>
      </c>
      <c r="B1844" s="7" t="s">
        <v>4</v>
      </c>
      <c r="C1844" s="7">
        <f>COUNTIFS(Comment[Comentario],Comment[[#This Row],[Comentario]])</f>
        <v>1</v>
      </c>
    </row>
    <row r="1845" spans="1:3" x14ac:dyDescent="0.3">
      <c r="A1845" s="2" t="s">
        <v>648</v>
      </c>
      <c r="B1845" s="7" t="s">
        <v>4</v>
      </c>
      <c r="C1845" s="7">
        <f>COUNTIFS(Comment[Comentario],Comment[[#This Row],[Comentario]])</f>
        <v>1</v>
      </c>
    </row>
    <row r="1846" spans="1:3" x14ac:dyDescent="0.3">
      <c r="A1846" s="2" t="s">
        <v>977</v>
      </c>
      <c r="B1846" s="7" t="s">
        <v>4</v>
      </c>
      <c r="C1846" s="7">
        <f>COUNTIFS(Comment[Comentario],Comment[[#This Row],[Comentario]])</f>
        <v>1</v>
      </c>
    </row>
    <row r="1847" spans="1:3" x14ac:dyDescent="0.3">
      <c r="A1847" s="2" t="s">
        <v>782</v>
      </c>
      <c r="B1847" s="7" t="s">
        <v>4</v>
      </c>
      <c r="C1847" s="7">
        <f>COUNTIFS(Comment[Comentario],Comment[[#This Row],[Comentario]])</f>
        <v>1</v>
      </c>
    </row>
    <row r="1848" spans="1:3" x14ac:dyDescent="0.3">
      <c r="A1848" s="2" t="s">
        <v>1068</v>
      </c>
      <c r="B1848" s="7" t="s">
        <v>4</v>
      </c>
      <c r="C1848" s="7">
        <f>COUNTIFS(Comment[Comentario],Comment[[#This Row],[Comentario]])</f>
        <v>1</v>
      </c>
    </row>
    <row r="1849" spans="1:3" x14ac:dyDescent="0.3">
      <c r="A1849" s="2" t="s">
        <v>1007</v>
      </c>
      <c r="B1849" s="7" t="s">
        <v>4</v>
      </c>
      <c r="C1849" s="7">
        <f>COUNTIFS(Comment[Comentario],Comment[[#This Row],[Comentario]])</f>
        <v>1</v>
      </c>
    </row>
    <row r="1850" spans="1:3" x14ac:dyDescent="0.3">
      <c r="A1850" s="2" t="s">
        <v>744</v>
      </c>
      <c r="B1850" s="7" t="s">
        <v>4</v>
      </c>
      <c r="C1850" s="7">
        <f>COUNTIFS(Comment[Comentario],Comment[[#This Row],[Comentario]])</f>
        <v>1</v>
      </c>
    </row>
    <row r="1851" spans="1:3" x14ac:dyDescent="0.3">
      <c r="A1851" s="2" t="s">
        <v>946</v>
      </c>
      <c r="B1851" s="7" t="s">
        <v>4</v>
      </c>
      <c r="C1851" s="7">
        <f>COUNTIFS(Comment[Comentario],Comment[[#This Row],[Comentario]])</f>
        <v>1</v>
      </c>
    </row>
    <row r="1852" spans="1:3" x14ac:dyDescent="0.3">
      <c r="A1852" s="2" t="s">
        <v>1023</v>
      </c>
      <c r="B1852" s="7" t="s">
        <v>4</v>
      </c>
      <c r="C1852" s="7">
        <f>COUNTIFS(Comment[Comentario],Comment[[#This Row],[Comentario]])</f>
        <v>1</v>
      </c>
    </row>
    <row r="1853" spans="1:3" x14ac:dyDescent="0.3">
      <c r="A1853" s="2" t="s">
        <v>1100</v>
      </c>
      <c r="B1853" s="7" t="s">
        <v>4</v>
      </c>
      <c r="C1853" s="7">
        <f>COUNTIFS(Comment[Comentario],Comment[[#This Row],[Comentario]])</f>
        <v>1</v>
      </c>
    </row>
    <row r="1854" spans="1:3" x14ac:dyDescent="0.3">
      <c r="A1854" s="2" t="s">
        <v>1102</v>
      </c>
      <c r="B1854" s="7" t="s">
        <v>4</v>
      </c>
      <c r="C1854" s="7">
        <f>COUNTIFS(Comment[Comentario],Comment[[#This Row],[Comentario]])</f>
        <v>1</v>
      </c>
    </row>
    <row r="1855" spans="1:3" x14ac:dyDescent="0.3">
      <c r="A1855" s="2" t="s">
        <v>768</v>
      </c>
      <c r="B1855" s="7" t="s">
        <v>4</v>
      </c>
      <c r="C1855" s="7">
        <f>COUNTIFS(Comment[Comentario],Comment[[#This Row],[Comentario]])</f>
        <v>1</v>
      </c>
    </row>
    <row r="1856" spans="1:3" x14ac:dyDescent="0.3">
      <c r="A1856" s="2" t="s">
        <v>992</v>
      </c>
      <c r="B1856" s="7" t="s">
        <v>4</v>
      </c>
      <c r="C1856" s="7">
        <f>COUNTIFS(Comment[Comentario],Comment[[#This Row],[Comentario]])</f>
        <v>1</v>
      </c>
    </row>
    <row r="1857" spans="1:3" x14ac:dyDescent="0.3">
      <c r="A1857" s="2" t="s">
        <v>806</v>
      </c>
      <c r="B1857" s="7" t="s">
        <v>4</v>
      </c>
      <c r="C1857" s="7">
        <f>COUNTIFS(Comment[Comentario],Comment[[#This Row],[Comentario]])</f>
        <v>1</v>
      </c>
    </row>
    <row r="1858" spans="1:3" x14ac:dyDescent="0.3">
      <c r="A1858" s="2" t="s">
        <v>1046</v>
      </c>
      <c r="B1858" s="7" t="s">
        <v>4</v>
      </c>
      <c r="C1858" s="7">
        <f>COUNTIFS(Comment[Comentario],Comment[[#This Row],[Comentario]])</f>
        <v>1</v>
      </c>
    </row>
    <row r="1859" spans="1:3" x14ac:dyDescent="0.3">
      <c r="A1859" s="2" t="s">
        <v>790</v>
      </c>
      <c r="B1859" s="7" t="s">
        <v>4</v>
      </c>
      <c r="C1859" s="7">
        <f>COUNTIFS(Comment[Comentario],Comment[[#This Row],[Comentario]])</f>
        <v>1</v>
      </c>
    </row>
    <row r="1860" spans="1:3" x14ac:dyDescent="0.3">
      <c r="A1860" s="2" t="s">
        <v>1038</v>
      </c>
      <c r="B1860" s="7" t="s">
        <v>4</v>
      </c>
      <c r="C1860" s="7">
        <f>COUNTIFS(Comment[Comentario],Comment[[#This Row],[Comentario]])</f>
        <v>1</v>
      </c>
    </row>
    <row r="1861" spans="1:3" x14ac:dyDescent="0.3">
      <c r="A1861" s="2" t="s">
        <v>1053</v>
      </c>
      <c r="B1861" s="7" t="s">
        <v>4</v>
      </c>
      <c r="C1861" s="7">
        <f>COUNTIFS(Comment[Comentario],Comment[[#This Row],[Comentario]])</f>
        <v>1</v>
      </c>
    </row>
    <row r="1862" spans="1:3" x14ac:dyDescent="0.3">
      <c r="A1862" s="2" t="s">
        <v>1015</v>
      </c>
      <c r="B1862" s="7" t="s">
        <v>4</v>
      </c>
      <c r="C1862" s="7">
        <f>COUNTIFS(Comment[Comentario],Comment[[#This Row],[Comentario]])</f>
        <v>1</v>
      </c>
    </row>
    <row r="1863" spans="1:3" x14ac:dyDescent="0.3">
      <c r="A1863" s="2" t="s">
        <v>961</v>
      </c>
      <c r="B1863" s="7" t="s">
        <v>4</v>
      </c>
      <c r="C1863" s="7">
        <f>COUNTIFS(Comment[Comentario],Comment[[#This Row],[Comentario]])</f>
        <v>1</v>
      </c>
    </row>
    <row r="1864" spans="1:3" x14ac:dyDescent="0.3">
      <c r="A1864" s="2" t="s">
        <v>985</v>
      </c>
      <c r="B1864" s="7" t="s">
        <v>4</v>
      </c>
      <c r="C1864" s="7">
        <f>COUNTIFS(Comment[Comentario],Comment[[#This Row],[Comentario]])</f>
        <v>1</v>
      </c>
    </row>
    <row r="1865" spans="1:3" x14ac:dyDescent="0.3">
      <c r="A1865" s="2" t="s">
        <v>930</v>
      </c>
      <c r="B1865" s="7" t="s">
        <v>4</v>
      </c>
      <c r="C1865" s="7">
        <f>COUNTIFS(Comment[Comentario],Comment[[#This Row],[Comentario]])</f>
        <v>1</v>
      </c>
    </row>
    <row r="1866" spans="1:3" x14ac:dyDescent="0.3">
      <c r="A1866" s="2" t="s">
        <v>999</v>
      </c>
      <c r="B1866" s="7" t="s">
        <v>4</v>
      </c>
      <c r="C1866" s="7">
        <f>COUNTIFS(Comment[Comentario],Comment[[#This Row],[Comentario]])</f>
        <v>1</v>
      </c>
    </row>
    <row r="1867" spans="1:3" x14ac:dyDescent="0.3">
      <c r="A1867" s="2" t="s">
        <v>688</v>
      </c>
      <c r="B1867" s="7" t="s">
        <v>4</v>
      </c>
      <c r="C1867" s="7">
        <f>COUNTIFS(Comment[Comentario],Comment[[#This Row],[Comentario]])</f>
        <v>1</v>
      </c>
    </row>
    <row r="1868" spans="1:3" x14ac:dyDescent="0.3">
      <c r="A1868" s="2" t="s">
        <v>830</v>
      </c>
      <c r="B1868" s="7" t="s">
        <v>4</v>
      </c>
      <c r="C1868" s="7">
        <f>COUNTIFS(Comment[Comentario],Comment[[#This Row],[Comentario]])</f>
        <v>1</v>
      </c>
    </row>
    <row r="1869" spans="1:3" x14ac:dyDescent="0.3">
      <c r="A1869" s="2" t="s">
        <v>901</v>
      </c>
      <c r="B1869" s="7" t="s">
        <v>4</v>
      </c>
      <c r="C1869" s="7">
        <f>COUNTIFS(Comment[Comentario],Comment[[#This Row],[Comentario]])</f>
        <v>1</v>
      </c>
    </row>
    <row r="1870" spans="1:3" x14ac:dyDescent="0.3">
      <c r="A1870" s="2" t="s">
        <v>728</v>
      </c>
      <c r="B1870" s="7" t="s">
        <v>4</v>
      </c>
      <c r="C1870" s="7">
        <f>COUNTIFS(Comment[Comentario],Comment[[#This Row],[Comentario]])</f>
        <v>1</v>
      </c>
    </row>
    <row r="1871" spans="1:3" x14ac:dyDescent="0.3">
      <c r="A1871" s="2" t="s">
        <v>953</v>
      </c>
      <c r="B1871" s="7" t="s">
        <v>4</v>
      </c>
      <c r="C1871" s="7">
        <f>COUNTIFS(Comment[Comentario],Comment[[#This Row],[Comentario]])</f>
        <v>1</v>
      </c>
    </row>
    <row r="1872" spans="1:3" x14ac:dyDescent="0.3">
      <c r="A1872" s="2" t="s">
        <v>736</v>
      </c>
      <c r="B1872" s="7" t="s">
        <v>4</v>
      </c>
      <c r="C1872" s="7">
        <f>COUNTIFS(Comment[Comentario],Comment[[#This Row],[Comentario]])</f>
        <v>1</v>
      </c>
    </row>
    <row r="1873" spans="1:3" x14ac:dyDescent="0.3">
      <c r="A1873" s="2" t="s">
        <v>656</v>
      </c>
      <c r="B1873" s="7" t="s">
        <v>4</v>
      </c>
      <c r="C1873" s="7">
        <f>COUNTIFS(Comment[Comentario],Comment[[#This Row],[Comentario]])</f>
        <v>1</v>
      </c>
    </row>
    <row r="1874" spans="1:3" x14ac:dyDescent="0.3">
      <c r="A1874" s="2" t="s">
        <v>696</v>
      </c>
      <c r="B1874" s="7" t="s">
        <v>4</v>
      </c>
      <c r="C1874" s="7">
        <f>COUNTIFS(Comment[Comentario],Comment[[#This Row],[Comentario]])</f>
        <v>1</v>
      </c>
    </row>
    <row r="1875" spans="1:3" x14ac:dyDescent="0.3">
      <c r="A1875" s="2" t="s">
        <v>760</v>
      </c>
      <c r="B1875" s="7" t="s">
        <v>4</v>
      </c>
      <c r="C1875" s="7">
        <f>COUNTIFS(Comment[Comentario],Comment[[#This Row],[Comentario]])</f>
        <v>1</v>
      </c>
    </row>
    <row r="1876" spans="1:3" x14ac:dyDescent="0.3">
      <c r="A1876" s="2" t="s">
        <v>720</v>
      </c>
      <c r="B1876" s="7" t="s">
        <v>4</v>
      </c>
      <c r="C1876" s="7">
        <f>COUNTIFS(Comment[Comentario],Comment[[#This Row],[Comentario]])</f>
        <v>1</v>
      </c>
    </row>
    <row r="1877" spans="1:3" x14ac:dyDescent="0.3">
      <c r="A1877" s="2" t="s">
        <v>845</v>
      </c>
      <c r="B1877" s="7" t="s">
        <v>4</v>
      </c>
      <c r="C1877" s="7">
        <f>COUNTIFS(Comment[Comentario],Comment[[#This Row],[Comentario]])</f>
        <v>1</v>
      </c>
    </row>
    <row r="1878" spans="1:3" x14ac:dyDescent="0.3">
      <c r="A1878" s="2" t="s">
        <v>922</v>
      </c>
      <c r="B1878" s="7" t="s">
        <v>4</v>
      </c>
      <c r="C1878" s="7">
        <f>COUNTIFS(Comment[Comentario],Comment[[#This Row],[Comentario]])</f>
        <v>1</v>
      </c>
    </row>
    <row r="1879" spans="1:3" x14ac:dyDescent="0.3">
      <c r="A1879" s="2" t="s">
        <v>632</v>
      </c>
      <c r="B1879" s="7" t="s">
        <v>4</v>
      </c>
      <c r="C1879" s="7">
        <f>COUNTIFS(Comment[Comentario],Comment[[#This Row],[Comentario]])</f>
        <v>1</v>
      </c>
    </row>
    <row r="1880" spans="1:3" x14ac:dyDescent="0.3">
      <c r="A1880" s="2" t="s">
        <v>752</v>
      </c>
      <c r="B1880" s="7" t="s">
        <v>4</v>
      </c>
      <c r="C1880" s="7">
        <f>COUNTIFS(Comment[Comentario],Comment[[#This Row],[Comentario]])</f>
        <v>1</v>
      </c>
    </row>
    <row r="1881" spans="1:3" x14ac:dyDescent="0.3">
      <c r="A1881" s="2" t="s">
        <v>664</v>
      </c>
      <c r="B1881" s="7" t="s">
        <v>4</v>
      </c>
      <c r="C1881" s="7">
        <f>COUNTIFS(Comment[Comentario],Comment[[#This Row],[Comentario]])</f>
        <v>1</v>
      </c>
    </row>
    <row r="1882" spans="1:3" x14ac:dyDescent="0.3">
      <c r="A1882" s="2" t="s">
        <v>624</v>
      </c>
      <c r="B1882" s="7" t="s">
        <v>4</v>
      </c>
      <c r="C1882" s="7">
        <f>COUNTIFS(Comment[Comentario],Comment[[#This Row],[Comentario]])</f>
        <v>1</v>
      </c>
    </row>
    <row r="1883" spans="1:3" x14ac:dyDescent="0.3">
      <c r="A1883" s="2" t="s">
        <v>712</v>
      </c>
      <c r="B1883" s="7" t="s">
        <v>4</v>
      </c>
      <c r="C1883" s="7">
        <f>COUNTIFS(Comment[Comentario],Comment[[#This Row],[Comentario]])</f>
        <v>1</v>
      </c>
    </row>
    <row r="1884" spans="1:3" x14ac:dyDescent="0.3">
      <c r="A1884" s="2" t="s">
        <v>774</v>
      </c>
      <c r="B1884" s="7" t="s">
        <v>4</v>
      </c>
      <c r="C1884" s="7">
        <f>COUNTIFS(Comment[Comentario],Comment[[#This Row],[Comentario]])</f>
        <v>1</v>
      </c>
    </row>
    <row r="1885" spans="1:3" x14ac:dyDescent="0.3">
      <c r="A1885" s="2" t="s">
        <v>680</v>
      </c>
      <c r="B1885" s="7" t="s">
        <v>4</v>
      </c>
      <c r="C1885" s="7">
        <f>COUNTIFS(Comment[Comentario],Comment[[#This Row],[Comentario]])</f>
        <v>1</v>
      </c>
    </row>
    <row r="1886" spans="1:3" x14ac:dyDescent="0.3">
      <c r="A1886" s="2" t="s">
        <v>969</v>
      </c>
      <c r="B1886" s="7" t="s">
        <v>4</v>
      </c>
      <c r="C1886" s="7">
        <f>COUNTIFS(Comment[Comentario],Comment[[#This Row],[Comentario]])</f>
        <v>1</v>
      </c>
    </row>
    <row r="1887" spans="1:3" x14ac:dyDescent="0.3">
      <c r="A1887" s="2" t="s">
        <v>938</v>
      </c>
      <c r="B1887" s="7" t="s">
        <v>4</v>
      </c>
      <c r="C1887" s="7">
        <f>COUNTIFS(Comment[Comentario],Comment[[#This Row],[Comentario]])</f>
        <v>1</v>
      </c>
    </row>
    <row r="1888" spans="1:3" x14ac:dyDescent="0.3">
      <c r="A1888" s="2" t="s">
        <v>853</v>
      </c>
      <c r="B1888" s="7" t="s">
        <v>4</v>
      </c>
      <c r="C1888" s="7">
        <f>COUNTIFS(Comment[Comentario],Comment[[#This Row],[Comentario]])</f>
        <v>1</v>
      </c>
    </row>
    <row r="1889" spans="1:3" x14ac:dyDescent="0.3">
      <c r="A1889" s="2" t="s">
        <v>893</v>
      </c>
      <c r="B1889" s="7" t="s">
        <v>4</v>
      </c>
      <c r="C1889" s="7">
        <f>COUNTIFS(Comment[Comentario],Comment[[#This Row],[Comentario]])</f>
        <v>1</v>
      </c>
    </row>
    <row r="1890" spans="1:3" x14ac:dyDescent="0.3">
      <c r="A1890" s="2" t="s">
        <v>869</v>
      </c>
      <c r="B1890" s="7" t="s">
        <v>4</v>
      </c>
      <c r="C1890" s="7">
        <f>COUNTIFS(Comment[Comentario],Comment[[#This Row],[Comentario]])</f>
        <v>1</v>
      </c>
    </row>
    <row r="1891" spans="1:3" x14ac:dyDescent="0.3">
      <c r="A1891" s="2" t="s">
        <v>822</v>
      </c>
      <c r="B1891" s="7" t="s">
        <v>4</v>
      </c>
      <c r="C1891" s="7">
        <f>COUNTIFS(Comment[Comentario],Comment[[#This Row],[Comentario]])</f>
        <v>1</v>
      </c>
    </row>
    <row r="1892" spans="1:3" x14ac:dyDescent="0.3">
      <c r="A1892" s="2" t="s">
        <v>798</v>
      </c>
      <c r="B1892" s="7" t="s">
        <v>4</v>
      </c>
      <c r="C1892" s="7">
        <f>COUNTIFS(Comment[Comentario],Comment[[#This Row],[Comentario]])</f>
        <v>1</v>
      </c>
    </row>
    <row r="1893" spans="1:3" x14ac:dyDescent="0.3">
      <c r="A1893" s="2" t="s">
        <v>402</v>
      </c>
      <c r="B1893" s="6" t="s">
        <v>4</v>
      </c>
      <c r="C1893" s="7">
        <f>COUNTIFS(Comment[Comentario],Comment[[#This Row],[Comentario]])</f>
        <v>1</v>
      </c>
    </row>
    <row r="1894" spans="1:3" x14ac:dyDescent="0.3">
      <c r="A1894" s="2" t="s">
        <v>672</v>
      </c>
      <c r="B1894" s="7" t="s">
        <v>4</v>
      </c>
      <c r="C1894" s="7">
        <f>COUNTIFS(Comment[Comentario],Comment[[#This Row],[Comentario]])</f>
        <v>1</v>
      </c>
    </row>
    <row r="1895" spans="1:3" x14ac:dyDescent="0.3">
      <c r="A1895" s="2" t="s">
        <v>916</v>
      </c>
      <c r="B1895" s="7" t="s">
        <v>4</v>
      </c>
      <c r="C1895" s="7">
        <f>COUNTIFS(Comment[Comentario],Comment[[#This Row],[Comentario]])</f>
        <v>1</v>
      </c>
    </row>
    <row r="1896" spans="1:3" x14ac:dyDescent="0.3">
      <c r="A1896" s="2" t="s">
        <v>877</v>
      </c>
      <c r="B1896" s="7" t="s">
        <v>4</v>
      </c>
      <c r="C1896" s="7">
        <f>COUNTIFS(Comment[Comentario],Comment[[#This Row],[Comentario]])</f>
        <v>1</v>
      </c>
    </row>
    <row r="1897" spans="1:3" x14ac:dyDescent="0.3">
      <c r="A1897" s="2" t="s">
        <v>885</v>
      </c>
      <c r="B1897" s="7" t="s">
        <v>4</v>
      </c>
      <c r="C1897" s="7">
        <f>COUNTIFS(Comment[Comentario],Comment[[#This Row],[Comentario]])</f>
        <v>1</v>
      </c>
    </row>
    <row r="1898" spans="1:3" x14ac:dyDescent="0.3">
      <c r="A1898" s="2" t="s">
        <v>908</v>
      </c>
      <c r="B1898" s="7" t="s">
        <v>4</v>
      </c>
      <c r="C1898" s="7">
        <f>COUNTIFS(Comment[Comentario],Comment[[#This Row],[Comentario]])</f>
        <v>1</v>
      </c>
    </row>
    <row r="1899" spans="1:3" x14ac:dyDescent="0.3">
      <c r="A1899" s="2" t="s">
        <v>814</v>
      </c>
      <c r="B1899" s="7" t="s">
        <v>4</v>
      </c>
      <c r="C1899" s="7">
        <f>COUNTIFS(Comment[Comentario],Comment[[#This Row],[Comentario]])</f>
        <v>1</v>
      </c>
    </row>
    <row r="1900" spans="1:3" x14ac:dyDescent="0.3">
      <c r="A1900" s="2" t="s">
        <v>861</v>
      </c>
      <c r="B1900" s="7" t="s">
        <v>4</v>
      </c>
      <c r="C1900" s="7">
        <f>COUNTIFS(Comment[Comentario],Comment[[#This Row],[Comentario]])</f>
        <v>1</v>
      </c>
    </row>
    <row r="1901" spans="1:3" x14ac:dyDescent="0.3">
      <c r="A1901" s="2" t="s">
        <v>838</v>
      </c>
      <c r="B1901" s="7" t="s">
        <v>4</v>
      </c>
      <c r="C1901" s="7">
        <f>COUNTIFS(Comment[Comentario],Comment[[#This Row],[Comentario]])</f>
        <v>1</v>
      </c>
    </row>
    <row r="1902" spans="1:3" x14ac:dyDescent="0.3">
      <c r="A1902" s="2" t="s">
        <v>640</v>
      </c>
      <c r="B1902" s="7" t="s">
        <v>4</v>
      </c>
      <c r="C1902" s="7">
        <f>COUNTIFS(Comment[Comentario],Comment[[#This Row],[Comentario]])</f>
        <v>1</v>
      </c>
    </row>
    <row r="1903" spans="1:3" x14ac:dyDescent="0.3">
      <c r="A1903" s="2" t="s">
        <v>704</v>
      </c>
      <c r="B1903" s="7" t="s">
        <v>4</v>
      </c>
      <c r="C1903" s="7">
        <f>COUNTIFS(Comment[Comentario],Comment[[#This Row],[Comentario]])</f>
        <v>1</v>
      </c>
    </row>
    <row r="1904" spans="1:3" x14ac:dyDescent="0.3">
      <c r="A1904" s="2" t="s">
        <v>936</v>
      </c>
      <c r="B1904" s="7" t="s">
        <v>4</v>
      </c>
      <c r="C1904" s="7">
        <f>COUNTIFS(Comment[Comentario],Comment[[#This Row],[Comentario]])</f>
        <v>1</v>
      </c>
    </row>
    <row r="1905" spans="1:3" x14ac:dyDescent="0.3">
      <c r="A1905" s="2" t="s">
        <v>662</v>
      </c>
      <c r="B1905" s="7" t="s">
        <v>4</v>
      </c>
      <c r="C1905" s="7">
        <f>COUNTIFS(Comment[Comentario],Comment[[#This Row],[Comentario]])</f>
        <v>1</v>
      </c>
    </row>
    <row r="1906" spans="1:3" x14ac:dyDescent="0.3">
      <c r="A1906" s="2" t="s">
        <v>997</v>
      </c>
      <c r="B1906" s="7" t="s">
        <v>4</v>
      </c>
      <c r="C1906" s="7">
        <f>COUNTIFS(Comment[Comentario],Comment[[#This Row],[Comentario]])</f>
        <v>1</v>
      </c>
    </row>
    <row r="1907" spans="1:3" x14ac:dyDescent="0.3">
      <c r="A1907" s="2" t="s">
        <v>1051</v>
      </c>
      <c r="B1907" s="7" t="s">
        <v>4</v>
      </c>
      <c r="C1907" s="7">
        <f>COUNTIFS(Comment[Comentario],Comment[[#This Row],[Comentario]])</f>
        <v>1</v>
      </c>
    </row>
    <row r="1908" spans="1:3" x14ac:dyDescent="0.3">
      <c r="A1908" s="2" t="s">
        <v>983</v>
      </c>
      <c r="B1908" s="7" t="s">
        <v>4</v>
      </c>
      <c r="C1908" s="7">
        <f>COUNTIFS(Comment[Comentario],Comment[[#This Row],[Comentario]])</f>
        <v>1</v>
      </c>
    </row>
    <row r="1909" spans="1:3" x14ac:dyDescent="0.3">
      <c r="A1909" s="2" t="s">
        <v>694</v>
      </c>
      <c r="B1909" s="7" t="s">
        <v>4</v>
      </c>
      <c r="C1909" s="7">
        <f>COUNTIFS(Comment[Comentario],Comment[[#This Row],[Comentario]])</f>
        <v>1</v>
      </c>
    </row>
    <row r="1910" spans="1:3" x14ac:dyDescent="0.3">
      <c r="A1910" s="2" t="s">
        <v>1029</v>
      </c>
      <c r="B1910" s="7" t="s">
        <v>4</v>
      </c>
      <c r="C1910" s="7">
        <f>COUNTIFS(Comment[Comentario],Comment[[#This Row],[Comentario]])</f>
        <v>1</v>
      </c>
    </row>
    <row r="1911" spans="1:3" x14ac:dyDescent="0.3">
      <c r="A1911" s="2" t="s">
        <v>734</v>
      </c>
      <c r="B1911" s="7" t="s">
        <v>4</v>
      </c>
      <c r="C1911" s="7">
        <f>COUNTIFS(Comment[Comentario],Comment[[#This Row],[Comentario]])</f>
        <v>1</v>
      </c>
    </row>
    <row r="1912" spans="1:3" x14ac:dyDescent="0.3">
      <c r="A1912" s="2" t="s">
        <v>788</v>
      </c>
      <c r="B1912" s="7" t="s">
        <v>4</v>
      </c>
      <c r="C1912" s="7">
        <f>COUNTIFS(Comment[Comentario],Comment[[#This Row],[Comentario]])</f>
        <v>1</v>
      </c>
    </row>
    <row r="1913" spans="1:3" x14ac:dyDescent="0.3">
      <c r="A1913" s="2" t="s">
        <v>702</v>
      </c>
      <c r="B1913" s="7" t="s">
        <v>4</v>
      </c>
      <c r="C1913" s="7">
        <f>COUNTIFS(Comment[Comentario],Comment[[#This Row],[Comentario]])</f>
        <v>1</v>
      </c>
    </row>
    <row r="1914" spans="1:3" x14ac:dyDescent="0.3">
      <c r="A1914" s="2" t="s">
        <v>836</v>
      </c>
      <c r="B1914" s="7" t="s">
        <v>4</v>
      </c>
      <c r="C1914" s="7">
        <f>COUNTIFS(Comment[Comentario],Comment[[#This Row],[Comentario]])</f>
        <v>1</v>
      </c>
    </row>
    <row r="1915" spans="1:3" x14ac:dyDescent="0.3">
      <c r="A1915" s="2" t="s">
        <v>780</v>
      </c>
      <c r="B1915" s="7" t="s">
        <v>4</v>
      </c>
      <c r="C1915" s="7">
        <f>COUNTIFS(Comment[Comentario],Comment[[#This Row],[Comentario]])</f>
        <v>1</v>
      </c>
    </row>
    <row r="1916" spans="1:3" x14ac:dyDescent="0.3">
      <c r="A1916" s="2" t="s">
        <v>899</v>
      </c>
      <c r="B1916" s="7" t="s">
        <v>4</v>
      </c>
      <c r="C1916" s="7">
        <f>COUNTIFS(Comment[Comentario],Comment[[#This Row],[Comentario]])</f>
        <v>1</v>
      </c>
    </row>
    <row r="1917" spans="1:3" x14ac:dyDescent="0.3">
      <c r="A1917" s="2" t="s">
        <v>914</v>
      </c>
      <c r="B1917" s="7" t="s">
        <v>4</v>
      </c>
      <c r="C1917" s="7">
        <f>COUNTIFS(Comment[Comentario],Comment[[#This Row],[Comentario]])</f>
        <v>1</v>
      </c>
    </row>
    <row r="1918" spans="1:3" x14ac:dyDescent="0.3">
      <c r="A1918" s="2" t="s">
        <v>812</v>
      </c>
      <c r="B1918" s="7" t="s">
        <v>4</v>
      </c>
      <c r="C1918" s="7">
        <f>COUNTIFS(Comment[Comentario],Comment[[#This Row],[Comentario]])</f>
        <v>1</v>
      </c>
    </row>
    <row r="1919" spans="1:3" x14ac:dyDescent="0.3">
      <c r="A1919" s="2" t="s">
        <v>967</v>
      </c>
      <c r="B1919" s="7" t="s">
        <v>4</v>
      </c>
      <c r="C1919" s="7">
        <f>COUNTIFS(Comment[Comentario],Comment[[#This Row],[Comentario]])</f>
        <v>1</v>
      </c>
    </row>
    <row r="1920" spans="1:3" x14ac:dyDescent="0.3">
      <c r="A1920" s="2" t="s">
        <v>726</v>
      </c>
      <c r="B1920" s="7" t="s">
        <v>4</v>
      </c>
      <c r="C1920" s="7">
        <f>COUNTIFS(Comment[Comentario],Comment[[#This Row],[Comentario]])</f>
        <v>1</v>
      </c>
    </row>
    <row r="1921" spans="1:3" x14ac:dyDescent="0.3">
      <c r="A1921" s="2" t="s">
        <v>622</v>
      </c>
      <c r="B1921" s="7" t="s">
        <v>4</v>
      </c>
      <c r="C1921" s="7">
        <f>COUNTIFS(Comment[Comentario],Comment[[#This Row],[Comentario]])</f>
        <v>1</v>
      </c>
    </row>
    <row r="1922" spans="1:3" x14ac:dyDescent="0.3">
      <c r="A1922" s="2" t="s">
        <v>990</v>
      </c>
      <c r="B1922" s="7" t="s">
        <v>4</v>
      </c>
      <c r="C1922" s="7">
        <f>COUNTIFS(Comment[Comentario],Comment[[#This Row],[Comentario]])</f>
        <v>1</v>
      </c>
    </row>
    <row r="1923" spans="1:3" x14ac:dyDescent="0.3">
      <c r="A1923" s="2" t="s">
        <v>1036</v>
      </c>
      <c r="B1923" s="7" t="s">
        <v>4</v>
      </c>
      <c r="C1923" s="7">
        <f>COUNTIFS(Comment[Comentario],Comment[[#This Row],[Comentario]])</f>
        <v>1</v>
      </c>
    </row>
    <row r="1924" spans="1:3" x14ac:dyDescent="0.3">
      <c r="A1924" s="2" t="s">
        <v>758</v>
      </c>
      <c r="B1924" s="7" t="s">
        <v>4</v>
      </c>
      <c r="C1924" s="7">
        <f>COUNTIFS(Comment[Comentario],Comment[[#This Row],[Comentario]])</f>
        <v>1</v>
      </c>
    </row>
    <row r="1925" spans="1:3" x14ac:dyDescent="0.3">
      <c r="A1925" s="2" t="s">
        <v>920</v>
      </c>
      <c r="B1925" s="7" t="s">
        <v>4</v>
      </c>
      <c r="C1925" s="7">
        <f>COUNTIFS(Comment[Comentario],Comment[[#This Row],[Comentario]])</f>
        <v>1</v>
      </c>
    </row>
    <row r="1926" spans="1:3" x14ac:dyDescent="0.3">
      <c r="A1926" s="2" t="s">
        <v>1059</v>
      </c>
      <c r="B1926" s="7" t="s">
        <v>4</v>
      </c>
      <c r="C1926" s="7">
        <f>COUNTIFS(Comment[Comentario],Comment[[#This Row],[Comentario]])</f>
        <v>1</v>
      </c>
    </row>
    <row r="1927" spans="1:3" x14ac:dyDescent="0.3">
      <c r="A1927" s="2" t="s">
        <v>1013</v>
      </c>
      <c r="B1927" s="7" t="s">
        <v>4</v>
      </c>
      <c r="C1927" s="7">
        <f>COUNTIFS(Comment[Comentario],Comment[[#This Row],[Comentario]])</f>
        <v>1</v>
      </c>
    </row>
    <row r="1928" spans="1:3" x14ac:dyDescent="0.3">
      <c r="A1928" s="2" t="s">
        <v>670</v>
      </c>
      <c r="B1928" s="7" t="s">
        <v>4</v>
      </c>
      <c r="C1928" s="7">
        <f>COUNTIFS(Comment[Comentario],Comment[[#This Row],[Comentario]])</f>
        <v>1</v>
      </c>
    </row>
    <row r="1929" spans="1:3" x14ac:dyDescent="0.3">
      <c r="A1929" s="2" t="s">
        <v>944</v>
      </c>
      <c r="B1929" s="7" t="s">
        <v>4</v>
      </c>
      <c r="C1929" s="7">
        <f>COUNTIFS(Comment[Comentario],Comment[[#This Row],[Comentario]])</f>
        <v>1</v>
      </c>
    </row>
    <row r="1930" spans="1:3" x14ac:dyDescent="0.3">
      <c r="A1930" s="2" t="s">
        <v>867</v>
      </c>
      <c r="B1930" s="7" t="s">
        <v>4</v>
      </c>
      <c r="C1930" s="7">
        <f>COUNTIFS(Comment[Comentario],Comment[[#This Row],[Comentario]])</f>
        <v>1</v>
      </c>
    </row>
    <row r="1931" spans="1:3" x14ac:dyDescent="0.3">
      <c r="A1931" s="2" t="s">
        <v>906</v>
      </c>
      <c r="B1931" s="7" t="s">
        <v>4</v>
      </c>
      <c r="C1931" s="7">
        <f>COUNTIFS(Comment[Comentario],Comment[[#This Row],[Comentario]])</f>
        <v>1</v>
      </c>
    </row>
    <row r="1932" spans="1:3" x14ac:dyDescent="0.3">
      <c r="A1932" s="2" t="s">
        <v>796</v>
      </c>
      <c r="B1932" s="7" t="s">
        <v>4</v>
      </c>
      <c r="C1932" s="7">
        <f>COUNTIFS(Comment[Comentario],Comment[[#This Row],[Comentario]])</f>
        <v>1</v>
      </c>
    </row>
    <row r="1933" spans="1:3" x14ac:dyDescent="0.3">
      <c r="A1933" s="2" t="s">
        <v>772</v>
      </c>
      <c r="B1933" s="7" t="s">
        <v>4</v>
      </c>
      <c r="C1933" s="7">
        <f>COUNTIFS(Comment[Comentario],Comment[[#This Row],[Comentario]])</f>
        <v>1</v>
      </c>
    </row>
    <row r="1934" spans="1:3" x14ac:dyDescent="0.3">
      <c r="A1934" s="2" t="s">
        <v>654</v>
      </c>
      <c r="B1934" s="7" t="s">
        <v>4</v>
      </c>
      <c r="C1934" s="7">
        <f>COUNTIFS(Comment[Comentario],Comment[[#This Row],[Comentario]])</f>
        <v>1</v>
      </c>
    </row>
    <row r="1935" spans="1:3" x14ac:dyDescent="0.3">
      <c r="A1935" s="2" t="s">
        <v>975</v>
      </c>
      <c r="B1935" s="7" t="s">
        <v>4</v>
      </c>
      <c r="C1935" s="7">
        <f>COUNTIFS(Comment[Comentario],Comment[[#This Row],[Comentario]])</f>
        <v>1</v>
      </c>
    </row>
    <row r="1936" spans="1:3" x14ac:dyDescent="0.3">
      <c r="A1936" s="2" t="s">
        <v>742</v>
      </c>
      <c r="B1936" s="7" t="s">
        <v>4</v>
      </c>
      <c r="C1936" s="7">
        <f>COUNTIFS(Comment[Comentario],Comment[[#This Row],[Comentario]])</f>
        <v>1</v>
      </c>
    </row>
    <row r="1937" spans="1:3" x14ac:dyDescent="0.3">
      <c r="A1937" s="2" t="s">
        <v>928</v>
      </c>
      <c r="B1937" s="7" t="s">
        <v>4</v>
      </c>
      <c r="C1937" s="7">
        <f>COUNTIFS(Comment[Comentario],Comment[[#This Row],[Comentario]])</f>
        <v>1</v>
      </c>
    </row>
    <row r="1938" spans="1:3" x14ac:dyDescent="0.3">
      <c r="A1938" s="2" t="s">
        <v>820</v>
      </c>
      <c r="B1938" s="7" t="s">
        <v>4</v>
      </c>
      <c r="C1938" s="7">
        <f>COUNTIFS(Comment[Comentario],Comment[[#This Row],[Comentario]])</f>
        <v>1</v>
      </c>
    </row>
    <row r="1939" spans="1:3" x14ac:dyDescent="0.3">
      <c r="A1939" s="2" t="s">
        <v>1021</v>
      </c>
      <c r="B1939" s="7" t="s">
        <v>4</v>
      </c>
      <c r="C1939" s="7">
        <f>COUNTIFS(Comment[Comentario],Comment[[#This Row],[Comentario]])</f>
        <v>1</v>
      </c>
    </row>
    <row r="1940" spans="1:3" x14ac:dyDescent="0.3">
      <c r="A1940" s="2" t="s">
        <v>951</v>
      </c>
      <c r="B1940" s="7" t="s">
        <v>4</v>
      </c>
      <c r="C1940" s="7">
        <f>COUNTIFS(Comment[Comentario],Comment[[#This Row],[Comentario]])</f>
        <v>1</v>
      </c>
    </row>
    <row r="1941" spans="1:3" x14ac:dyDescent="0.3">
      <c r="A1941" s="2" t="s">
        <v>1005</v>
      </c>
      <c r="B1941" s="7" t="s">
        <v>4</v>
      </c>
      <c r="C1941" s="7">
        <f>COUNTIFS(Comment[Comentario],Comment[[#This Row],[Comentario]])</f>
        <v>1</v>
      </c>
    </row>
    <row r="1942" spans="1:3" x14ac:dyDescent="0.3">
      <c r="A1942" s="2" t="s">
        <v>1044</v>
      </c>
      <c r="B1942" s="7" t="s">
        <v>4</v>
      </c>
      <c r="C1942" s="7">
        <f>COUNTIFS(Comment[Comentario],Comment[[#This Row],[Comentario]])</f>
        <v>1</v>
      </c>
    </row>
    <row r="1943" spans="1:3" x14ac:dyDescent="0.3">
      <c r="A1943" s="2" t="s">
        <v>883</v>
      </c>
      <c r="B1943" s="7" t="s">
        <v>4</v>
      </c>
      <c r="C1943" s="7">
        <f>COUNTIFS(Comment[Comentario],Comment[[#This Row],[Comentario]])</f>
        <v>1</v>
      </c>
    </row>
    <row r="1944" spans="1:3" x14ac:dyDescent="0.3">
      <c r="A1944" s="2" t="s">
        <v>1066</v>
      </c>
      <c r="B1944" s="7" t="s">
        <v>4</v>
      </c>
      <c r="C1944" s="7">
        <f>COUNTIFS(Comment[Comentario],Comment[[#This Row],[Comentario]])</f>
        <v>1</v>
      </c>
    </row>
    <row r="1945" spans="1:3" x14ac:dyDescent="0.3">
      <c r="A1945" s="2" t="s">
        <v>766</v>
      </c>
      <c r="B1945" s="7" t="s">
        <v>4</v>
      </c>
      <c r="C1945" s="7">
        <f>COUNTIFS(Comment[Comentario],Comment[[#This Row],[Comentario]])</f>
        <v>1</v>
      </c>
    </row>
    <row r="1946" spans="1:3" x14ac:dyDescent="0.3">
      <c r="A1946" s="2" t="s">
        <v>859</v>
      </c>
      <c r="B1946" s="7" t="s">
        <v>4</v>
      </c>
      <c r="C1946" s="7">
        <f>COUNTIFS(Comment[Comentario],Comment[[#This Row],[Comentario]])</f>
        <v>1</v>
      </c>
    </row>
    <row r="1947" spans="1:3" x14ac:dyDescent="0.3">
      <c r="A1947" s="2" t="s">
        <v>750</v>
      </c>
      <c r="B1947" s="7" t="s">
        <v>4</v>
      </c>
      <c r="C1947" s="7">
        <f>COUNTIFS(Comment[Comentario],Comment[[#This Row],[Comentario]])</f>
        <v>1</v>
      </c>
    </row>
    <row r="1948" spans="1:3" x14ac:dyDescent="0.3">
      <c r="A1948" s="2" t="s">
        <v>804</v>
      </c>
      <c r="B1948" s="7" t="s">
        <v>4</v>
      </c>
      <c r="C1948" s="7">
        <f>COUNTIFS(Comment[Comentario],Comment[[#This Row],[Comentario]])</f>
        <v>1</v>
      </c>
    </row>
    <row r="1949" spans="1:3" x14ac:dyDescent="0.3">
      <c r="A1949" s="2" t="s">
        <v>959</v>
      </c>
      <c r="B1949" s="7" t="s">
        <v>4</v>
      </c>
      <c r="C1949" s="7">
        <f>COUNTIFS(Comment[Comentario],Comment[[#This Row],[Comentario]])</f>
        <v>1</v>
      </c>
    </row>
    <row r="1950" spans="1:3" x14ac:dyDescent="0.3">
      <c r="A1950" s="2" t="s">
        <v>686</v>
      </c>
      <c r="B1950" s="7" t="s">
        <v>4</v>
      </c>
      <c r="C1950" s="7">
        <f>COUNTIFS(Comment[Comentario],Comment[[#This Row],[Comentario]])</f>
        <v>1</v>
      </c>
    </row>
    <row r="1951" spans="1:3" x14ac:dyDescent="0.3">
      <c r="A1951" s="2" t="s">
        <v>710</v>
      </c>
      <c r="B1951" s="7" t="s">
        <v>4</v>
      </c>
      <c r="C1951" s="7">
        <f>COUNTIFS(Comment[Comentario],Comment[[#This Row],[Comentario]])</f>
        <v>1</v>
      </c>
    </row>
    <row r="1952" spans="1:3" x14ac:dyDescent="0.3">
      <c r="A1952" s="2" t="s">
        <v>718</v>
      </c>
      <c r="B1952" s="7" t="s">
        <v>4</v>
      </c>
      <c r="C1952" s="7">
        <f>COUNTIFS(Comment[Comentario],Comment[[#This Row],[Comentario]])</f>
        <v>1</v>
      </c>
    </row>
    <row r="1953" spans="1:3" x14ac:dyDescent="0.3">
      <c r="A1953" s="2" t="s">
        <v>630</v>
      </c>
      <c r="B1953" s="7" t="s">
        <v>4</v>
      </c>
      <c r="C1953" s="7">
        <f>COUNTIFS(Comment[Comentario],Comment[[#This Row],[Comentario]])</f>
        <v>1</v>
      </c>
    </row>
    <row r="1954" spans="1:3" x14ac:dyDescent="0.3">
      <c r="A1954" s="2" t="s">
        <v>638</v>
      </c>
      <c r="B1954" s="7" t="s">
        <v>4</v>
      </c>
      <c r="C1954" s="7">
        <f>COUNTIFS(Comment[Comentario],Comment[[#This Row],[Comentario]])</f>
        <v>1</v>
      </c>
    </row>
    <row r="1955" spans="1:3" x14ac:dyDescent="0.3">
      <c r="A1955" s="2" t="s">
        <v>646</v>
      </c>
      <c r="B1955" s="7" t="s">
        <v>4</v>
      </c>
      <c r="C1955" s="7">
        <f>COUNTIFS(Comment[Comentario],Comment[[#This Row],[Comentario]])</f>
        <v>1</v>
      </c>
    </row>
    <row r="1956" spans="1:3" x14ac:dyDescent="0.3">
      <c r="A1956" s="2" t="s">
        <v>678</v>
      </c>
      <c r="B1956" s="7" t="s">
        <v>4</v>
      </c>
      <c r="C1956" s="7">
        <f>COUNTIFS(Comment[Comentario],Comment[[#This Row],[Comentario]])</f>
        <v>1</v>
      </c>
    </row>
    <row r="1957" spans="1:3" x14ac:dyDescent="0.3">
      <c r="A1957" s="2" t="s">
        <v>851</v>
      </c>
      <c r="B1957" s="7" t="s">
        <v>4</v>
      </c>
      <c r="C1957" s="7">
        <f>COUNTIFS(Comment[Comentario],Comment[[#This Row],[Comentario]])</f>
        <v>1</v>
      </c>
    </row>
    <row r="1958" spans="1:3" x14ac:dyDescent="0.3">
      <c r="A1958" s="2" t="s">
        <v>828</v>
      </c>
      <c r="B1958" s="7" t="s">
        <v>4</v>
      </c>
      <c r="C1958" s="7">
        <f>COUNTIFS(Comment[Comentario],Comment[[#This Row],[Comentario]])</f>
        <v>1</v>
      </c>
    </row>
    <row r="1959" spans="1:3" x14ac:dyDescent="0.3">
      <c r="A1959" s="2" t="s">
        <v>843</v>
      </c>
      <c r="B1959" s="7" t="s">
        <v>4</v>
      </c>
      <c r="C1959" s="7">
        <f>COUNTIFS(Comment[Comentario],Comment[[#This Row],[Comentario]])</f>
        <v>1</v>
      </c>
    </row>
    <row r="1960" spans="1:3" x14ac:dyDescent="0.3">
      <c r="A1960" s="2" t="s">
        <v>891</v>
      </c>
      <c r="B1960" s="7" t="s">
        <v>4</v>
      </c>
      <c r="C1960" s="7">
        <f>COUNTIFS(Comment[Comentario],Comment[[#This Row],[Comentario]])</f>
        <v>1</v>
      </c>
    </row>
    <row r="1961" spans="1:3" x14ac:dyDescent="0.3">
      <c r="A1961" s="2" t="s">
        <v>875</v>
      </c>
      <c r="B1961" s="7" t="s">
        <v>4</v>
      </c>
      <c r="C1961" s="7">
        <f>COUNTIFS(Comment[Comentario],Comment[[#This Row],[Comentario]])</f>
        <v>1</v>
      </c>
    </row>
    <row r="1962" spans="1:3" x14ac:dyDescent="0.3">
      <c r="A1962" s="2" t="s">
        <v>407</v>
      </c>
      <c r="B1962" s="6" t="s">
        <v>4</v>
      </c>
      <c r="C1962" s="7">
        <f>COUNTIFS(Comment[Comentario],Comment[[#This Row],[Comentario]])</f>
        <v>1</v>
      </c>
    </row>
    <row r="1963" spans="1:3" x14ac:dyDescent="0.3">
      <c r="A1963" s="2" t="s">
        <v>409</v>
      </c>
      <c r="B1963" s="6" t="s">
        <v>4</v>
      </c>
      <c r="C1963" s="7">
        <f>COUNTIFS(Comment[Comentario],Comment[[#This Row],[Comentario]])</f>
        <v>1</v>
      </c>
    </row>
    <row r="1964" spans="1:3" x14ac:dyDescent="0.3">
      <c r="A1964" s="2" t="s">
        <v>412</v>
      </c>
      <c r="B1964" s="6" t="s">
        <v>4</v>
      </c>
      <c r="C1964" s="7">
        <f>COUNTIFS(Comment[Comentario],Comment[[#This Row],[Comentario]])</f>
        <v>1</v>
      </c>
    </row>
    <row r="1965" spans="1:3" x14ac:dyDescent="0.3">
      <c r="A1965" s="2" t="s">
        <v>414</v>
      </c>
      <c r="B1965" s="6" t="s">
        <v>4</v>
      </c>
      <c r="C1965" s="7">
        <f>COUNTIFS(Comment[Comentario],Comment[[#This Row],[Comentario]])</f>
        <v>1</v>
      </c>
    </row>
    <row r="1966" spans="1:3" x14ac:dyDescent="0.3">
      <c r="A1966" s="2" t="s">
        <v>1426</v>
      </c>
      <c r="B1966" s="6" t="s">
        <v>4</v>
      </c>
      <c r="C1966" s="7">
        <f>COUNTIFS(Comment[Comentario],Comment[[#This Row],[Comentario]])</f>
        <v>1</v>
      </c>
    </row>
    <row r="1967" spans="1:3" x14ac:dyDescent="0.3">
      <c r="A1967" s="2" t="s">
        <v>415</v>
      </c>
      <c r="B1967" s="6" t="s">
        <v>4</v>
      </c>
      <c r="C1967" s="7">
        <f>COUNTIFS(Comment[Comentario],Comment[[#This Row],[Comentario]])</f>
        <v>1</v>
      </c>
    </row>
    <row r="1968" spans="1:3" x14ac:dyDescent="0.3">
      <c r="A1968" t="s">
        <v>2221</v>
      </c>
      <c r="B1968" s="6" t="s">
        <v>4</v>
      </c>
      <c r="C1968" s="7">
        <f>COUNTIFS(Comment[Comentario],Comment[[#This Row],[Comentario]])</f>
        <v>1</v>
      </c>
    </row>
    <row r="1969" spans="1:3" x14ac:dyDescent="0.3">
      <c r="A1969" s="2" t="s">
        <v>2220</v>
      </c>
      <c r="B1969" s="6" t="s">
        <v>4</v>
      </c>
      <c r="C1969" s="7">
        <f>COUNTIFS(Comment[Comentario],Comment[[#This Row],[Comentario]])</f>
        <v>1</v>
      </c>
    </row>
    <row r="1970" spans="1:3" x14ac:dyDescent="0.3">
      <c r="A1970" t="s">
        <v>2170</v>
      </c>
      <c r="B1970" s="6" t="s">
        <v>4</v>
      </c>
      <c r="C1970" s="7">
        <f>COUNTIFS(Comment[Comentario],Comment[[#This Row],[Comentario]])</f>
        <v>1</v>
      </c>
    </row>
    <row r="1971" spans="1:3" x14ac:dyDescent="0.3">
      <c r="A1971" s="2" t="s">
        <v>416</v>
      </c>
      <c r="B1971" s="6" t="s">
        <v>4</v>
      </c>
      <c r="C1971" s="7">
        <f>COUNTIFS(Comment[Comentario],Comment[[#This Row],[Comentario]])</f>
        <v>1</v>
      </c>
    </row>
    <row r="1972" spans="1:3" x14ac:dyDescent="0.3">
      <c r="A1972" s="2" t="s">
        <v>417</v>
      </c>
      <c r="B1972" s="6" t="s">
        <v>4</v>
      </c>
      <c r="C1972" s="7">
        <f>COUNTIFS(Comment[Comentario],Comment[[#This Row],[Comentario]])</f>
        <v>1</v>
      </c>
    </row>
    <row r="1973" spans="1:3" x14ac:dyDescent="0.3">
      <c r="A1973" s="2" t="s">
        <v>418</v>
      </c>
      <c r="B1973" s="6" t="s">
        <v>4</v>
      </c>
      <c r="C1973" s="7">
        <f>COUNTIFS(Comment[Comentario],Comment[[#This Row],[Comentario]])</f>
        <v>1</v>
      </c>
    </row>
    <row r="1974" spans="1:3" x14ac:dyDescent="0.3">
      <c r="A1974" s="2" t="s">
        <v>419</v>
      </c>
      <c r="B1974" s="6" t="s">
        <v>4</v>
      </c>
      <c r="C1974" s="7">
        <f>COUNTIFS(Comment[Comentario],Comment[[#This Row],[Comentario]])</f>
        <v>1</v>
      </c>
    </row>
    <row r="1975" spans="1:3" x14ac:dyDescent="0.3">
      <c r="A1975" t="s">
        <v>2178</v>
      </c>
      <c r="B1975" s="6" t="s">
        <v>4</v>
      </c>
      <c r="C1975" s="7">
        <f>COUNTIFS(Comment[Comentario],Comment[[#This Row],[Comentario]])</f>
        <v>1</v>
      </c>
    </row>
    <row r="1976" spans="1:3" x14ac:dyDescent="0.3">
      <c r="A1976" s="2" t="s">
        <v>1643</v>
      </c>
      <c r="B1976" s="6" t="s">
        <v>4</v>
      </c>
      <c r="C1976" s="7">
        <f>COUNTIFS(Comment[Comentario],Comment[[#This Row],[Comentario]])</f>
        <v>1</v>
      </c>
    </row>
    <row r="1977" spans="1:3" x14ac:dyDescent="0.3">
      <c r="A1977" s="2" t="s">
        <v>1646</v>
      </c>
      <c r="B1977" s="6" t="s">
        <v>4</v>
      </c>
      <c r="C1977" s="7">
        <f>COUNTIFS(Comment[Comentario],Comment[[#This Row],[Comentario]])</f>
        <v>1</v>
      </c>
    </row>
    <row r="1978" spans="1:3" x14ac:dyDescent="0.3">
      <c r="A1978" s="2" t="s">
        <v>1378</v>
      </c>
      <c r="B1978" s="6" t="s">
        <v>4</v>
      </c>
      <c r="C1978" s="7">
        <f>COUNTIFS(Comment[Comentario],Comment[[#This Row],[Comentario]])</f>
        <v>1</v>
      </c>
    </row>
    <row r="1979" spans="1:3" x14ac:dyDescent="0.3">
      <c r="A1979" s="2" t="s">
        <v>1387</v>
      </c>
      <c r="B1979" s="6" t="s">
        <v>4</v>
      </c>
      <c r="C1979" s="7">
        <f>COUNTIFS(Comment[Comentario],Comment[[#This Row],[Comentario]])</f>
        <v>1</v>
      </c>
    </row>
    <row r="1980" spans="1:3" x14ac:dyDescent="0.3">
      <c r="A1980" s="2" t="s">
        <v>1647</v>
      </c>
      <c r="B1980" s="6" t="s">
        <v>4</v>
      </c>
      <c r="C1980" s="7">
        <f>COUNTIFS(Comment[Comentario],Comment[[#This Row],[Comentario]])</f>
        <v>1</v>
      </c>
    </row>
    <row r="1981" spans="1:3" x14ac:dyDescent="0.3">
      <c r="A1981" s="2" t="s">
        <v>420</v>
      </c>
      <c r="B1981" s="6" t="s">
        <v>4</v>
      </c>
      <c r="C1981" s="7">
        <f>COUNTIFS(Comment[Comentario],Comment[[#This Row],[Comentario]])</f>
        <v>1</v>
      </c>
    </row>
    <row r="1982" spans="1:3" x14ac:dyDescent="0.3">
      <c r="A1982" s="2" t="s">
        <v>421</v>
      </c>
      <c r="B1982" s="6" t="s">
        <v>4</v>
      </c>
      <c r="C1982" s="7">
        <f>COUNTIFS(Comment[Comentario],Comment[[#This Row],[Comentario]])</f>
        <v>1</v>
      </c>
    </row>
    <row r="1983" spans="1:3" x14ac:dyDescent="0.3">
      <c r="A1983" s="2" t="s">
        <v>1246</v>
      </c>
      <c r="B1983" s="6" t="s">
        <v>4</v>
      </c>
      <c r="C1983" s="7">
        <f>COUNTIFS(Comment[Comentario],Comment[[#This Row],[Comentario]])</f>
        <v>1</v>
      </c>
    </row>
    <row r="1984" spans="1:3" x14ac:dyDescent="0.3">
      <c r="A1984" s="2" t="s">
        <v>1251</v>
      </c>
      <c r="B1984" s="6" t="s">
        <v>4</v>
      </c>
      <c r="C1984" s="7">
        <f>COUNTIFS(Comment[Comentario],Comment[[#This Row],[Comentario]])</f>
        <v>1</v>
      </c>
    </row>
    <row r="1985" spans="1:3" x14ac:dyDescent="0.3">
      <c r="A1985" s="2" t="s">
        <v>422</v>
      </c>
      <c r="B1985" s="6" t="s">
        <v>4</v>
      </c>
      <c r="C1985" s="7">
        <f>COUNTIFS(Comment[Comentario],Comment[[#This Row],[Comentario]])</f>
        <v>1</v>
      </c>
    </row>
    <row r="1986" spans="1:3" x14ac:dyDescent="0.3">
      <c r="A1986" s="2" t="s">
        <v>2483</v>
      </c>
      <c r="B1986" s="6" t="s">
        <v>4</v>
      </c>
      <c r="C1986" s="7">
        <f>COUNTIFS(Comment[Comentario],Comment[[#This Row],[Comentario]])</f>
        <v>1</v>
      </c>
    </row>
    <row r="1987" spans="1:3" x14ac:dyDescent="0.3">
      <c r="A1987" s="2" t="s">
        <v>2489</v>
      </c>
      <c r="B1987" s="6" t="s">
        <v>4</v>
      </c>
      <c r="C1987" s="7">
        <f>COUNTIFS(Comment[Comentario],Comment[[#This Row],[Comentario]])</f>
        <v>1</v>
      </c>
    </row>
    <row r="1988" spans="1:3" x14ac:dyDescent="0.3">
      <c r="A1988" s="2" t="s">
        <v>1421</v>
      </c>
      <c r="B1988" s="6" t="s">
        <v>4</v>
      </c>
      <c r="C1988" s="7">
        <f>COUNTIFS(Comment[Comentario],Comment[[#This Row],[Comentario]])</f>
        <v>1</v>
      </c>
    </row>
    <row r="1989" spans="1:3" x14ac:dyDescent="0.3">
      <c r="A1989" s="2" t="s">
        <v>1428</v>
      </c>
      <c r="B1989" s="6" t="s">
        <v>4</v>
      </c>
      <c r="C1989" s="7">
        <f>COUNTIFS(Comment[Comentario],Comment[[#This Row],[Comentario]])</f>
        <v>1</v>
      </c>
    </row>
    <row r="1990" spans="1:3" x14ac:dyDescent="0.3">
      <c r="A1990" s="2" t="s">
        <v>1422</v>
      </c>
      <c r="B1990" s="6" t="s">
        <v>4</v>
      </c>
      <c r="C1990" s="7">
        <f>COUNTIFS(Comment[Comentario],Comment[[#This Row],[Comentario]])</f>
        <v>1</v>
      </c>
    </row>
    <row r="1991" spans="1:3" x14ac:dyDescent="0.3">
      <c r="A1991" s="2" t="s">
        <v>2472</v>
      </c>
      <c r="B1991" s="6" t="s">
        <v>4</v>
      </c>
      <c r="C1991" s="7">
        <f>COUNTIFS(Comment[Comentario],Comment[[#This Row],[Comentario]])</f>
        <v>1</v>
      </c>
    </row>
    <row r="1992" spans="1:3" x14ac:dyDescent="0.3">
      <c r="A1992" s="2" t="s">
        <v>2473</v>
      </c>
      <c r="B1992" s="6" t="s">
        <v>4</v>
      </c>
      <c r="C1992" s="7">
        <f>COUNTIFS(Comment[Comentario],Comment[[#This Row],[Comentario]])</f>
        <v>1</v>
      </c>
    </row>
    <row r="1993" spans="1:3" x14ac:dyDescent="0.3">
      <c r="A1993" s="2" t="s">
        <v>2480</v>
      </c>
      <c r="B1993" s="6" t="s">
        <v>4</v>
      </c>
      <c r="C1993" s="7">
        <f>COUNTIFS(Comment[Comentario],Comment[[#This Row],[Comentario]])</f>
        <v>1</v>
      </c>
    </row>
    <row r="1994" spans="1:3" x14ac:dyDescent="0.3">
      <c r="A1994" s="2" t="s">
        <v>2476</v>
      </c>
      <c r="B1994" s="6" t="s">
        <v>4</v>
      </c>
      <c r="C1994" s="7">
        <f>COUNTIFS(Comment[Comentario],Comment[[#This Row],[Comentario]])</f>
        <v>1</v>
      </c>
    </row>
    <row r="1995" spans="1:3" x14ac:dyDescent="0.3">
      <c r="A1995" s="2" t="s">
        <v>2485</v>
      </c>
      <c r="B1995" s="6" t="s">
        <v>4</v>
      </c>
      <c r="C1995" s="7">
        <f>COUNTIFS(Comment[Comentario],Comment[[#This Row],[Comentario]])</f>
        <v>1</v>
      </c>
    </row>
    <row r="1996" spans="1:3" x14ac:dyDescent="0.3">
      <c r="A1996" s="2" t="s">
        <v>424</v>
      </c>
      <c r="B1996" s="6" t="s">
        <v>4</v>
      </c>
      <c r="C1996" s="7">
        <f>COUNTIFS(Comment[Comentario],Comment[[#This Row],[Comentario]])</f>
        <v>1</v>
      </c>
    </row>
    <row r="1997" spans="1:3" x14ac:dyDescent="0.3">
      <c r="A1997" s="2" t="s">
        <v>1424</v>
      </c>
      <c r="B1997" s="6" t="s">
        <v>4</v>
      </c>
      <c r="C1997" s="7">
        <f>COUNTIFS(Comment[Comentario],Comment[[#This Row],[Comentario]])</f>
        <v>1</v>
      </c>
    </row>
    <row r="1998" spans="1:3" x14ac:dyDescent="0.3">
      <c r="A1998" s="2" t="s">
        <v>1383</v>
      </c>
      <c r="B1998" s="6" t="s">
        <v>4</v>
      </c>
      <c r="C1998" s="7">
        <f>COUNTIFS(Comment[Comentario],Comment[[#This Row],[Comentario]])</f>
        <v>1</v>
      </c>
    </row>
    <row r="1999" spans="1:3" x14ac:dyDescent="0.3">
      <c r="A1999" s="2" t="s">
        <v>426</v>
      </c>
      <c r="B1999" s="6" t="s">
        <v>4</v>
      </c>
      <c r="C1999" s="7">
        <f>COUNTIFS(Comment[Comentario],Comment[[#This Row],[Comentario]])</f>
        <v>1</v>
      </c>
    </row>
    <row r="2000" spans="1:3" x14ac:dyDescent="0.3">
      <c r="A2000" s="2" t="s">
        <v>1391</v>
      </c>
      <c r="B2000" s="6" t="s">
        <v>4</v>
      </c>
      <c r="C2000" s="7">
        <f>COUNTIFS(Comment[Comentario],Comment[[#This Row],[Comentario]])</f>
        <v>1</v>
      </c>
    </row>
    <row r="2001" spans="1:3" x14ac:dyDescent="0.3">
      <c r="A2001" s="2" t="s">
        <v>1252</v>
      </c>
      <c r="B2001" s="6" t="s">
        <v>4</v>
      </c>
      <c r="C2001" s="7">
        <f>COUNTIFS(Comment[Comentario],Comment[[#This Row],[Comentario]])</f>
        <v>1</v>
      </c>
    </row>
    <row r="2002" spans="1:3" x14ac:dyDescent="0.3">
      <c r="A2002" t="s">
        <v>2232</v>
      </c>
      <c r="B2002" s="6" t="s">
        <v>4</v>
      </c>
      <c r="C2002" s="7">
        <f>COUNTIFS(Comment[Comentario],Comment[[#This Row],[Comentario]])</f>
        <v>1</v>
      </c>
    </row>
    <row r="2003" spans="1:3" x14ac:dyDescent="0.3">
      <c r="A2003" s="2" t="s">
        <v>427</v>
      </c>
      <c r="B2003" s="6" t="s">
        <v>4</v>
      </c>
      <c r="C2003" s="7">
        <f>COUNTIFS(Comment[Comentario],Comment[[#This Row],[Comentario]])</f>
        <v>1</v>
      </c>
    </row>
    <row r="2004" spans="1:3" x14ac:dyDescent="0.3">
      <c r="A2004" t="s">
        <v>2235</v>
      </c>
      <c r="B2004" s="6" t="s">
        <v>4</v>
      </c>
      <c r="C2004" s="7">
        <f>COUNTIFS(Comment[Comentario],Comment[[#This Row],[Comentario]])</f>
        <v>1</v>
      </c>
    </row>
    <row r="2005" spans="1:3" x14ac:dyDescent="0.3">
      <c r="A2005" t="s">
        <v>2228</v>
      </c>
      <c r="B2005" s="6" t="s">
        <v>4</v>
      </c>
      <c r="C2005" s="7">
        <f>COUNTIFS(Comment[Comentario],Comment[[#This Row],[Comentario]])</f>
        <v>1</v>
      </c>
    </row>
    <row r="2006" spans="1:3" x14ac:dyDescent="0.3">
      <c r="A2006" t="s">
        <v>2184</v>
      </c>
      <c r="B2006" s="6" t="s">
        <v>4</v>
      </c>
      <c r="C2006" s="7">
        <f>COUNTIFS(Comment[Comentario],Comment[[#This Row],[Comentario]])</f>
        <v>1</v>
      </c>
    </row>
    <row r="2007" spans="1:3" x14ac:dyDescent="0.3">
      <c r="A2007" t="s">
        <v>2181</v>
      </c>
      <c r="B2007" s="6" t="s">
        <v>4</v>
      </c>
      <c r="C2007" s="7">
        <f>COUNTIFS(Comment[Comentario],Comment[[#This Row],[Comentario]])</f>
        <v>1</v>
      </c>
    </row>
    <row r="2008" spans="1:3" x14ac:dyDescent="0.3">
      <c r="A2008" t="s">
        <v>2225</v>
      </c>
      <c r="B2008" s="6" t="s">
        <v>4</v>
      </c>
      <c r="C2008" s="7">
        <f>COUNTIFS(Comment[Comentario],Comment[[#This Row],[Comentario]])</f>
        <v>1</v>
      </c>
    </row>
    <row r="2009" spans="1:3" x14ac:dyDescent="0.3">
      <c r="A2009" s="2" t="s">
        <v>1639</v>
      </c>
      <c r="B2009" s="6" t="s">
        <v>4</v>
      </c>
      <c r="C2009" s="7">
        <f>COUNTIFS(Comment[Comentario],Comment[[#This Row],[Comentario]])</f>
        <v>1</v>
      </c>
    </row>
    <row r="2010" spans="1:3" x14ac:dyDescent="0.3">
      <c r="A2010" s="2" t="s">
        <v>1248</v>
      </c>
      <c r="B2010" s="6" t="s">
        <v>4</v>
      </c>
      <c r="C2010" s="7">
        <f>COUNTIFS(Comment[Comentario],Comment[[#This Row],[Comentario]])</f>
        <v>1</v>
      </c>
    </row>
    <row r="2011" spans="1:3" x14ac:dyDescent="0.3">
      <c r="A2011" s="2" t="s">
        <v>1644</v>
      </c>
      <c r="B2011" s="6" t="s">
        <v>4</v>
      </c>
      <c r="C2011" s="7">
        <f>COUNTIFS(Comment[Comentario],Comment[[#This Row],[Comentario]])</f>
        <v>1</v>
      </c>
    </row>
    <row r="2012" spans="1:3" x14ac:dyDescent="0.3">
      <c r="A2012" t="s">
        <v>2174</v>
      </c>
      <c r="B2012" s="6" t="s">
        <v>4</v>
      </c>
      <c r="C2012" s="7">
        <f>COUNTIFS(Comment[Comentario],Comment[[#This Row],[Comentario]])</f>
        <v>1</v>
      </c>
    </row>
    <row r="2013" spans="1:3" x14ac:dyDescent="0.3">
      <c r="A2013" s="2" t="s">
        <v>430</v>
      </c>
      <c r="B2013" s="6" t="s">
        <v>4</v>
      </c>
      <c r="C2013" s="7">
        <f>COUNTIFS(Comment[Comentario],Comment[[#This Row],[Comentario]])</f>
        <v>1</v>
      </c>
    </row>
    <row r="2014" spans="1:3" x14ac:dyDescent="0.3">
      <c r="A2014" s="2" t="s">
        <v>442</v>
      </c>
      <c r="B2014" s="6" t="s">
        <v>4</v>
      </c>
      <c r="C2014" s="7">
        <f>COUNTIFS(Comment[Comentario],Comment[[#This Row],[Comentario]])</f>
        <v>1</v>
      </c>
    </row>
    <row r="2015" spans="1:3" x14ac:dyDescent="0.3">
      <c r="A2015" s="2" t="s">
        <v>446</v>
      </c>
      <c r="B2015" s="6" t="s">
        <v>4</v>
      </c>
      <c r="C2015" s="7">
        <f>COUNTIFS(Comment[Comentario],Comment[[#This Row],[Comentario]])</f>
        <v>1</v>
      </c>
    </row>
    <row r="2016" spans="1:3" x14ac:dyDescent="0.3">
      <c r="A2016" s="2" t="s">
        <v>447</v>
      </c>
      <c r="B2016" s="6" t="s">
        <v>4</v>
      </c>
      <c r="C2016" s="7">
        <f>COUNTIFS(Comment[Comentario],Comment[[#This Row],[Comentario]])</f>
        <v>1</v>
      </c>
    </row>
    <row r="2017" spans="1:3" x14ac:dyDescent="0.3">
      <c r="A2017" s="2" t="s">
        <v>452</v>
      </c>
      <c r="B2017" s="6" t="s">
        <v>4</v>
      </c>
      <c r="C2017" s="7">
        <f>COUNTIFS(Comment[Comentario],Comment[[#This Row],[Comentario]])</f>
        <v>1</v>
      </c>
    </row>
    <row r="2018" spans="1:3" x14ac:dyDescent="0.3">
      <c r="A2018" s="2" t="s">
        <v>458</v>
      </c>
      <c r="B2018" s="7" t="s">
        <v>4</v>
      </c>
      <c r="C2018" s="7">
        <f>COUNTIFS(Comment[Comentario],Comment[[#This Row],[Comentario]])</f>
        <v>1</v>
      </c>
    </row>
    <row r="2019" spans="1:3" x14ac:dyDescent="0.3">
      <c r="A2019" t="s">
        <v>1901</v>
      </c>
      <c r="B2019" s="6" t="s">
        <v>4</v>
      </c>
      <c r="C2019" s="7">
        <f>COUNTIFS(Comment[Comentario],Comment[[#This Row],[Comentario]])</f>
        <v>1</v>
      </c>
    </row>
    <row r="2020" spans="1:3" x14ac:dyDescent="0.3">
      <c r="A2020" s="2" t="s">
        <v>459</v>
      </c>
      <c r="B2020" s="6" t="s">
        <v>4</v>
      </c>
      <c r="C2020" s="7">
        <f>COUNTIFS(Comment[Comentario],Comment[[#This Row],[Comentario]])</f>
        <v>1</v>
      </c>
    </row>
    <row r="2021" spans="1:3" x14ac:dyDescent="0.3">
      <c r="A2021" s="2" t="s">
        <v>2490</v>
      </c>
      <c r="B2021" s="6" t="s">
        <v>4</v>
      </c>
      <c r="C2021" s="7">
        <f>COUNTIFS(Comment[Comentario],Comment[[#This Row],[Comentario]])</f>
        <v>1</v>
      </c>
    </row>
    <row r="2022" spans="1:3" x14ac:dyDescent="0.3">
      <c r="A2022" s="2" t="s">
        <v>1469</v>
      </c>
      <c r="B2022" s="6" t="s">
        <v>4</v>
      </c>
      <c r="C2022" s="7">
        <f>COUNTIFS(Comment[Comentario],Comment[[#This Row],[Comentario]])</f>
        <v>1</v>
      </c>
    </row>
    <row r="2023" spans="1:3" x14ac:dyDescent="0.3">
      <c r="A2023" s="2" t="s">
        <v>2491</v>
      </c>
      <c r="B2023" s="6" t="s">
        <v>4</v>
      </c>
      <c r="C2023" s="7">
        <f>COUNTIFS(Comment[Comentario],Comment[[#This Row],[Comentario]])</f>
        <v>1</v>
      </c>
    </row>
    <row r="2024" spans="1:3" x14ac:dyDescent="0.3">
      <c r="A2024" s="2" t="s">
        <v>1471</v>
      </c>
      <c r="B2024" s="6" t="s">
        <v>4</v>
      </c>
      <c r="C2024" s="7">
        <f>COUNTIFS(Comment[Comentario],Comment[[#This Row],[Comentario]])</f>
        <v>1</v>
      </c>
    </row>
    <row r="2025" spans="1:3" x14ac:dyDescent="0.3">
      <c r="A2025" s="2" t="s">
        <v>1466</v>
      </c>
      <c r="B2025" s="6" t="s">
        <v>4</v>
      </c>
      <c r="C2025" s="7">
        <f>COUNTIFS(Comment[Comentario],Comment[[#This Row],[Comentario]])</f>
        <v>1</v>
      </c>
    </row>
    <row r="2026" spans="1:3" x14ac:dyDescent="0.3">
      <c r="A2026" s="2" t="s">
        <v>460</v>
      </c>
      <c r="B2026" s="6" t="s">
        <v>4</v>
      </c>
      <c r="C2026" s="7">
        <f>COUNTIFS(Comment[Comentario],Comment[[#This Row],[Comentario]])</f>
        <v>1</v>
      </c>
    </row>
    <row r="2027" spans="1:3" x14ac:dyDescent="0.3">
      <c r="A2027" s="2" t="s">
        <v>1473</v>
      </c>
      <c r="B2027" s="6" t="s">
        <v>4</v>
      </c>
      <c r="C2027" s="7">
        <f>COUNTIFS(Comment[Comentario],Comment[[#This Row],[Comentario]])</f>
        <v>1</v>
      </c>
    </row>
    <row r="2028" spans="1:3" x14ac:dyDescent="0.3">
      <c r="A2028" s="2" t="s">
        <v>1467</v>
      </c>
      <c r="B2028" s="6" t="s">
        <v>4</v>
      </c>
      <c r="C2028" s="7">
        <f>COUNTIFS(Comment[Comentario],Comment[[#This Row],[Comentario]])</f>
        <v>1</v>
      </c>
    </row>
    <row r="2029" spans="1:3" x14ac:dyDescent="0.3">
      <c r="A2029" t="s">
        <v>1906</v>
      </c>
      <c r="B2029" s="6" t="s">
        <v>4</v>
      </c>
      <c r="C2029" s="7">
        <f>COUNTIFS(Comment[Comentario],Comment[[#This Row],[Comentario]])</f>
        <v>1</v>
      </c>
    </row>
    <row r="2030" spans="1:3" x14ac:dyDescent="0.3">
      <c r="A2030" t="s">
        <v>1897</v>
      </c>
      <c r="B2030" s="6" t="s">
        <v>4</v>
      </c>
      <c r="C2030" s="7">
        <f>COUNTIFS(Comment[Comentario],Comment[[#This Row],[Comentario]])</f>
        <v>1</v>
      </c>
    </row>
    <row r="2031" spans="1:3" x14ac:dyDescent="0.3">
      <c r="A2031" s="2" t="s">
        <v>461</v>
      </c>
      <c r="B2031" s="6" t="s">
        <v>4</v>
      </c>
      <c r="C2031" s="7">
        <f>COUNTIFS(Comment[Comentario],Comment[[#This Row],[Comentario]])</f>
        <v>1</v>
      </c>
    </row>
    <row r="2032" spans="1:3" x14ac:dyDescent="0.3">
      <c r="A2032" s="2" t="s">
        <v>1783</v>
      </c>
      <c r="B2032" s="6" t="s">
        <v>4</v>
      </c>
      <c r="C2032" s="7">
        <f>COUNTIFS(Comment[Comentario],Comment[[#This Row],[Comentario]])</f>
        <v>1</v>
      </c>
    </row>
    <row r="2033" spans="1:3" x14ac:dyDescent="0.3">
      <c r="A2033" s="2" t="s">
        <v>1791</v>
      </c>
      <c r="B2033" s="6" t="s">
        <v>4</v>
      </c>
      <c r="C2033" s="7">
        <f>COUNTIFS(Comment[Comentario],Comment[[#This Row],[Comentario]])</f>
        <v>1</v>
      </c>
    </row>
    <row r="2034" spans="1:3" x14ac:dyDescent="0.3">
      <c r="A2034" s="2" t="s">
        <v>1788</v>
      </c>
      <c r="B2034" s="6" t="s">
        <v>4</v>
      </c>
      <c r="C2034" s="7">
        <f>COUNTIFS(Comment[Comentario],Comment[[#This Row],[Comentario]])</f>
        <v>1</v>
      </c>
    </row>
    <row r="2035" spans="1:3" x14ac:dyDescent="0.3">
      <c r="A2035" s="2" t="s">
        <v>1782</v>
      </c>
      <c r="B2035" s="6" t="s">
        <v>4</v>
      </c>
      <c r="C2035" s="7">
        <f>COUNTIFS(Comment[Comentario],Comment[[#This Row],[Comentario]])</f>
        <v>1</v>
      </c>
    </row>
    <row r="2036" spans="1:3" x14ac:dyDescent="0.3">
      <c r="A2036" s="2" t="s">
        <v>2495</v>
      </c>
      <c r="B2036" s="6" t="s">
        <v>4</v>
      </c>
      <c r="C2036" s="7">
        <f>COUNTIFS(Comment[Comentario],Comment[[#This Row],[Comentario]])</f>
        <v>1</v>
      </c>
    </row>
    <row r="2037" spans="1:3" x14ac:dyDescent="0.3">
      <c r="A2037" s="2" t="s">
        <v>1896</v>
      </c>
      <c r="B2037" s="6" t="s">
        <v>4</v>
      </c>
      <c r="C2037" s="7">
        <f>COUNTIFS(Comment[Comentario],Comment[[#This Row],[Comentario]])</f>
        <v>1</v>
      </c>
    </row>
    <row r="2038" spans="1:3" x14ac:dyDescent="0.3">
      <c r="A2038" s="2" t="s">
        <v>462</v>
      </c>
      <c r="B2038" s="7" t="s">
        <v>4</v>
      </c>
      <c r="C2038" s="7">
        <f>COUNTIFS(Comment[Comentario],Comment[[#This Row],[Comentario]])</f>
        <v>1</v>
      </c>
    </row>
    <row r="2039" spans="1:3" x14ac:dyDescent="0.3">
      <c r="A2039" s="2" t="s">
        <v>463</v>
      </c>
      <c r="B2039" s="7" t="s">
        <v>4</v>
      </c>
      <c r="C2039" s="7">
        <f>COUNTIFS(Comment[Comentario],Comment[[#This Row],[Comentario]])</f>
        <v>1</v>
      </c>
    </row>
    <row r="2040" spans="1:3" x14ac:dyDescent="0.3">
      <c r="A2040" s="2" t="s">
        <v>2500</v>
      </c>
      <c r="B2040" s="6" t="s">
        <v>4</v>
      </c>
      <c r="C2040" s="7">
        <f>COUNTIFS(Comment[Comentario],Comment[[#This Row],[Comentario]])</f>
        <v>1</v>
      </c>
    </row>
    <row r="2041" spans="1:3" x14ac:dyDescent="0.3">
      <c r="A2041" s="2" t="s">
        <v>2507</v>
      </c>
      <c r="B2041" s="6" t="s">
        <v>4</v>
      </c>
      <c r="C2041" s="7">
        <f>COUNTIFS(Comment[Comentario],Comment[[#This Row],[Comentario]])</f>
        <v>1</v>
      </c>
    </row>
    <row r="2042" spans="1:3" x14ac:dyDescent="0.3">
      <c r="A2042" s="2" t="s">
        <v>464</v>
      </c>
      <c r="B2042" s="7" t="s">
        <v>4</v>
      </c>
      <c r="C2042" s="7">
        <f>COUNTIFS(Comment[Comentario],Comment[[#This Row],[Comentario]])</f>
        <v>1</v>
      </c>
    </row>
    <row r="2043" spans="1:3" x14ac:dyDescent="0.3">
      <c r="A2043" s="2" t="s">
        <v>465</v>
      </c>
      <c r="B2043" s="7" t="s">
        <v>4</v>
      </c>
      <c r="C2043" s="7">
        <f>COUNTIFS(Comment[Comentario],Comment[[#This Row],[Comentario]])</f>
        <v>1</v>
      </c>
    </row>
    <row r="2044" spans="1:3" x14ac:dyDescent="0.3">
      <c r="A2044" s="2" t="s">
        <v>466</v>
      </c>
      <c r="B2044" s="7" t="s">
        <v>4</v>
      </c>
      <c r="C2044" s="7">
        <f>COUNTIFS(Comment[Comentario],Comment[[#This Row],[Comentario]])</f>
        <v>1</v>
      </c>
    </row>
    <row r="2045" spans="1:3" x14ac:dyDescent="0.3">
      <c r="A2045" s="2" t="s">
        <v>2503</v>
      </c>
      <c r="B2045" s="6" t="s">
        <v>4</v>
      </c>
      <c r="C2045" s="7">
        <f>COUNTIFS(Comment[Comentario],Comment[[#This Row],[Comentario]])</f>
        <v>1</v>
      </c>
    </row>
    <row r="2046" spans="1:3" x14ac:dyDescent="0.3">
      <c r="A2046" s="2" t="s">
        <v>2505</v>
      </c>
      <c r="B2046" s="6" t="s">
        <v>4</v>
      </c>
      <c r="C2046" s="7">
        <f>COUNTIFS(Comment[Comentario],Comment[[#This Row],[Comentario]])</f>
        <v>1</v>
      </c>
    </row>
    <row r="2047" spans="1:3" x14ac:dyDescent="0.3">
      <c r="A2047" t="s">
        <v>2589</v>
      </c>
      <c r="B2047" s="6" t="s">
        <v>4</v>
      </c>
      <c r="C2047" s="7">
        <f>COUNTIFS(Comment[Comentario],Comment[[#This Row],[Comentario]])</f>
        <v>1</v>
      </c>
    </row>
    <row r="2048" spans="1:3" x14ac:dyDescent="0.3">
      <c r="A2048" s="2" t="s">
        <v>1926</v>
      </c>
      <c r="B2048" s="6" t="s">
        <v>4</v>
      </c>
      <c r="C2048" s="7">
        <f>COUNTIFS(Comment[Comentario],Comment[[#This Row],[Comentario]])</f>
        <v>1</v>
      </c>
    </row>
    <row r="2049" spans="1:3" x14ac:dyDescent="0.3">
      <c r="A2049" t="s">
        <v>1927</v>
      </c>
      <c r="B2049" s="6" t="s">
        <v>4</v>
      </c>
      <c r="C2049" s="7">
        <f>COUNTIFS(Comment[Comentario],Comment[[#This Row],[Comentario]])</f>
        <v>1</v>
      </c>
    </row>
    <row r="2050" spans="1:3" x14ac:dyDescent="0.3">
      <c r="A2050" t="s">
        <v>2580</v>
      </c>
      <c r="B2050" s="6" t="s">
        <v>4</v>
      </c>
      <c r="C2050" s="7">
        <f>COUNTIFS(Comment[Comentario],Comment[[#This Row],[Comentario]])</f>
        <v>1</v>
      </c>
    </row>
    <row r="2051" spans="1:3" x14ac:dyDescent="0.3">
      <c r="A2051" t="s">
        <v>2573</v>
      </c>
      <c r="B2051" s="6" t="s">
        <v>4</v>
      </c>
      <c r="C2051" s="7">
        <f>COUNTIFS(Comment[Comentario],Comment[[#This Row],[Comentario]])</f>
        <v>1</v>
      </c>
    </row>
    <row r="2052" spans="1:3" x14ac:dyDescent="0.3">
      <c r="A2052" t="s">
        <v>1932</v>
      </c>
      <c r="B2052" s="6" t="s">
        <v>4</v>
      </c>
      <c r="C2052" s="7">
        <f>COUNTIFS(Comment[Comentario],Comment[[#This Row],[Comentario]])</f>
        <v>1</v>
      </c>
    </row>
    <row r="2053" spans="1:3" x14ac:dyDescent="0.3">
      <c r="A2053" s="2" t="s">
        <v>2393</v>
      </c>
      <c r="B2053" s="6" t="s">
        <v>4</v>
      </c>
      <c r="C2053" s="7">
        <f>COUNTIFS(Comment[Comentario],Comment[[#This Row],[Comentario]])</f>
        <v>1</v>
      </c>
    </row>
    <row r="2054" spans="1:3" x14ac:dyDescent="0.3">
      <c r="A2054" t="s">
        <v>1801</v>
      </c>
      <c r="B2054" s="6" t="s">
        <v>4</v>
      </c>
      <c r="C2054" s="7">
        <f>COUNTIFS(Comment[Comentario],Comment[[#This Row],[Comentario]])</f>
        <v>1</v>
      </c>
    </row>
    <row r="2055" spans="1:3" x14ac:dyDescent="0.3">
      <c r="A2055" t="s">
        <v>1798</v>
      </c>
      <c r="B2055" s="6" t="s">
        <v>4</v>
      </c>
      <c r="C2055" s="7">
        <f>COUNTIFS(Comment[Comentario],Comment[[#This Row],[Comentario]])</f>
        <v>1</v>
      </c>
    </row>
    <row r="2056" spans="1:3" x14ac:dyDescent="0.3">
      <c r="A2056" t="s">
        <v>1804</v>
      </c>
      <c r="B2056" s="6" t="s">
        <v>4</v>
      </c>
      <c r="C2056" s="7">
        <f>COUNTIFS(Comment[Comentario],Comment[[#This Row],[Comentario]])</f>
        <v>1</v>
      </c>
    </row>
    <row r="2057" spans="1:3" x14ac:dyDescent="0.3">
      <c r="A2057" t="s">
        <v>1807</v>
      </c>
      <c r="B2057" s="6" t="s">
        <v>4</v>
      </c>
      <c r="C2057" s="7">
        <f>COUNTIFS(Comment[Comentario],Comment[[#This Row],[Comentario]])</f>
        <v>1</v>
      </c>
    </row>
    <row r="2058" spans="1:3" x14ac:dyDescent="0.3">
      <c r="A2058" s="2" t="s">
        <v>473</v>
      </c>
      <c r="B2058" s="7" t="s">
        <v>4</v>
      </c>
      <c r="C2058" s="7">
        <f>COUNTIFS(Comment[Comentario],Comment[[#This Row],[Comentario]])</f>
        <v>1</v>
      </c>
    </row>
    <row r="2059" spans="1:3" x14ac:dyDescent="0.3">
      <c r="A2059" s="2" t="s">
        <v>474</v>
      </c>
      <c r="B2059" s="7" t="s">
        <v>4</v>
      </c>
      <c r="C2059" s="7">
        <f>COUNTIFS(Comment[Comentario],Comment[[#This Row],[Comentario]])</f>
        <v>1</v>
      </c>
    </row>
    <row r="2060" spans="1:3" x14ac:dyDescent="0.3">
      <c r="A2060" s="2" t="s">
        <v>475</v>
      </c>
      <c r="B2060" s="7" t="s">
        <v>4</v>
      </c>
      <c r="C2060" s="7">
        <f>COUNTIFS(Comment[Comentario],Comment[[#This Row],[Comentario]])</f>
        <v>1</v>
      </c>
    </row>
    <row r="2061" spans="1:3" x14ac:dyDescent="0.3">
      <c r="A2061" s="2" t="s">
        <v>1796</v>
      </c>
      <c r="B2061" s="6" t="s">
        <v>4</v>
      </c>
      <c r="C2061" s="7">
        <f>COUNTIFS(Comment[Comentario],Comment[[#This Row],[Comentario]])</f>
        <v>1</v>
      </c>
    </row>
    <row r="2062" spans="1:3" x14ac:dyDescent="0.3">
      <c r="A2062" t="s">
        <v>1806</v>
      </c>
      <c r="B2062" s="6" t="s">
        <v>4</v>
      </c>
      <c r="C2062" s="7">
        <f>COUNTIFS(Comment[Comentario],Comment[[#This Row],[Comentario]])</f>
        <v>1</v>
      </c>
    </row>
    <row r="2063" spans="1:3" x14ac:dyDescent="0.3">
      <c r="A2063" t="s">
        <v>1797</v>
      </c>
      <c r="B2063" s="6" t="s">
        <v>4</v>
      </c>
      <c r="C2063" s="7">
        <f>COUNTIFS(Comment[Comentario],Comment[[#This Row],[Comentario]])</f>
        <v>1</v>
      </c>
    </row>
    <row r="2064" spans="1:3" x14ac:dyDescent="0.3">
      <c r="A2064" t="s">
        <v>1802</v>
      </c>
      <c r="B2064" s="6" t="s">
        <v>4</v>
      </c>
      <c r="C2064" s="7">
        <f>COUNTIFS(Comment[Comentario],Comment[[#This Row],[Comentario]])</f>
        <v>1</v>
      </c>
    </row>
    <row r="2065" spans="1:3" x14ac:dyDescent="0.3">
      <c r="A2065" s="2" t="s">
        <v>1795</v>
      </c>
      <c r="B2065" s="6" t="s">
        <v>4</v>
      </c>
      <c r="C2065" s="7">
        <f>COUNTIFS(Comment[Comentario],Comment[[#This Row],[Comentario]])</f>
        <v>1</v>
      </c>
    </row>
    <row r="2066" spans="1:3" x14ac:dyDescent="0.3">
      <c r="A2066" t="s">
        <v>1799</v>
      </c>
      <c r="B2066" s="6" t="s">
        <v>4</v>
      </c>
      <c r="C2066" s="7">
        <f>COUNTIFS(Comment[Comentario],Comment[[#This Row],[Comentario]])</f>
        <v>1</v>
      </c>
    </row>
    <row r="2067" spans="1:3" x14ac:dyDescent="0.3">
      <c r="A2067" t="s">
        <v>1858</v>
      </c>
      <c r="B2067" s="6" t="s">
        <v>4</v>
      </c>
      <c r="C2067" s="7">
        <f>COUNTIFS(Comment[Comentario],Comment[[#This Row],[Comentario]])</f>
        <v>1</v>
      </c>
    </row>
    <row r="2068" spans="1:3" x14ac:dyDescent="0.3">
      <c r="A2068" t="s">
        <v>1900</v>
      </c>
      <c r="B2068" s="6" t="s">
        <v>4</v>
      </c>
      <c r="C2068" s="7">
        <f>COUNTIFS(Comment[Comentario],Comment[[#This Row],[Comentario]])</f>
        <v>1</v>
      </c>
    </row>
    <row r="2069" spans="1:3" x14ac:dyDescent="0.3">
      <c r="A2069" t="s">
        <v>1904</v>
      </c>
      <c r="B2069" s="6" t="s">
        <v>4</v>
      </c>
      <c r="C2069" s="7">
        <f>COUNTIFS(Comment[Comentario],Comment[[#This Row],[Comentario]])</f>
        <v>1</v>
      </c>
    </row>
    <row r="2070" spans="1:3" x14ac:dyDescent="0.3">
      <c r="A2070" s="2" t="s">
        <v>1793</v>
      </c>
      <c r="B2070" s="6" t="s">
        <v>4</v>
      </c>
      <c r="C2070" s="7">
        <f>COUNTIFS(Comment[Comentario],Comment[[#This Row],[Comentario]])</f>
        <v>1</v>
      </c>
    </row>
    <row r="2071" spans="1:3" x14ac:dyDescent="0.3">
      <c r="A2071" s="2" t="s">
        <v>1785</v>
      </c>
      <c r="B2071" s="6" t="s">
        <v>4</v>
      </c>
      <c r="C2071" s="7">
        <f>COUNTIFS(Comment[Comentario],Comment[[#This Row],[Comentario]])</f>
        <v>1</v>
      </c>
    </row>
    <row r="2072" spans="1:3" x14ac:dyDescent="0.3">
      <c r="A2072" s="2" t="s">
        <v>476</v>
      </c>
      <c r="B2072" s="6" t="s">
        <v>4</v>
      </c>
      <c r="C2072" s="7">
        <f>COUNTIFS(Comment[Comentario],Comment[[#This Row],[Comentario]])</f>
        <v>1</v>
      </c>
    </row>
    <row r="2073" spans="1:3" x14ac:dyDescent="0.3">
      <c r="A2073" s="2" t="s">
        <v>643</v>
      </c>
      <c r="B2073" s="7" t="s">
        <v>4</v>
      </c>
      <c r="C2073" s="7">
        <f>COUNTIFS(Comment[Comentario],Comment[[#This Row],[Comentario]])</f>
        <v>1</v>
      </c>
    </row>
    <row r="2074" spans="1:3" x14ac:dyDescent="0.3">
      <c r="A2074" s="2" t="s">
        <v>747</v>
      </c>
      <c r="B2074" s="7" t="s">
        <v>4</v>
      </c>
      <c r="C2074" s="7">
        <f>COUNTIFS(Comment[Comentario],Comment[[#This Row],[Comentario]])</f>
        <v>1</v>
      </c>
    </row>
    <row r="2075" spans="1:3" x14ac:dyDescent="0.3">
      <c r="A2075" s="2" t="s">
        <v>1033</v>
      </c>
      <c r="B2075" s="7" t="s">
        <v>4</v>
      </c>
      <c r="C2075" s="7">
        <f>COUNTIFS(Comment[Comentario],Comment[[#This Row],[Comentario]])</f>
        <v>1</v>
      </c>
    </row>
    <row r="2076" spans="1:3" x14ac:dyDescent="0.3">
      <c r="A2076" s="2" t="s">
        <v>1002</v>
      </c>
      <c r="B2076" s="7" t="s">
        <v>4</v>
      </c>
      <c r="C2076" s="7">
        <f>COUNTIFS(Comment[Comentario],Comment[[#This Row],[Comentario]])</f>
        <v>1</v>
      </c>
    </row>
    <row r="2077" spans="1:3" x14ac:dyDescent="0.3">
      <c r="A2077" s="2" t="s">
        <v>956</v>
      </c>
      <c r="B2077" s="7" t="s">
        <v>4</v>
      </c>
      <c r="C2077" s="7">
        <f>COUNTIFS(Comment[Comentario],Comment[[#This Row],[Comentario]])</f>
        <v>1</v>
      </c>
    </row>
    <row r="2078" spans="1:3" x14ac:dyDescent="0.3">
      <c r="A2078" s="2" t="s">
        <v>933</v>
      </c>
      <c r="B2078" s="7" t="s">
        <v>4</v>
      </c>
      <c r="C2078" s="7">
        <f>COUNTIFS(Comment[Comentario],Comment[[#This Row],[Comentario]])</f>
        <v>1</v>
      </c>
    </row>
    <row r="2079" spans="1:3" x14ac:dyDescent="0.3">
      <c r="A2079" s="2" t="s">
        <v>785</v>
      </c>
      <c r="B2079" s="7" t="s">
        <v>4</v>
      </c>
      <c r="C2079" s="7">
        <f>COUNTIFS(Comment[Comentario],Comment[[#This Row],[Comentario]])</f>
        <v>1</v>
      </c>
    </row>
    <row r="2080" spans="1:3" x14ac:dyDescent="0.3">
      <c r="A2080" s="2" t="s">
        <v>809</v>
      </c>
      <c r="B2080" s="7" t="s">
        <v>4</v>
      </c>
      <c r="C2080" s="7">
        <f>COUNTIFS(Comment[Comentario],Comment[[#This Row],[Comentario]])</f>
        <v>1</v>
      </c>
    </row>
    <row r="2081" spans="1:3" x14ac:dyDescent="0.3">
      <c r="A2081" s="2" t="s">
        <v>755</v>
      </c>
      <c r="B2081" s="7" t="s">
        <v>4</v>
      </c>
      <c r="C2081" s="7">
        <f>COUNTIFS(Comment[Comentario],Comment[[#This Row],[Comentario]])</f>
        <v>1</v>
      </c>
    </row>
    <row r="2082" spans="1:3" x14ac:dyDescent="0.3">
      <c r="A2082" s="2" t="s">
        <v>715</v>
      </c>
      <c r="B2082" s="7" t="s">
        <v>4</v>
      </c>
      <c r="C2082" s="7">
        <f>COUNTIFS(Comment[Comentario],Comment[[#This Row],[Comentario]])</f>
        <v>1</v>
      </c>
    </row>
    <row r="2083" spans="1:3" x14ac:dyDescent="0.3">
      <c r="A2083" s="2" t="s">
        <v>995</v>
      </c>
      <c r="B2083" s="7" t="s">
        <v>4</v>
      </c>
      <c r="C2083" s="7">
        <f>COUNTIFS(Comment[Comentario],Comment[[#This Row],[Comentario]])</f>
        <v>1</v>
      </c>
    </row>
    <row r="2084" spans="1:3" x14ac:dyDescent="0.3">
      <c r="A2084" s="2" t="s">
        <v>980</v>
      </c>
      <c r="B2084" s="7" t="s">
        <v>4</v>
      </c>
      <c r="C2084" s="7">
        <f>COUNTIFS(Comment[Comentario],Comment[[#This Row],[Comentario]])</f>
        <v>1</v>
      </c>
    </row>
    <row r="2085" spans="1:3" x14ac:dyDescent="0.3">
      <c r="A2085" s="2" t="s">
        <v>949</v>
      </c>
      <c r="B2085" s="7" t="s">
        <v>4</v>
      </c>
      <c r="C2085" s="7">
        <f>COUNTIFS(Comment[Comentario],Comment[[#This Row],[Comentario]])</f>
        <v>1</v>
      </c>
    </row>
    <row r="2086" spans="1:3" x14ac:dyDescent="0.3">
      <c r="A2086" s="2" t="s">
        <v>1049</v>
      </c>
      <c r="B2086" s="7" t="s">
        <v>4</v>
      </c>
      <c r="C2086" s="7">
        <f>COUNTIFS(Comment[Comentario],Comment[[#This Row],[Comentario]])</f>
        <v>1</v>
      </c>
    </row>
    <row r="2087" spans="1:3" x14ac:dyDescent="0.3">
      <c r="A2087" s="2" t="s">
        <v>1010</v>
      </c>
      <c r="B2087" s="7" t="s">
        <v>4</v>
      </c>
      <c r="C2087" s="7">
        <f>COUNTIFS(Comment[Comentario],Comment[[#This Row],[Comentario]])</f>
        <v>1</v>
      </c>
    </row>
    <row r="2088" spans="1:3" x14ac:dyDescent="0.3">
      <c r="A2088" s="2" t="s">
        <v>1071</v>
      </c>
      <c r="B2088" s="7" t="s">
        <v>4</v>
      </c>
      <c r="C2088" s="7">
        <f>COUNTIFS(Comment[Comentario],Comment[[#This Row],[Comentario]])</f>
        <v>1</v>
      </c>
    </row>
    <row r="2089" spans="1:3" x14ac:dyDescent="0.3">
      <c r="A2089" s="2" t="s">
        <v>1026</v>
      </c>
      <c r="B2089" s="7" t="s">
        <v>4</v>
      </c>
      <c r="C2089" s="7">
        <f>COUNTIFS(Comment[Comentario],Comment[[#This Row],[Comentario]])</f>
        <v>1</v>
      </c>
    </row>
    <row r="2090" spans="1:3" x14ac:dyDescent="0.3">
      <c r="A2090" s="2" t="s">
        <v>651</v>
      </c>
      <c r="B2090" s="7" t="s">
        <v>4</v>
      </c>
      <c r="C2090" s="7">
        <f>COUNTIFS(Comment[Comentario],Comment[[#This Row],[Comentario]])</f>
        <v>1</v>
      </c>
    </row>
    <row r="2091" spans="1:3" x14ac:dyDescent="0.3">
      <c r="A2091" s="2" t="s">
        <v>1056</v>
      </c>
      <c r="B2091" s="7" t="s">
        <v>4</v>
      </c>
      <c r="C2091" s="7">
        <f>COUNTIFS(Comment[Comentario],Comment[[#This Row],[Comentario]])</f>
        <v>1</v>
      </c>
    </row>
    <row r="2092" spans="1:3" x14ac:dyDescent="0.3">
      <c r="A2092" s="2" t="s">
        <v>667</v>
      </c>
      <c r="B2092" s="7" t="s">
        <v>4</v>
      </c>
      <c r="C2092" s="7">
        <f>COUNTIFS(Comment[Comentario],Comment[[#This Row],[Comentario]])</f>
        <v>1</v>
      </c>
    </row>
    <row r="2093" spans="1:3" x14ac:dyDescent="0.3">
      <c r="A2093" s="2" t="s">
        <v>707</v>
      </c>
      <c r="B2093" s="7" t="s">
        <v>4</v>
      </c>
      <c r="C2093" s="7">
        <f>COUNTIFS(Comment[Comentario],Comment[[#This Row],[Comentario]])</f>
        <v>1</v>
      </c>
    </row>
    <row r="2094" spans="1:3" x14ac:dyDescent="0.3">
      <c r="A2094" s="2" t="s">
        <v>1063</v>
      </c>
      <c r="B2094" s="7" t="s">
        <v>4</v>
      </c>
      <c r="C2094" s="7">
        <f>COUNTIFS(Comment[Comentario],Comment[[#This Row],[Comentario]])</f>
        <v>1</v>
      </c>
    </row>
    <row r="2095" spans="1:3" x14ac:dyDescent="0.3">
      <c r="A2095" s="2" t="s">
        <v>1018</v>
      </c>
      <c r="B2095" s="7" t="s">
        <v>4</v>
      </c>
      <c r="C2095" s="7">
        <f>COUNTIFS(Comment[Comentario],Comment[[#This Row],[Comentario]])</f>
        <v>1</v>
      </c>
    </row>
    <row r="2096" spans="1:3" x14ac:dyDescent="0.3">
      <c r="A2096" s="2" t="s">
        <v>964</v>
      </c>
      <c r="B2096" s="7" t="s">
        <v>4</v>
      </c>
      <c r="C2096" s="7">
        <f>COUNTIFS(Comment[Comentario],Comment[[#This Row],[Comentario]])</f>
        <v>1</v>
      </c>
    </row>
    <row r="2097" spans="1:3" x14ac:dyDescent="0.3">
      <c r="A2097" s="2" t="s">
        <v>1041</v>
      </c>
      <c r="B2097" s="7" t="s">
        <v>4</v>
      </c>
      <c r="C2097" s="7">
        <f>COUNTIFS(Comment[Comentario],Comment[[#This Row],[Comentario]])</f>
        <v>1</v>
      </c>
    </row>
    <row r="2098" spans="1:3" x14ac:dyDescent="0.3">
      <c r="A2098" s="2" t="s">
        <v>941</v>
      </c>
      <c r="B2098" s="7" t="s">
        <v>4</v>
      </c>
      <c r="C2098" s="7">
        <f>COUNTIFS(Comment[Comentario],Comment[[#This Row],[Comentario]])</f>
        <v>1</v>
      </c>
    </row>
    <row r="2099" spans="1:3" x14ac:dyDescent="0.3">
      <c r="A2099" s="2" t="s">
        <v>739</v>
      </c>
      <c r="B2099" s="7" t="s">
        <v>4</v>
      </c>
      <c r="C2099" s="7">
        <f>COUNTIFS(Comment[Comentario],Comment[[#This Row],[Comentario]])</f>
        <v>1</v>
      </c>
    </row>
    <row r="2100" spans="1:3" x14ac:dyDescent="0.3">
      <c r="A2100" s="2" t="s">
        <v>691</v>
      </c>
      <c r="B2100" s="7" t="s">
        <v>4</v>
      </c>
      <c r="C2100" s="7">
        <f>COUNTIFS(Comment[Comentario],Comment[[#This Row],[Comentario]])</f>
        <v>1</v>
      </c>
    </row>
    <row r="2101" spans="1:3" x14ac:dyDescent="0.3">
      <c r="A2101" s="2" t="s">
        <v>801</v>
      </c>
      <c r="B2101" s="7" t="s">
        <v>4</v>
      </c>
      <c r="C2101" s="7">
        <f>COUNTIFS(Comment[Comentario],Comment[[#This Row],[Comentario]])</f>
        <v>1</v>
      </c>
    </row>
    <row r="2102" spans="1:3" x14ac:dyDescent="0.3">
      <c r="A2102" s="2" t="s">
        <v>988</v>
      </c>
      <c r="B2102" s="7" t="s">
        <v>4</v>
      </c>
      <c r="C2102" s="7">
        <f>COUNTIFS(Comment[Comentario],Comment[[#This Row],[Comentario]])</f>
        <v>1</v>
      </c>
    </row>
    <row r="2103" spans="1:3" x14ac:dyDescent="0.3">
      <c r="A2103" s="2" t="s">
        <v>972</v>
      </c>
      <c r="B2103" s="7" t="s">
        <v>4</v>
      </c>
      <c r="C2103" s="7">
        <f>COUNTIFS(Comment[Comentario],Comment[[#This Row],[Comentario]])</f>
        <v>1</v>
      </c>
    </row>
    <row r="2104" spans="1:3" x14ac:dyDescent="0.3">
      <c r="A2104" s="2" t="s">
        <v>675</v>
      </c>
      <c r="B2104" s="7" t="s">
        <v>4</v>
      </c>
      <c r="C2104" s="7">
        <f>COUNTIFS(Comment[Comentario],Comment[[#This Row],[Comentario]])</f>
        <v>1</v>
      </c>
    </row>
    <row r="2105" spans="1:3" x14ac:dyDescent="0.3">
      <c r="A2105" s="2" t="s">
        <v>699</v>
      </c>
      <c r="B2105" s="7" t="s">
        <v>4</v>
      </c>
      <c r="C2105" s="7">
        <f>COUNTIFS(Comment[Comentario],Comment[[#This Row],[Comentario]])</f>
        <v>1</v>
      </c>
    </row>
    <row r="2106" spans="1:3" x14ac:dyDescent="0.3">
      <c r="A2106" s="2" t="s">
        <v>627</v>
      </c>
      <c r="B2106" s="7" t="s">
        <v>4</v>
      </c>
      <c r="C2106" s="7">
        <f>COUNTIFS(Comment[Comentario],Comment[[#This Row],[Comentario]])</f>
        <v>1</v>
      </c>
    </row>
    <row r="2107" spans="1:3" x14ac:dyDescent="0.3">
      <c r="A2107" s="2" t="s">
        <v>683</v>
      </c>
      <c r="B2107" s="7" t="s">
        <v>4</v>
      </c>
      <c r="C2107" s="7">
        <f>COUNTIFS(Comment[Comentario],Comment[[#This Row],[Comentario]])</f>
        <v>1</v>
      </c>
    </row>
    <row r="2108" spans="1:3" x14ac:dyDescent="0.3">
      <c r="A2108" s="2" t="s">
        <v>925</v>
      </c>
      <c r="B2108" s="7" t="s">
        <v>4</v>
      </c>
      <c r="C2108" s="7">
        <f>COUNTIFS(Comment[Comentario],Comment[[#This Row],[Comentario]])</f>
        <v>1</v>
      </c>
    </row>
    <row r="2109" spans="1:3" x14ac:dyDescent="0.3">
      <c r="A2109" s="2" t="s">
        <v>777</v>
      </c>
      <c r="B2109" s="7" t="s">
        <v>4</v>
      </c>
      <c r="C2109" s="7">
        <f>COUNTIFS(Comment[Comentario],Comment[[#This Row],[Comentario]])</f>
        <v>1</v>
      </c>
    </row>
    <row r="2110" spans="1:3" x14ac:dyDescent="0.3">
      <c r="A2110" s="2" t="s">
        <v>731</v>
      </c>
      <c r="B2110" s="7" t="s">
        <v>4</v>
      </c>
      <c r="C2110" s="7">
        <f>COUNTIFS(Comment[Comentario],Comment[[#This Row],[Comentario]])</f>
        <v>1</v>
      </c>
    </row>
    <row r="2111" spans="1:3" x14ac:dyDescent="0.3">
      <c r="A2111" s="2" t="s">
        <v>763</v>
      </c>
      <c r="B2111" s="7" t="s">
        <v>4</v>
      </c>
      <c r="C2111" s="7">
        <f>COUNTIFS(Comment[Comentario],Comment[[#This Row],[Comentario]])</f>
        <v>1</v>
      </c>
    </row>
    <row r="2112" spans="1:3" x14ac:dyDescent="0.3">
      <c r="A2112" s="2" t="s">
        <v>635</v>
      </c>
      <c r="B2112" s="7" t="s">
        <v>4</v>
      </c>
      <c r="C2112" s="7">
        <f>COUNTIFS(Comment[Comentario],Comment[[#This Row],[Comentario]])</f>
        <v>1</v>
      </c>
    </row>
    <row r="2113" spans="1:3" x14ac:dyDescent="0.3">
      <c r="A2113" s="2" t="s">
        <v>723</v>
      </c>
      <c r="B2113" s="7" t="s">
        <v>4</v>
      </c>
      <c r="C2113" s="7">
        <f>COUNTIFS(Comment[Comentario],Comment[[#This Row],[Comentario]])</f>
        <v>1</v>
      </c>
    </row>
    <row r="2114" spans="1:3" x14ac:dyDescent="0.3">
      <c r="A2114" s="2" t="s">
        <v>659</v>
      </c>
      <c r="B2114" s="7" t="s">
        <v>4</v>
      </c>
      <c r="C2114" s="7">
        <f>COUNTIFS(Comment[Comentario],Comment[[#This Row],[Comentario]])</f>
        <v>1</v>
      </c>
    </row>
    <row r="2115" spans="1:3" x14ac:dyDescent="0.3">
      <c r="A2115" s="2" t="s">
        <v>888</v>
      </c>
      <c r="B2115" s="7" t="s">
        <v>4</v>
      </c>
      <c r="C2115" s="7">
        <f>COUNTIFS(Comment[Comentario],Comment[[#This Row],[Comentario]])</f>
        <v>1</v>
      </c>
    </row>
    <row r="2116" spans="1:3" x14ac:dyDescent="0.3">
      <c r="A2116" s="2" t="s">
        <v>848</v>
      </c>
      <c r="B2116" s="7" t="s">
        <v>4</v>
      </c>
      <c r="C2116" s="7">
        <f>COUNTIFS(Comment[Comentario],Comment[[#This Row],[Comentario]])</f>
        <v>1</v>
      </c>
    </row>
    <row r="2117" spans="1:3" x14ac:dyDescent="0.3">
      <c r="A2117" s="2" t="s">
        <v>880</v>
      </c>
      <c r="B2117" s="7" t="s">
        <v>4</v>
      </c>
      <c r="C2117" s="7">
        <f>COUNTIFS(Comment[Comentario],Comment[[#This Row],[Comentario]])</f>
        <v>1</v>
      </c>
    </row>
    <row r="2118" spans="1:3" x14ac:dyDescent="0.3">
      <c r="A2118" s="2" t="s">
        <v>825</v>
      </c>
      <c r="B2118" s="7" t="s">
        <v>4</v>
      </c>
      <c r="C2118" s="7">
        <f>COUNTIFS(Comment[Comentario],Comment[[#This Row],[Comentario]])</f>
        <v>1</v>
      </c>
    </row>
    <row r="2119" spans="1:3" x14ac:dyDescent="0.3">
      <c r="A2119" s="2" t="s">
        <v>864</v>
      </c>
      <c r="B2119" s="7" t="s">
        <v>4</v>
      </c>
      <c r="C2119" s="7">
        <f>COUNTIFS(Comment[Comentario],Comment[[#This Row],[Comentario]])</f>
        <v>1</v>
      </c>
    </row>
    <row r="2120" spans="1:3" x14ac:dyDescent="0.3">
      <c r="A2120" s="2" t="s">
        <v>840</v>
      </c>
      <c r="B2120" s="7" t="s">
        <v>4</v>
      </c>
      <c r="C2120" s="7">
        <f>COUNTIFS(Comment[Comentario],Comment[[#This Row],[Comentario]])</f>
        <v>1</v>
      </c>
    </row>
    <row r="2121" spans="1:3" x14ac:dyDescent="0.3">
      <c r="A2121" s="2" t="s">
        <v>793</v>
      </c>
      <c r="B2121" s="7" t="s">
        <v>4</v>
      </c>
      <c r="C2121" s="7">
        <f>COUNTIFS(Comment[Comentario],Comment[[#This Row],[Comentario]])</f>
        <v>1</v>
      </c>
    </row>
    <row r="2122" spans="1:3" x14ac:dyDescent="0.3">
      <c r="A2122" s="2" t="s">
        <v>896</v>
      </c>
      <c r="B2122" s="7" t="s">
        <v>4</v>
      </c>
      <c r="C2122" s="7">
        <f>COUNTIFS(Comment[Comentario],Comment[[#This Row],[Comentario]])</f>
        <v>1</v>
      </c>
    </row>
    <row r="2123" spans="1:3" x14ac:dyDescent="0.3">
      <c r="A2123" s="2" t="s">
        <v>911</v>
      </c>
      <c r="B2123" s="7" t="s">
        <v>4</v>
      </c>
      <c r="C2123" s="7">
        <f>COUNTIFS(Comment[Comentario],Comment[[#This Row],[Comentario]])</f>
        <v>1</v>
      </c>
    </row>
    <row r="2124" spans="1:3" x14ac:dyDescent="0.3">
      <c r="A2124" s="2" t="s">
        <v>856</v>
      </c>
      <c r="B2124" s="7" t="s">
        <v>4</v>
      </c>
      <c r="C2124" s="7">
        <f>COUNTIFS(Comment[Comentario],Comment[[#This Row],[Comentario]])</f>
        <v>1</v>
      </c>
    </row>
    <row r="2125" spans="1:3" x14ac:dyDescent="0.3">
      <c r="A2125" s="2" t="s">
        <v>872</v>
      </c>
      <c r="B2125" s="7" t="s">
        <v>4</v>
      </c>
      <c r="C2125" s="7">
        <f>COUNTIFS(Comment[Comentario],Comment[[#This Row],[Comentario]])</f>
        <v>1</v>
      </c>
    </row>
    <row r="2126" spans="1:3" x14ac:dyDescent="0.3">
      <c r="A2126" s="2" t="s">
        <v>817</v>
      </c>
      <c r="B2126" s="7" t="s">
        <v>4</v>
      </c>
      <c r="C2126" s="7">
        <f>COUNTIFS(Comment[Comentario],Comment[[#This Row],[Comentario]])</f>
        <v>1</v>
      </c>
    </row>
    <row r="2127" spans="1:3" x14ac:dyDescent="0.3">
      <c r="A2127" s="2" t="s">
        <v>903</v>
      </c>
      <c r="B2127" s="7" t="s">
        <v>4</v>
      </c>
      <c r="C2127" s="7">
        <f>COUNTIFS(Comment[Comentario],Comment[[#This Row],[Comentario]])</f>
        <v>1</v>
      </c>
    </row>
    <row r="2128" spans="1:3" x14ac:dyDescent="0.3">
      <c r="A2128" s="2" t="s">
        <v>833</v>
      </c>
      <c r="B2128" s="7" t="s">
        <v>4</v>
      </c>
      <c r="C2128" s="7">
        <f>COUNTIFS(Comment[Comentario],Comment[[#This Row],[Comentario]])</f>
        <v>1</v>
      </c>
    </row>
    <row r="2129" spans="1:3" x14ac:dyDescent="0.3">
      <c r="A2129" s="2" t="s">
        <v>2401</v>
      </c>
      <c r="B2129" s="6" t="s">
        <v>4</v>
      </c>
      <c r="C2129" s="7">
        <f>COUNTIFS(Comment[Comentario],Comment[[#This Row],[Comentario]])</f>
        <v>1</v>
      </c>
    </row>
    <row r="2130" spans="1:3" x14ac:dyDescent="0.3">
      <c r="A2130" t="s">
        <v>1879</v>
      </c>
      <c r="B2130" s="6" t="s">
        <v>4</v>
      </c>
      <c r="C2130" s="7">
        <f>COUNTIFS(Comment[Comentario],Comment[[#This Row],[Comentario]])</f>
        <v>1</v>
      </c>
    </row>
    <row r="2131" spans="1:3" x14ac:dyDescent="0.3">
      <c r="A2131" t="s">
        <v>1875</v>
      </c>
      <c r="B2131" s="6" t="s">
        <v>4</v>
      </c>
      <c r="C2131" s="7">
        <f>COUNTIFS(Comment[Comentario],Comment[[#This Row],[Comentario]])</f>
        <v>1</v>
      </c>
    </row>
    <row r="2132" spans="1:3" x14ac:dyDescent="0.3">
      <c r="A2132" s="2" t="s">
        <v>2390</v>
      </c>
      <c r="B2132" s="6" t="s">
        <v>4</v>
      </c>
      <c r="C2132" s="7">
        <f>COUNTIFS(Comment[Comentario],Comment[[#This Row],[Comentario]])</f>
        <v>1</v>
      </c>
    </row>
    <row r="2133" spans="1:3" x14ac:dyDescent="0.3">
      <c r="A2133" t="s">
        <v>2584</v>
      </c>
      <c r="B2133" s="6" t="s">
        <v>4</v>
      </c>
      <c r="C2133" s="7">
        <f>COUNTIFS(Comment[Comentario],Comment[[#This Row],[Comentario]])</f>
        <v>1</v>
      </c>
    </row>
    <row r="2134" spans="1:3" x14ac:dyDescent="0.3">
      <c r="A2134" t="s">
        <v>2571</v>
      </c>
      <c r="B2134" s="6" t="s">
        <v>4</v>
      </c>
      <c r="C2134" s="7">
        <f>COUNTIFS(Comment[Comentario],Comment[[#This Row],[Comentario]])</f>
        <v>1</v>
      </c>
    </row>
    <row r="2135" spans="1:3" x14ac:dyDescent="0.3">
      <c r="A2135" s="2" t="s">
        <v>2396</v>
      </c>
      <c r="B2135" s="6" t="s">
        <v>4</v>
      </c>
      <c r="C2135" s="7">
        <f>COUNTIFS(Comment[Comentario],Comment[[#This Row],[Comentario]])</f>
        <v>1</v>
      </c>
    </row>
    <row r="2136" spans="1:3" x14ac:dyDescent="0.3">
      <c r="A2136" s="2" t="s">
        <v>919</v>
      </c>
      <c r="B2136" s="7" t="s">
        <v>4</v>
      </c>
      <c r="C2136" s="7">
        <f>COUNTIFS(Comment[Comentario],Comment[[#This Row],[Comentario]])</f>
        <v>1</v>
      </c>
    </row>
    <row r="2137" spans="1:3" x14ac:dyDescent="0.3">
      <c r="A2137" s="2" t="s">
        <v>629</v>
      </c>
      <c r="B2137" s="7" t="s">
        <v>4</v>
      </c>
      <c r="C2137" s="7">
        <f>COUNTIFS(Comment[Comentario],Comment[[#This Row],[Comentario]])</f>
        <v>1</v>
      </c>
    </row>
    <row r="2138" spans="1:3" x14ac:dyDescent="0.3">
      <c r="A2138" s="2" t="s">
        <v>749</v>
      </c>
      <c r="B2138" s="7" t="s">
        <v>4</v>
      </c>
      <c r="C2138" s="7">
        <f>COUNTIFS(Comment[Comentario],Comment[[#This Row],[Comentario]])</f>
        <v>1</v>
      </c>
    </row>
    <row r="2139" spans="1:3" x14ac:dyDescent="0.3">
      <c r="A2139" s="2" t="s">
        <v>935</v>
      </c>
      <c r="B2139" s="7" t="s">
        <v>4</v>
      </c>
      <c r="C2139" s="7">
        <f>COUNTIFS(Comment[Comentario],Comment[[#This Row],[Comentario]])</f>
        <v>1</v>
      </c>
    </row>
    <row r="2140" spans="1:3" x14ac:dyDescent="0.3">
      <c r="A2140" s="2" t="s">
        <v>1099</v>
      </c>
      <c r="B2140" s="7" t="s">
        <v>4</v>
      </c>
      <c r="C2140" s="7">
        <f>COUNTIFS(Comment[Comentario],Comment[[#This Row],[Comentario]])</f>
        <v>1</v>
      </c>
    </row>
    <row r="2141" spans="1:3" x14ac:dyDescent="0.3">
      <c r="A2141" s="2" t="s">
        <v>1101</v>
      </c>
      <c r="B2141" s="7" t="s">
        <v>4</v>
      </c>
      <c r="C2141" s="7">
        <f>COUNTIFS(Comment[Comentario],Comment[[#This Row],[Comentario]])</f>
        <v>1</v>
      </c>
    </row>
    <row r="2142" spans="1:3" x14ac:dyDescent="0.3">
      <c r="A2142" s="2" t="s">
        <v>733</v>
      </c>
      <c r="B2142" s="7" t="s">
        <v>4</v>
      </c>
      <c r="C2142" s="7">
        <f>COUNTIFS(Comment[Comentario],Comment[[#This Row],[Comentario]])</f>
        <v>1</v>
      </c>
    </row>
    <row r="2143" spans="1:3" x14ac:dyDescent="0.3">
      <c r="A2143" s="2" t="s">
        <v>2305</v>
      </c>
      <c r="B2143" s="6" t="s">
        <v>4</v>
      </c>
      <c r="C2143" s="7">
        <f>COUNTIFS(Comment[Comentario],Comment[[#This Row],[Comentario]])</f>
        <v>1</v>
      </c>
    </row>
    <row r="2144" spans="1:3" x14ac:dyDescent="0.3">
      <c r="A2144" s="2" t="s">
        <v>2294</v>
      </c>
      <c r="B2144" s="6" t="s">
        <v>4</v>
      </c>
      <c r="C2144" s="7">
        <f>COUNTIFS(Comment[Comentario],Comment[[#This Row],[Comentario]])</f>
        <v>1</v>
      </c>
    </row>
    <row r="2145" spans="1:3" x14ac:dyDescent="0.3">
      <c r="A2145" s="2" t="s">
        <v>795</v>
      </c>
      <c r="B2145" s="7" t="s">
        <v>4</v>
      </c>
      <c r="C2145" s="7">
        <f>COUNTIFS(Comment[Comentario],Comment[[#This Row],[Comentario]])</f>
        <v>1</v>
      </c>
    </row>
    <row r="2146" spans="1:3" x14ac:dyDescent="0.3">
      <c r="A2146" s="2" t="s">
        <v>2296</v>
      </c>
      <c r="B2146" s="6" t="s">
        <v>4</v>
      </c>
      <c r="C2146" s="7">
        <f>COUNTIFS(Comment[Comentario],Comment[[#This Row],[Comentario]])</f>
        <v>1</v>
      </c>
    </row>
    <row r="2147" spans="1:3" x14ac:dyDescent="0.3">
      <c r="A2147" s="2" t="s">
        <v>2290</v>
      </c>
      <c r="B2147" s="6" t="s">
        <v>4</v>
      </c>
      <c r="C2147" s="7">
        <f>COUNTIFS(Comment[Comentario],Comment[[#This Row],[Comentario]])</f>
        <v>1</v>
      </c>
    </row>
    <row r="2148" spans="1:3" x14ac:dyDescent="0.3">
      <c r="A2148" s="2" t="s">
        <v>779</v>
      </c>
      <c r="B2148" s="7" t="s">
        <v>4</v>
      </c>
      <c r="C2148" s="7">
        <f>COUNTIFS(Comment[Comentario],Comment[[#This Row],[Comentario]])</f>
        <v>1</v>
      </c>
    </row>
    <row r="2149" spans="1:3" x14ac:dyDescent="0.3">
      <c r="A2149" s="2" t="s">
        <v>2295</v>
      </c>
      <c r="B2149" s="6" t="s">
        <v>4</v>
      </c>
      <c r="C2149" s="7">
        <f>COUNTIFS(Comment[Comentario],Comment[[#This Row],[Comentario]])</f>
        <v>1</v>
      </c>
    </row>
    <row r="2150" spans="1:3" x14ac:dyDescent="0.3">
      <c r="A2150" s="2" t="s">
        <v>2299</v>
      </c>
      <c r="B2150" s="6" t="s">
        <v>4</v>
      </c>
      <c r="C2150" s="7">
        <f>COUNTIFS(Comment[Comentario],Comment[[#This Row],[Comentario]])</f>
        <v>1</v>
      </c>
    </row>
    <row r="2151" spans="1:3" x14ac:dyDescent="0.3">
      <c r="A2151" s="2" t="s">
        <v>2300</v>
      </c>
      <c r="B2151" s="6" t="s">
        <v>4</v>
      </c>
      <c r="C2151" s="7">
        <f>COUNTIFS(Comment[Comentario],Comment[[#This Row],[Comentario]])</f>
        <v>1</v>
      </c>
    </row>
    <row r="2152" spans="1:3" x14ac:dyDescent="0.3">
      <c r="A2152" s="2" t="s">
        <v>2293</v>
      </c>
      <c r="B2152" s="6" t="s">
        <v>4</v>
      </c>
      <c r="C2152" s="7">
        <f>COUNTIFS(Comment[Comentario],Comment[[#This Row],[Comentario]])</f>
        <v>1</v>
      </c>
    </row>
    <row r="2153" spans="1:3" x14ac:dyDescent="0.3">
      <c r="A2153" s="2" t="s">
        <v>2303</v>
      </c>
      <c r="B2153" s="6" t="s">
        <v>4</v>
      </c>
      <c r="C2153" s="7">
        <f>COUNTIFS(Comment[Comentario],Comment[[#This Row],[Comentario]])</f>
        <v>1</v>
      </c>
    </row>
    <row r="2154" spans="1:3" x14ac:dyDescent="0.3">
      <c r="A2154" s="2" t="s">
        <v>2298</v>
      </c>
      <c r="B2154" s="6" t="s">
        <v>4</v>
      </c>
      <c r="C2154" s="7">
        <f>COUNTIFS(Comment[Comentario],Comment[[#This Row],[Comentario]])</f>
        <v>1</v>
      </c>
    </row>
    <row r="2155" spans="1:3" x14ac:dyDescent="0.3">
      <c r="A2155" s="2" t="s">
        <v>2301</v>
      </c>
      <c r="B2155" s="6" t="s">
        <v>4</v>
      </c>
      <c r="C2155" s="7">
        <f>COUNTIFS(Comment[Comentario],Comment[[#This Row],[Comentario]])</f>
        <v>1</v>
      </c>
    </row>
    <row r="2156" spans="1:3" x14ac:dyDescent="0.3">
      <c r="A2156" s="2" t="s">
        <v>653</v>
      </c>
      <c r="B2156" s="7" t="s">
        <v>4</v>
      </c>
      <c r="C2156" s="7">
        <f>COUNTIFS(Comment[Comentario],Comment[[#This Row],[Comentario]])</f>
        <v>1</v>
      </c>
    </row>
    <row r="2157" spans="1:3" x14ac:dyDescent="0.3">
      <c r="A2157" s="2" t="s">
        <v>958</v>
      </c>
      <c r="B2157" s="7" t="s">
        <v>4</v>
      </c>
      <c r="C2157" s="7">
        <f>COUNTIFS(Comment[Comentario],Comment[[#This Row],[Comentario]])</f>
        <v>1</v>
      </c>
    </row>
    <row r="2158" spans="1:3" x14ac:dyDescent="0.3">
      <c r="A2158" s="2" t="s">
        <v>677</v>
      </c>
      <c r="B2158" s="7" t="s">
        <v>4</v>
      </c>
      <c r="C2158" s="7">
        <f>COUNTIFS(Comment[Comentario],Comment[[#This Row],[Comentario]])</f>
        <v>1</v>
      </c>
    </row>
    <row r="2159" spans="1:3" x14ac:dyDescent="0.3">
      <c r="A2159" s="2" t="s">
        <v>1012</v>
      </c>
      <c r="B2159" s="7" t="s">
        <v>4</v>
      </c>
      <c r="C2159" s="7">
        <f>COUNTIFS(Comment[Comentario],Comment[[#This Row],[Comentario]])</f>
        <v>1</v>
      </c>
    </row>
    <row r="2160" spans="1:3" x14ac:dyDescent="0.3">
      <c r="A2160" s="2" t="s">
        <v>725</v>
      </c>
      <c r="B2160" s="7" t="s">
        <v>4</v>
      </c>
      <c r="C2160" s="7">
        <f>COUNTIFS(Comment[Comentario],Comment[[#This Row],[Comentario]])</f>
        <v>1</v>
      </c>
    </row>
    <row r="2161" spans="1:3" x14ac:dyDescent="0.3">
      <c r="A2161" s="2" t="s">
        <v>1065</v>
      </c>
      <c r="B2161" s="7" t="s">
        <v>4</v>
      </c>
      <c r="C2161" s="7">
        <f>COUNTIFS(Comment[Comentario],Comment[[#This Row],[Comentario]])</f>
        <v>1</v>
      </c>
    </row>
    <row r="2162" spans="1:3" x14ac:dyDescent="0.3">
      <c r="A2162" s="2" t="s">
        <v>757</v>
      </c>
      <c r="B2162" s="7" t="s">
        <v>4</v>
      </c>
      <c r="C2162" s="7">
        <f>COUNTIFS(Comment[Comentario],Comment[[#This Row],[Comentario]])</f>
        <v>1</v>
      </c>
    </row>
    <row r="2163" spans="1:3" x14ac:dyDescent="0.3">
      <c r="A2163" s="2" t="s">
        <v>1004</v>
      </c>
      <c r="B2163" s="7" t="s">
        <v>4</v>
      </c>
      <c r="C2163" s="7">
        <f>COUNTIFS(Comment[Comentario],Comment[[#This Row],[Comentario]])</f>
        <v>1</v>
      </c>
    </row>
    <row r="2164" spans="1:3" x14ac:dyDescent="0.3">
      <c r="A2164" s="2" t="s">
        <v>701</v>
      </c>
      <c r="B2164" s="7" t="s">
        <v>4</v>
      </c>
      <c r="C2164" s="7">
        <f>COUNTIFS(Comment[Comentario],Comment[[#This Row],[Comentario]])</f>
        <v>1</v>
      </c>
    </row>
    <row r="2165" spans="1:3" x14ac:dyDescent="0.3">
      <c r="A2165" s="2" t="s">
        <v>1035</v>
      </c>
      <c r="B2165" s="7" t="s">
        <v>4</v>
      </c>
      <c r="C2165" s="7">
        <f>COUNTIFS(Comment[Comentario],Comment[[#This Row],[Comentario]])</f>
        <v>1</v>
      </c>
    </row>
    <row r="2166" spans="1:3" x14ac:dyDescent="0.3">
      <c r="A2166" s="2" t="s">
        <v>974</v>
      </c>
      <c r="B2166" s="7" t="s">
        <v>4</v>
      </c>
      <c r="C2166" s="7">
        <f>COUNTIFS(Comment[Comentario],Comment[[#This Row],[Comentario]])</f>
        <v>1</v>
      </c>
    </row>
    <row r="2167" spans="1:3" x14ac:dyDescent="0.3">
      <c r="A2167" s="2" t="s">
        <v>621</v>
      </c>
      <c r="B2167" s="7" t="s">
        <v>4</v>
      </c>
      <c r="C2167" s="7">
        <f>COUNTIFS(Comment[Comentario],Comment[[#This Row],[Comentario]])</f>
        <v>1</v>
      </c>
    </row>
    <row r="2168" spans="1:3" x14ac:dyDescent="0.3">
      <c r="A2168" s="2" t="s">
        <v>835</v>
      </c>
      <c r="B2168" s="7" t="s">
        <v>4</v>
      </c>
      <c r="C2168" s="7">
        <f>COUNTIFS(Comment[Comentario],Comment[[#This Row],[Comentario]])</f>
        <v>1</v>
      </c>
    </row>
    <row r="2169" spans="1:3" x14ac:dyDescent="0.3">
      <c r="A2169" s="2" t="s">
        <v>882</v>
      </c>
      <c r="B2169" s="7" t="s">
        <v>4</v>
      </c>
      <c r="C2169" s="7">
        <f>COUNTIFS(Comment[Comentario],Comment[[#This Row],[Comentario]])</f>
        <v>1</v>
      </c>
    </row>
    <row r="2170" spans="1:3" x14ac:dyDescent="0.3">
      <c r="A2170" s="2" t="s">
        <v>943</v>
      </c>
      <c r="B2170" s="7" t="s">
        <v>4</v>
      </c>
      <c r="C2170" s="7">
        <f>COUNTIFS(Comment[Comentario],Comment[[#This Row],[Comentario]])</f>
        <v>1</v>
      </c>
    </row>
    <row r="2171" spans="1:3" x14ac:dyDescent="0.3">
      <c r="A2171" s="2" t="s">
        <v>1043</v>
      </c>
      <c r="B2171" s="7" t="s">
        <v>4</v>
      </c>
      <c r="C2171" s="7">
        <f>COUNTIFS(Comment[Comentario],Comment[[#This Row],[Comentario]])</f>
        <v>1</v>
      </c>
    </row>
    <row r="2172" spans="1:3" x14ac:dyDescent="0.3">
      <c r="A2172" s="2" t="s">
        <v>966</v>
      </c>
      <c r="B2172" s="7" t="s">
        <v>4</v>
      </c>
      <c r="C2172" s="7">
        <f>COUNTIFS(Comment[Comentario],Comment[[#This Row],[Comentario]])</f>
        <v>1</v>
      </c>
    </row>
    <row r="2173" spans="1:3" x14ac:dyDescent="0.3">
      <c r="A2173" s="2" t="s">
        <v>989</v>
      </c>
      <c r="B2173" s="7" t="s">
        <v>4</v>
      </c>
      <c r="C2173" s="7">
        <f>COUNTIFS(Comment[Comentario],Comment[[#This Row],[Comentario]])</f>
        <v>1</v>
      </c>
    </row>
    <row r="2174" spans="1:3" x14ac:dyDescent="0.3">
      <c r="A2174" s="2" t="s">
        <v>1020</v>
      </c>
      <c r="B2174" s="7" t="s">
        <v>4</v>
      </c>
      <c r="C2174" s="7">
        <f>COUNTIFS(Comment[Comentario],Comment[[#This Row],[Comentario]])</f>
        <v>1</v>
      </c>
    </row>
    <row r="2175" spans="1:3" x14ac:dyDescent="0.3">
      <c r="A2175" s="2" t="s">
        <v>771</v>
      </c>
      <c r="B2175" s="7" t="s">
        <v>4</v>
      </c>
      <c r="C2175" s="7">
        <f>COUNTIFS(Comment[Comentario],Comment[[#This Row],[Comentario]])</f>
        <v>1</v>
      </c>
    </row>
    <row r="2176" spans="1:3" x14ac:dyDescent="0.3">
      <c r="A2176" s="2" t="s">
        <v>1028</v>
      </c>
      <c r="B2176" s="7" t="s">
        <v>4</v>
      </c>
      <c r="C2176" s="7">
        <f>COUNTIFS(Comment[Comentario],Comment[[#This Row],[Comentario]])</f>
        <v>1</v>
      </c>
    </row>
    <row r="2177" spans="1:3" x14ac:dyDescent="0.3">
      <c r="A2177" s="2" t="s">
        <v>717</v>
      </c>
      <c r="B2177" s="7" t="s">
        <v>4</v>
      </c>
      <c r="C2177" s="7">
        <f>COUNTIFS(Comment[Comentario],Comment[[#This Row],[Comentario]])</f>
        <v>1</v>
      </c>
    </row>
    <row r="2178" spans="1:3" x14ac:dyDescent="0.3">
      <c r="A2178" s="2" t="s">
        <v>685</v>
      </c>
      <c r="B2178" s="7" t="s">
        <v>4</v>
      </c>
      <c r="C2178" s="7">
        <f>COUNTIFS(Comment[Comentario],Comment[[#This Row],[Comentario]])</f>
        <v>1</v>
      </c>
    </row>
    <row r="2179" spans="1:3" x14ac:dyDescent="0.3">
      <c r="A2179" s="2" t="s">
        <v>787</v>
      </c>
      <c r="B2179" s="7" t="s">
        <v>4</v>
      </c>
      <c r="C2179" s="7">
        <f>COUNTIFS(Comment[Comentario],Comment[[#This Row],[Comentario]])</f>
        <v>1</v>
      </c>
    </row>
    <row r="2180" spans="1:3" x14ac:dyDescent="0.3">
      <c r="A2180" s="2" t="s">
        <v>842</v>
      </c>
      <c r="B2180" s="7" t="s">
        <v>4</v>
      </c>
      <c r="C2180" s="7">
        <f>COUNTIFS(Comment[Comentario],Comment[[#This Row],[Comentario]])</f>
        <v>1</v>
      </c>
    </row>
    <row r="2181" spans="1:3" x14ac:dyDescent="0.3">
      <c r="A2181" s="2" t="s">
        <v>874</v>
      </c>
      <c r="B2181" s="7" t="s">
        <v>4</v>
      </c>
      <c r="C2181" s="7">
        <f>COUNTIFS(Comment[Comentario],Comment[[#This Row],[Comentario]])</f>
        <v>1</v>
      </c>
    </row>
    <row r="2182" spans="1:3" x14ac:dyDescent="0.3">
      <c r="A2182" s="2" t="s">
        <v>2302</v>
      </c>
      <c r="B2182" s="6" t="s">
        <v>4</v>
      </c>
      <c r="C2182" s="7">
        <f>COUNTIFS(Comment[Comentario],Comment[[#This Row],[Comentario]])</f>
        <v>1</v>
      </c>
    </row>
    <row r="2183" spans="1:3" x14ac:dyDescent="0.3">
      <c r="A2183" s="2" t="s">
        <v>2289</v>
      </c>
      <c r="B2183" s="6" t="s">
        <v>4</v>
      </c>
      <c r="C2183" s="7">
        <f>COUNTIFS(Comment[Comentario],Comment[[#This Row],[Comentario]])</f>
        <v>1</v>
      </c>
    </row>
    <row r="2184" spans="1:3" x14ac:dyDescent="0.3">
      <c r="A2184" s="2" t="s">
        <v>2377</v>
      </c>
      <c r="B2184" s="6" t="s">
        <v>4</v>
      </c>
      <c r="C2184" s="7">
        <f>COUNTIFS(Comment[Comentario],Comment[[#This Row],[Comentario]])</f>
        <v>1</v>
      </c>
    </row>
    <row r="2185" spans="1:3" x14ac:dyDescent="0.3">
      <c r="A2185" s="2" t="s">
        <v>2292</v>
      </c>
      <c r="B2185" s="6" t="s">
        <v>4</v>
      </c>
      <c r="C2185" s="7">
        <f>COUNTIFS(Comment[Comentario],Comment[[#This Row],[Comentario]])</f>
        <v>1</v>
      </c>
    </row>
    <row r="2186" spans="1:3" x14ac:dyDescent="0.3">
      <c r="A2186" s="2" t="s">
        <v>950</v>
      </c>
      <c r="B2186" s="7" t="s">
        <v>4</v>
      </c>
      <c r="C2186" s="7">
        <f>COUNTIFS(Comment[Comentario],Comment[[#This Row],[Comentario]])</f>
        <v>1</v>
      </c>
    </row>
    <row r="2187" spans="1:3" x14ac:dyDescent="0.3">
      <c r="A2187" s="2" t="s">
        <v>811</v>
      </c>
      <c r="B2187" s="7" t="s">
        <v>4</v>
      </c>
      <c r="C2187" s="7">
        <f>COUNTIFS(Comment[Comentario],Comment[[#This Row],[Comentario]])</f>
        <v>1</v>
      </c>
    </row>
    <row r="2188" spans="1:3" x14ac:dyDescent="0.3">
      <c r="A2188" s="2" t="s">
        <v>982</v>
      </c>
      <c r="B2188" s="7" t="s">
        <v>4</v>
      </c>
      <c r="C2188" s="7">
        <f>COUNTIFS(Comment[Comentario],Comment[[#This Row],[Comentario]])</f>
        <v>1</v>
      </c>
    </row>
    <row r="2189" spans="1:3" x14ac:dyDescent="0.3">
      <c r="A2189" s="2" t="s">
        <v>1058</v>
      </c>
      <c r="B2189" s="7" t="s">
        <v>4</v>
      </c>
      <c r="C2189" s="7">
        <f>COUNTIFS(Comment[Comentario],Comment[[#This Row],[Comentario]])</f>
        <v>1</v>
      </c>
    </row>
    <row r="2190" spans="1:3" x14ac:dyDescent="0.3">
      <c r="A2190" s="2" t="s">
        <v>637</v>
      </c>
      <c r="B2190" s="7" t="s">
        <v>4</v>
      </c>
      <c r="C2190" s="7">
        <f>COUNTIFS(Comment[Comentario],Comment[[#This Row],[Comentario]])</f>
        <v>1</v>
      </c>
    </row>
    <row r="2191" spans="1:3" x14ac:dyDescent="0.3">
      <c r="A2191" s="2" t="s">
        <v>709</v>
      </c>
      <c r="B2191" s="7" t="s">
        <v>4</v>
      </c>
      <c r="C2191" s="7">
        <f>COUNTIFS(Comment[Comentario],Comment[[#This Row],[Comentario]])</f>
        <v>1</v>
      </c>
    </row>
    <row r="2192" spans="1:3" x14ac:dyDescent="0.3">
      <c r="A2192" s="2" t="s">
        <v>2304</v>
      </c>
      <c r="B2192" s="6" t="s">
        <v>4</v>
      </c>
      <c r="C2192" s="7">
        <f>COUNTIFS(Comment[Comentario],Comment[[#This Row],[Comentario]])</f>
        <v>1</v>
      </c>
    </row>
    <row r="2193" spans="1:3" x14ac:dyDescent="0.3">
      <c r="A2193" s="2" t="s">
        <v>2297</v>
      </c>
      <c r="B2193" s="6" t="s">
        <v>4</v>
      </c>
      <c r="C2193" s="7">
        <f>COUNTIFS(Comment[Comentario],Comment[[#This Row],[Comentario]])</f>
        <v>1</v>
      </c>
    </row>
    <row r="2194" spans="1:3" x14ac:dyDescent="0.3">
      <c r="A2194" s="2" t="s">
        <v>2291</v>
      </c>
      <c r="B2194" s="6" t="s">
        <v>4</v>
      </c>
      <c r="C2194" s="7">
        <f>COUNTIFS(Comment[Comentario],Comment[[#This Row],[Comentario]])</f>
        <v>1</v>
      </c>
    </row>
    <row r="2195" spans="1:3" x14ac:dyDescent="0.3">
      <c r="A2195" s="2" t="s">
        <v>693</v>
      </c>
      <c r="B2195" s="7" t="s">
        <v>4</v>
      </c>
      <c r="C2195" s="7">
        <f>COUNTIFS(Comment[Comentario],Comment[[#This Row],[Comentario]])</f>
        <v>1</v>
      </c>
    </row>
    <row r="2196" spans="1:3" x14ac:dyDescent="0.3">
      <c r="A2196" s="2" t="s">
        <v>866</v>
      </c>
      <c r="B2196" s="7" t="s">
        <v>4</v>
      </c>
      <c r="C2196" s="7">
        <f>COUNTIFS(Comment[Comentario],Comment[[#This Row],[Comentario]])</f>
        <v>1</v>
      </c>
    </row>
    <row r="2197" spans="1:3" x14ac:dyDescent="0.3">
      <c r="A2197" s="2" t="s">
        <v>898</v>
      </c>
      <c r="B2197" s="7" t="s">
        <v>4</v>
      </c>
      <c r="C2197" s="7">
        <f>COUNTIFS(Comment[Comentario],Comment[[#This Row],[Comentario]])</f>
        <v>1</v>
      </c>
    </row>
    <row r="2198" spans="1:3" x14ac:dyDescent="0.3">
      <c r="A2198" s="2" t="s">
        <v>819</v>
      </c>
      <c r="B2198" s="7" t="s">
        <v>4</v>
      </c>
      <c r="C2198" s="7">
        <f>COUNTIFS(Comment[Comentario],Comment[[#This Row],[Comentario]])</f>
        <v>1</v>
      </c>
    </row>
    <row r="2199" spans="1:3" x14ac:dyDescent="0.3">
      <c r="A2199" s="2" t="s">
        <v>913</v>
      </c>
      <c r="B2199" s="7" t="s">
        <v>4</v>
      </c>
      <c r="C2199" s="7">
        <f>COUNTIFS(Comment[Comentario],Comment[[#This Row],[Comentario]])</f>
        <v>1</v>
      </c>
    </row>
    <row r="2200" spans="1:3" x14ac:dyDescent="0.3">
      <c r="A2200" s="2" t="s">
        <v>890</v>
      </c>
      <c r="B2200" s="7" t="s">
        <v>4</v>
      </c>
      <c r="C2200" s="7">
        <f>COUNTIFS(Comment[Comentario],Comment[[#This Row],[Comentario]])</f>
        <v>1</v>
      </c>
    </row>
    <row r="2201" spans="1:3" x14ac:dyDescent="0.3">
      <c r="A2201" s="2" t="s">
        <v>905</v>
      </c>
      <c r="B2201" s="7" t="s">
        <v>4</v>
      </c>
      <c r="C2201" s="7">
        <f>COUNTIFS(Comment[Comentario],Comment[[#This Row],[Comentario]])</f>
        <v>1</v>
      </c>
    </row>
    <row r="2202" spans="1:3" x14ac:dyDescent="0.3">
      <c r="A2202" s="2" t="s">
        <v>850</v>
      </c>
      <c r="B2202" s="7" t="s">
        <v>4</v>
      </c>
      <c r="C2202" s="7">
        <f>COUNTIFS(Comment[Comentario],Comment[[#This Row],[Comentario]])</f>
        <v>1</v>
      </c>
    </row>
    <row r="2203" spans="1:3" x14ac:dyDescent="0.3">
      <c r="A2203" s="2" t="s">
        <v>645</v>
      </c>
      <c r="B2203" s="7" t="s">
        <v>4</v>
      </c>
      <c r="C2203" s="7">
        <f>COUNTIFS(Comment[Comentario],Comment[[#This Row],[Comentario]])</f>
        <v>1</v>
      </c>
    </row>
    <row r="2204" spans="1:3" x14ac:dyDescent="0.3">
      <c r="A2204" s="2" t="s">
        <v>858</v>
      </c>
      <c r="B2204" s="7" t="s">
        <v>4</v>
      </c>
      <c r="C2204" s="7">
        <f>COUNTIFS(Comment[Comentario],Comment[[#This Row],[Comentario]])</f>
        <v>1</v>
      </c>
    </row>
    <row r="2205" spans="1:3" x14ac:dyDescent="0.3">
      <c r="A2205" s="2" t="s">
        <v>927</v>
      </c>
      <c r="B2205" s="7" t="s">
        <v>4</v>
      </c>
      <c r="C2205" s="7">
        <f>COUNTIFS(Comment[Comentario],Comment[[#This Row],[Comentario]])</f>
        <v>1</v>
      </c>
    </row>
    <row r="2206" spans="1:3" x14ac:dyDescent="0.3">
      <c r="A2206" s="2" t="s">
        <v>827</v>
      </c>
      <c r="B2206" s="7" t="s">
        <v>4</v>
      </c>
      <c r="C2206" s="7">
        <f>COUNTIFS(Comment[Comentario],Comment[[#This Row],[Comentario]])</f>
        <v>1</v>
      </c>
    </row>
    <row r="2207" spans="1:3" x14ac:dyDescent="0.3">
      <c r="A2207" s="2" t="s">
        <v>765</v>
      </c>
      <c r="B2207" s="7" t="s">
        <v>4</v>
      </c>
      <c r="C2207" s="7">
        <f>COUNTIFS(Comment[Comentario],Comment[[#This Row],[Comentario]])</f>
        <v>1</v>
      </c>
    </row>
    <row r="2208" spans="1:3" x14ac:dyDescent="0.3">
      <c r="A2208" s="2" t="s">
        <v>661</v>
      </c>
      <c r="B2208" s="7" t="s">
        <v>4</v>
      </c>
      <c r="C2208" s="7">
        <f>COUNTIFS(Comment[Comentario],Comment[[#This Row],[Comentario]])</f>
        <v>1</v>
      </c>
    </row>
    <row r="2209" spans="1:3" x14ac:dyDescent="0.3">
      <c r="A2209" s="2" t="s">
        <v>741</v>
      </c>
      <c r="B2209" s="7" t="s">
        <v>4</v>
      </c>
      <c r="C2209" s="7">
        <f>COUNTIFS(Comment[Comentario],Comment[[#This Row],[Comentario]])</f>
        <v>1</v>
      </c>
    </row>
    <row r="2210" spans="1:3" x14ac:dyDescent="0.3">
      <c r="A2210" s="2" t="s">
        <v>669</v>
      </c>
      <c r="B2210" s="7" t="s">
        <v>4</v>
      </c>
      <c r="C2210" s="7">
        <f>COUNTIFS(Comment[Comentario],Comment[[#This Row],[Comentario]])</f>
        <v>1</v>
      </c>
    </row>
    <row r="2211" spans="1:3" x14ac:dyDescent="0.3">
      <c r="A2211" s="2" t="s">
        <v>803</v>
      </c>
      <c r="B2211" s="7" t="s">
        <v>4</v>
      </c>
      <c r="C2211" s="7">
        <f>COUNTIFS(Comment[Comentario],Comment[[#This Row],[Comentario]])</f>
        <v>1</v>
      </c>
    </row>
    <row r="2212" spans="1:3" x14ac:dyDescent="0.3">
      <c r="A2212" s="2" t="s">
        <v>478</v>
      </c>
      <c r="B2212" s="6" t="s">
        <v>4</v>
      </c>
      <c r="C2212" s="7">
        <f>COUNTIFS(Comment[Comentario],Comment[[#This Row],[Comentario]])</f>
        <v>1</v>
      </c>
    </row>
    <row r="2213" spans="1:3" x14ac:dyDescent="0.3">
      <c r="A2213" t="s">
        <v>1812</v>
      </c>
      <c r="B2213" s="6" t="s">
        <v>4</v>
      </c>
      <c r="C2213" s="7">
        <f>COUNTIFS(Comment[Comentario],Comment[[#This Row],[Comentario]])</f>
        <v>1</v>
      </c>
    </row>
    <row r="2214" spans="1:3" x14ac:dyDescent="0.3">
      <c r="A2214" t="s">
        <v>1815</v>
      </c>
      <c r="B2214" s="6" t="s">
        <v>4</v>
      </c>
      <c r="C2214" s="7">
        <f>COUNTIFS(Comment[Comentario],Comment[[#This Row],[Comentario]])</f>
        <v>1</v>
      </c>
    </row>
    <row r="2215" spans="1:3" x14ac:dyDescent="0.3">
      <c r="A2215" t="s">
        <v>1808</v>
      </c>
      <c r="B2215" s="6" t="s">
        <v>4</v>
      </c>
      <c r="C2215" s="7">
        <f>COUNTIFS(Comment[Comentario],Comment[[#This Row],[Comentario]])</f>
        <v>1</v>
      </c>
    </row>
    <row r="2216" spans="1:3" x14ac:dyDescent="0.3">
      <c r="A2216" t="s">
        <v>1817</v>
      </c>
      <c r="B2216" s="6" t="s">
        <v>4</v>
      </c>
      <c r="C2216" s="7">
        <f>COUNTIFS(Comment[Comentario],Comment[[#This Row],[Comentario]])</f>
        <v>1</v>
      </c>
    </row>
    <row r="2217" spans="1:3" x14ac:dyDescent="0.3">
      <c r="A2217" t="s">
        <v>1811</v>
      </c>
      <c r="B2217" s="6" t="s">
        <v>4</v>
      </c>
      <c r="C2217" s="7">
        <f>COUNTIFS(Comment[Comentario],Comment[[#This Row],[Comentario]])</f>
        <v>1</v>
      </c>
    </row>
    <row r="2218" spans="1:3" x14ac:dyDescent="0.3">
      <c r="A2218" s="2" t="s">
        <v>479</v>
      </c>
      <c r="B2218" s="7" t="s">
        <v>4</v>
      </c>
      <c r="C2218" s="7">
        <f>COUNTIFS(Comment[Comentario],Comment[[#This Row],[Comentario]])</f>
        <v>1</v>
      </c>
    </row>
    <row r="2219" spans="1:3" x14ac:dyDescent="0.3">
      <c r="A2219" s="2" t="s">
        <v>480</v>
      </c>
      <c r="B2219" s="7" t="s">
        <v>4</v>
      </c>
      <c r="C2219" s="7">
        <f>COUNTIFS(Comment[Comentario],Comment[[#This Row],[Comentario]])</f>
        <v>1</v>
      </c>
    </row>
    <row r="2220" spans="1:3" x14ac:dyDescent="0.3">
      <c r="A2220" s="2" t="s">
        <v>481</v>
      </c>
      <c r="B2220" s="7" t="s">
        <v>4</v>
      </c>
      <c r="C2220" s="7">
        <f>COUNTIFS(Comment[Comentario],Comment[[#This Row],[Comentario]])</f>
        <v>1</v>
      </c>
    </row>
    <row r="2221" spans="1:3" x14ac:dyDescent="0.3">
      <c r="A2221" t="s">
        <v>1814</v>
      </c>
      <c r="B2221" s="6" t="s">
        <v>4</v>
      </c>
      <c r="C2221" s="7">
        <f>COUNTIFS(Comment[Comentario],Comment[[#This Row],[Comentario]])</f>
        <v>1</v>
      </c>
    </row>
    <row r="2222" spans="1:3" x14ac:dyDescent="0.3">
      <c r="A2222" s="2" t="s">
        <v>1333</v>
      </c>
      <c r="B2222" s="6" t="s">
        <v>4</v>
      </c>
      <c r="C2222" s="7">
        <f>COUNTIFS(Comment[Comentario],Comment[[#This Row],[Comentario]])</f>
        <v>1</v>
      </c>
    </row>
    <row r="2223" spans="1:3" x14ac:dyDescent="0.3">
      <c r="A2223" s="2" t="s">
        <v>485</v>
      </c>
      <c r="B2223" s="6" t="s">
        <v>4</v>
      </c>
      <c r="C2223" s="7">
        <f>COUNTIFS(Comment[Comentario],Comment[[#This Row],[Comentario]])</f>
        <v>1</v>
      </c>
    </row>
    <row r="2224" spans="1:3" x14ac:dyDescent="0.3">
      <c r="A2224" s="2" t="s">
        <v>1336</v>
      </c>
      <c r="B2224" s="6" t="s">
        <v>4</v>
      </c>
      <c r="C2224" s="7">
        <f>COUNTIFS(Comment[Comentario],Comment[[#This Row],[Comentario]])</f>
        <v>1</v>
      </c>
    </row>
    <row r="2225" spans="1:3" x14ac:dyDescent="0.3">
      <c r="A2225" s="2" t="s">
        <v>488</v>
      </c>
      <c r="B2225" s="6" t="s">
        <v>4</v>
      </c>
      <c r="C2225" s="7">
        <f>COUNTIFS(Comment[Comentario],Comment[[#This Row],[Comentario]])</f>
        <v>1</v>
      </c>
    </row>
    <row r="2226" spans="1:3" x14ac:dyDescent="0.3">
      <c r="A2226" t="s">
        <v>3472</v>
      </c>
      <c r="B2226" s="6" t="s">
        <v>4</v>
      </c>
      <c r="C2226" s="7">
        <f>COUNTIFS(Comment[Comentario],Comment[[#This Row],[Comentario]])</f>
        <v>1</v>
      </c>
    </row>
    <row r="2227" spans="1:3" x14ac:dyDescent="0.3">
      <c r="A2227" s="2" t="s">
        <v>1515</v>
      </c>
      <c r="B2227" s="6" t="s">
        <v>4</v>
      </c>
      <c r="C2227" s="7">
        <f>COUNTIFS(Comment[Comentario],Comment[[#This Row],[Comentario]])</f>
        <v>1</v>
      </c>
    </row>
    <row r="2228" spans="1:3" x14ac:dyDescent="0.3">
      <c r="A2228" s="2" t="s">
        <v>1512</v>
      </c>
      <c r="B2228" s="6" t="s">
        <v>4</v>
      </c>
      <c r="C2228" s="7">
        <f>COUNTIFS(Comment[Comentario],Comment[[#This Row],[Comentario]])</f>
        <v>1</v>
      </c>
    </row>
    <row r="2229" spans="1:3" x14ac:dyDescent="0.3">
      <c r="A2229" s="2" t="s">
        <v>1519</v>
      </c>
      <c r="B2229" s="6" t="s">
        <v>4</v>
      </c>
      <c r="C2229" s="7">
        <f>COUNTIFS(Comment[Comentario],Comment[[#This Row],[Comentario]])</f>
        <v>1</v>
      </c>
    </row>
    <row r="2230" spans="1:3" x14ac:dyDescent="0.3">
      <c r="A2230" s="2" t="s">
        <v>1528</v>
      </c>
      <c r="B2230" s="6" t="s">
        <v>4</v>
      </c>
      <c r="C2230" s="7">
        <f>COUNTIFS(Comment[Comentario],Comment[[#This Row],[Comentario]])</f>
        <v>1</v>
      </c>
    </row>
    <row r="2231" spans="1:3" x14ac:dyDescent="0.3">
      <c r="A2231" s="2" t="s">
        <v>1524</v>
      </c>
      <c r="B2231" s="6" t="s">
        <v>4</v>
      </c>
      <c r="C2231" s="7">
        <f>COUNTIFS(Comment[Comentario],Comment[[#This Row],[Comentario]])</f>
        <v>1</v>
      </c>
    </row>
    <row r="2232" spans="1:3" x14ac:dyDescent="0.3">
      <c r="A2232" s="2" t="s">
        <v>489</v>
      </c>
      <c r="B2232" s="6" t="s">
        <v>4</v>
      </c>
      <c r="C2232" s="7">
        <f>COUNTIFS(Comment[Comentario],Comment[[#This Row],[Comentario]])</f>
        <v>1</v>
      </c>
    </row>
    <row r="2233" spans="1:3" x14ac:dyDescent="0.3">
      <c r="A2233" s="2" t="s">
        <v>491</v>
      </c>
      <c r="B2233" s="6" t="s">
        <v>4</v>
      </c>
      <c r="C2233" s="7">
        <f>COUNTIFS(Comment[Comentario],Comment[[#This Row],[Comentario]])</f>
        <v>1</v>
      </c>
    </row>
    <row r="2234" spans="1:3" x14ac:dyDescent="0.3">
      <c r="A2234" s="2" t="s">
        <v>1511</v>
      </c>
      <c r="B2234" s="6" t="s">
        <v>4</v>
      </c>
      <c r="C2234" s="7">
        <f>COUNTIFS(Comment[Comentario],Comment[[#This Row],[Comentario]])</f>
        <v>1</v>
      </c>
    </row>
    <row r="2235" spans="1:3" x14ac:dyDescent="0.3">
      <c r="A2235" s="2" t="s">
        <v>492</v>
      </c>
      <c r="B2235" s="6" t="s">
        <v>4</v>
      </c>
      <c r="C2235" s="7">
        <f>COUNTIFS(Comment[Comentario],Comment[[#This Row],[Comentario]])</f>
        <v>1</v>
      </c>
    </row>
    <row r="2236" spans="1:3" x14ac:dyDescent="0.3">
      <c r="A2236" s="2" t="s">
        <v>493</v>
      </c>
      <c r="B2236" s="6" t="s">
        <v>4</v>
      </c>
      <c r="C2236" s="7">
        <f>COUNTIFS(Comment[Comentario],Comment[[#This Row],[Comentario]])</f>
        <v>1</v>
      </c>
    </row>
    <row r="2237" spans="1:3" x14ac:dyDescent="0.3">
      <c r="A2237" s="2" t="s">
        <v>494</v>
      </c>
      <c r="B2237" s="6" t="s">
        <v>4</v>
      </c>
      <c r="C2237" s="7">
        <f>COUNTIFS(Comment[Comentario],Comment[[#This Row],[Comentario]])</f>
        <v>1</v>
      </c>
    </row>
    <row r="2238" spans="1:3" x14ac:dyDescent="0.3">
      <c r="A2238" s="2" t="s">
        <v>496</v>
      </c>
      <c r="B2238" s="6" t="s">
        <v>4</v>
      </c>
      <c r="C2238" s="7">
        <f>COUNTIFS(Comment[Comentario],Comment[[#This Row],[Comentario]])</f>
        <v>1</v>
      </c>
    </row>
    <row r="2239" spans="1:3" x14ac:dyDescent="0.3">
      <c r="A2239" t="s">
        <v>2017</v>
      </c>
      <c r="B2239" s="6" t="s">
        <v>4</v>
      </c>
      <c r="C2239" s="7">
        <f>COUNTIFS(Comment[Comentario],Comment[[#This Row],[Comentario]])</f>
        <v>1</v>
      </c>
    </row>
    <row r="2240" spans="1:3" x14ac:dyDescent="0.3">
      <c r="A2240" s="2" t="s">
        <v>500</v>
      </c>
      <c r="B2240" s="6" t="s">
        <v>4</v>
      </c>
      <c r="C2240" s="7">
        <f>COUNTIFS(Comment[Comentario],Comment[[#This Row],[Comentario]])</f>
        <v>1</v>
      </c>
    </row>
    <row r="2241" spans="1:3" x14ac:dyDescent="0.3">
      <c r="A2241" t="s">
        <v>2021</v>
      </c>
      <c r="B2241" s="6" t="s">
        <v>4</v>
      </c>
      <c r="C2241" s="7">
        <f>COUNTIFS(Comment[Comentario],Comment[[#This Row],[Comentario]])</f>
        <v>1</v>
      </c>
    </row>
    <row r="2242" spans="1:3" x14ac:dyDescent="0.3">
      <c r="A2242" s="2" t="s">
        <v>502</v>
      </c>
      <c r="B2242" s="6" t="s">
        <v>4</v>
      </c>
      <c r="C2242" s="7">
        <f>COUNTIFS(Comment[Comentario],Comment[[#This Row],[Comentario]])</f>
        <v>1</v>
      </c>
    </row>
    <row r="2243" spans="1:3" x14ac:dyDescent="0.3">
      <c r="A2243" s="2" t="s">
        <v>503</v>
      </c>
      <c r="B2243" s="6" t="s">
        <v>4</v>
      </c>
      <c r="C2243" s="7">
        <f>COUNTIFS(Comment[Comentario],Comment[[#This Row],[Comentario]])</f>
        <v>1</v>
      </c>
    </row>
    <row r="2244" spans="1:3" x14ac:dyDescent="0.3">
      <c r="A2244" s="2" t="s">
        <v>1744</v>
      </c>
      <c r="B2244" s="6" t="s">
        <v>4</v>
      </c>
      <c r="C2244" s="7">
        <f>COUNTIFS(Comment[Comentario],Comment[[#This Row],[Comentario]])</f>
        <v>1</v>
      </c>
    </row>
    <row r="2245" spans="1:3" x14ac:dyDescent="0.3">
      <c r="A2245" s="2" t="s">
        <v>1748</v>
      </c>
      <c r="B2245" s="6" t="s">
        <v>4</v>
      </c>
      <c r="C2245" s="7">
        <f>COUNTIFS(Comment[Comentario],Comment[[#This Row],[Comentario]])</f>
        <v>1</v>
      </c>
    </row>
    <row r="2246" spans="1:3" x14ac:dyDescent="0.3">
      <c r="A2246" t="s">
        <v>1934</v>
      </c>
      <c r="B2246" s="6" t="s">
        <v>4</v>
      </c>
      <c r="C2246" s="7">
        <f>COUNTIFS(Comment[Comentario],Comment[[#This Row],[Comentario]])</f>
        <v>1</v>
      </c>
    </row>
    <row r="2247" spans="1:3" x14ac:dyDescent="0.3">
      <c r="A2247" s="2" t="s">
        <v>1752</v>
      </c>
      <c r="B2247" s="6" t="s">
        <v>4</v>
      </c>
      <c r="C2247" s="7">
        <f>COUNTIFS(Comment[Comentario],Comment[[#This Row],[Comentario]])</f>
        <v>1</v>
      </c>
    </row>
    <row r="2248" spans="1:3" x14ac:dyDescent="0.3">
      <c r="A2248" t="s">
        <v>2013</v>
      </c>
      <c r="B2248" s="6" t="s">
        <v>4</v>
      </c>
      <c r="C2248" s="7">
        <f>COUNTIFS(Comment[Comentario],Comment[[#This Row],[Comentario]])</f>
        <v>1</v>
      </c>
    </row>
    <row r="2249" spans="1:3" x14ac:dyDescent="0.3">
      <c r="A2249" t="s">
        <v>3473</v>
      </c>
      <c r="B2249" s="6" t="s">
        <v>4</v>
      </c>
      <c r="C2249" s="7">
        <f>COUNTIFS(Comment[Comentario],Comment[[#This Row],[Comentario]])</f>
        <v>1</v>
      </c>
    </row>
    <row r="2250" spans="1:3" x14ac:dyDescent="0.3">
      <c r="A2250" s="2" t="s">
        <v>2389</v>
      </c>
      <c r="B2250" s="6" t="s">
        <v>4</v>
      </c>
      <c r="C2250" s="7">
        <f>COUNTIFS(Comment[Comentario],Comment[[#This Row],[Comentario]])</f>
        <v>1</v>
      </c>
    </row>
    <row r="2251" spans="1:3" x14ac:dyDescent="0.3">
      <c r="A2251" s="2" t="s">
        <v>2402</v>
      </c>
      <c r="B2251" s="6" t="s">
        <v>4</v>
      </c>
      <c r="C2251" s="7">
        <f>COUNTIFS(Comment[Comentario],Comment[[#This Row],[Comentario]])</f>
        <v>1</v>
      </c>
    </row>
    <row r="2252" spans="1:3" x14ac:dyDescent="0.3">
      <c r="A2252" s="2" t="s">
        <v>562</v>
      </c>
      <c r="B2252" s="6" t="s">
        <v>4</v>
      </c>
      <c r="C2252" s="7">
        <f>COUNTIFS(Comment[Comentario],Comment[[#This Row],[Comentario]])</f>
        <v>1</v>
      </c>
    </row>
    <row r="2253" spans="1:3" x14ac:dyDescent="0.3">
      <c r="A2253" s="2" t="s">
        <v>1516</v>
      </c>
      <c r="B2253" s="6" t="s">
        <v>4</v>
      </c>
      <c r="C2253" s="7">
        <f>COUNTIFS(Comment[Comentario],Comment[[#This Row],[Comentario]])</f>
        <v>1</v>
      </c>
    </row>
    <row r="2254" spans="1:3" x14ac:dyDescent="0.3">
      <c r="A2254" s="2" t="s">
        <v>564</v>
      </c>
      <c r="B2254" s="6" t="s">
        <v>4</v>
      </c>
      <c r="C2254" s="7">
        <f>COUNTIFS(Comment[Comentario],Comment[[#This Row],[Comentario]])</f>
        <v>1</v>
      </c>
    </row>
    <row r="2255" spans="1:3" x14ac:dyDescent="0.3">
      <c r="A2255" s="2" t="s">
        <v>1339</v>
      </c>
      <c r="B2255" s="6" t="s">
        <v>4</v>
      </c>
      <c r="C2255" s="7">
        <f>COUNTIFS(Comment[Comentario],Comment[[#This Row],[Comentario]])</f>
        <v>1</v>
      </c>
    </row>
    <row r="2256" spans="1:3" x14ac:dyDescent="0.3">
      <c r="A2256" t="s">
        <v>1870</v>
      </c>
      <c r="B2256" s="6" t="s">
        <v>4</v>
      </c>
      <c r="C2256" s="7">
        <f>COUNTIFS(Comment[Comentario],Comment[[#This Row],[Comentario]])</f>
        <v>1</v>
      </c>
    </row>
    <row r="2257" spans="1:3" x14ac:dyDescent="0.3">
      <c r="A2257" t="s">
        <v>3474</v>
      </c>
      <c r="B2257" s="6" t="s">
        <v>4</v>
      </c>
      <c r="C2257" s="7">
        <f>COUNTIFS(Comment[Comentario],Comment[[#This Row],[Comentario]])</f>
        <v>1</v>
      </c>
    </row>
    <row r="2258" spans="1:3" ht="28.8" x14ac:dyDescent="0.3">
      <c r="A2258" s="2" t="s">
        <v>2342</v>
      </c>
      <c r="B2258" s="6" t="s">
        <v>4</v>
      </c>
      <c r="C2258" s="7">
        <f>COUNTIFS(Comment[Comentario],Comment[[#This Row],[Comentario]])</f>
        <v>1</v>
      </c>
    </row>
    <row r="2259" spans="1:3" ht="28.8" x14ac:dyDescent="0.3">
      <c r="A2259" s="2" t="s">
        <v>2352</v>
      </c>
      <c r="B2259" s="6" t="s">
        <v>4</v>
      </c>
      <c r="C2259" s="7">
        <f>COUNTIFS(Comment[Comentario],Comment[[#This Row],[Comentario]])</f>
        <v>1</v>
      </c>
    </row>
    <row r="2260" spans="1:3" x14ac:dyDescent="0.3">
      <c r="A2260" s="2" t="s">
        <v>578</v>
      </c>
      <c r="B2260" s="6" t="s">
        <v>4</v>
      </c>
      <c r="C2260" s="7">
        <f>COUNTIFS(Comment[Comentario],Comment[[#This Row],[Comentario]])</f>
        <v>1</v>
      </c>
    </row>
    <row r="2261" spans="1:3" x14ac:dyDescent="0.3">
      <c r="A2261" s="2" t="s">
        <v>2339</v>
      </c>
      <c r="B2261" s="6" t="s">
        <v>4</v>
      </c>
      <c r="C2261" s="7">
        <f>COUNTIFS(Comment[Comentario],Comment[[#This Row],[Comentario]])</f>
        <v>1</v>
      </c>
    </row>
    <row r="2262" spans="1:3" ht="28.8" x14ac:dyDescent="0.3">
      <c r="A2262" s="2" t="s">
        <v>2349</v>
      </c>
      <c r="B2262" s="6" t="s">
        <v>4</v>
      </c>
      <c r="C2262" s="7">
        <f>COUNTIFS(Comment[Comentario],Comment[[#This Row],[Comentario]])</f>
        <v>1</v>
      </c>
    </row>
    <row r="2263" spans="1:3" x14ac:dyDescent="0.3">
      <c r="A2263" s="2" t="s">
        <v>580</v>
      </c>
      <c r="B2263" s="6" t="s">
        <v>4</v>
      </c>
      <c r="C2263" s="7">
        <f>COUNTIFS(Comment[Comentario],Comment[[#This Row],[Comentario]])</f>
        <v>1</v>
      </c>
    </row>
    <row r="2264" spans="1:3" x14ac:dyDescent="0.3">
      <c r="A2264" s="2" t="s">
        <v>1525</v>
      </c>
      <c r="B2264" s="6" t="s">
        <v>4</v>
      </c>
      <c r="C2264" s="7">
        <f>COUNTIFS(Comment[Comentario],Comment[[#This Row],[Comentario]])</f>
        <v>1</v>
      </c>
    </row>
    <row r="2265" spans="1:3" x14ac:dyDescent="0.3">
      <c r="A2265" s="2" t="s">
        <v>582</v>
      </c>
      <c r="B2265" s="6" t="s">
        <v>4</v>
      </c>
      <c r="C2265" s="7">
        <f>COUNTIFS(Comment[Comentario],Comment[[#This Row],[Comentario]])</f>
        <v>1</v>
      </c>
    </row>
    <row r="2266" spans="1:3" x14ac:dyDescent="0.3">
      <c r="A2266" s="2" t="s">
        <v>1520</v>
      </c>
      <c r="B2266" s="6" t="s">
        <v>4</v>
      </c>
      <c r="C2266" s="7">
        <f>COUNTIFS(Comment[Comentario],Comment[[#This Row],[Comentario]])</f>
        <v>1</v>
      </c>
    </row>
    <row r="2267" spans="1:3" x14ac:dyDescent="0.3">
      <c r="A2267" s="2" t="s">
        <v>1521</v>
      </c>
      <c r="B2267" s="6" t="s">
        <v>4</v>
      </c>
      <c r="C2267" s="7">
        <f>COUNTIFS(Comment[Comentario],Comment[[#This Row],[Comentario]])</f>
        <v>1</v>
      </c>
    </row>
    <row r="2268" spans="1:3" x14ac:dyDescent="0.3">
      <c r="A2268" s="2" t="s">
        <v>584</v>
      </c>
      <c r="B2268" s="6" t="s">
        <v>4</v>
      </c>
      <c r="C2268" s="7">
        <f>COUNTIFS(Comment[Comentario],Comment[[#This Row],[Comentario]])</f>
        <v>1</v>
      </c>
    </row>
    <row r="2269" spans="1:3" x14ac:dyDescent="0.3">
      <c r="A2269" s="2" t="s">
        <v>1518</v>
      </c>
      <c r="B2269" s="6" t="s">
        <v>4</v>
      </c>
      <c r="C2269" s="7">
        <f>COUNTIFS(Comment[Comentario],Comment[[#This Row],[Comentario]])</f>
        <v>1</v>
      </c>
    </row>
    <row r="2270" spans="1:3" x14ac:dyDescent="0.3">
      <c r="A2270" s="2" t="s">
        <v>585</v>
      </c>
      <c r="B2270" s="6" t="s">
        <v>4</v>
      </c>
      <c r="C2270" s="7">
        <f>COUNTIFS(Comment[Comentario],Comment[[#This Row],[Comentario]])</f>
        <v>1</v>
      </c>
    </row>
    <row r="2271" spans="1:3" x14ac:dyDescent="0.3">
      <c r="A2271" t="s">
        <v>2025</v>
      </c>
      <c r="B2271" s="6" t="s">
        <v>4</v>
      </c>
      <c r="C2271" s="7">
        <f>COUNTIFS(Comment[Comentario],Comment[[#This Row],[Comentario]])</f>
        <v>1</v>
      </c>
    </row>
    <row r="2272" spans="1:3" x14ac:dyDescent="0.3">
      <c r="A2272" s="2" t="s">
        <v>590</v>
      </c>
      <c r="B2272" s="6" t="s">
        <v>4</v>
      </c>
      <c r="C2272" s="7">
        <f>COUNTIFS(Comment[Comentario],Comment[[#This Row],[Comentario]])</f>
        <v>1</v>
      </c>
    </row>
    <row r="2273" spans="1:3" x14ac:dyDescent="0.3">
      <c r="A2273" s="2" t="s">
        <v>596</v>
      </c>
      <c r="B2273" s="6" t="s">
        <v>4</v>
      </c>
      <c r="C2273" s="7">
        <f>COUNTIFS(Comment[Comentario],Comment[[#This Row],[Comentario]])</f>
        <v>1</v>
      </c>
    </row>
    <row r="2274" spans="1:3" x14ac:dyDescent="0.3">
      <c r="A2274" t="s">
        <v>2019</v>
      </c>
      <c r="B2274" s="6" t="s">
        <v>4</v>
      </c>
      <c r="C2274" s="7">
        <f>COUNTIFS(Comment[Comentario],Comment[[#This Row],[Comentario]])</f>
        <v>1</v>
      </c>
    </row>
    <row r="2275" spans="1:3" x14ac:dyDescent="0.3">
      <c r="A2275" s="2" t="s">
        <v>599</v>
      </c>
      <c r="B2275" s="6" t="s">
        <v>4</v>
      </c>
      <c r="C2275" s="7">
        <f>COUNTIFS(Comment[Comentario],Comment[[#This Row],[Comentario]])</f>
        <v>1</v>
      </c>
    </row>
    <row r="2276" spans="1:3" x14ac:dyDescent="0.3">
      <c r="A2276" s="2" t="s">
        <v>1527</v>
      </c>
      <c r="B2276" s="6" t="s">
        <v>4</v>
      </c>
      <c r="C2276" s="7">
        <f>COUNTIFS(Comment[Comentario],Comment[[#This Row],[Comentario]])</f>
        <v>1</v>
      </c>
    </row>
    <row r="2277" spans="1:3" x14ac:dyDescent="0.3">
      <c r="A2277" t="s">
        <v>2015</v>
      </c>
      <c r="B2277" s="6" t="s">
        <v>4</v>
      </c>
      <c r="C2277" s="7">
        <f>COUNTIFS(Comment[Comentario],Comment[[#This Row],[Comentario]])</f>
        <v>1</v>
      </c>
    </row>
    <row r="2278" spans="1:3" x14ac:dyDescent="0.3">
      <c r="A2278" t="s">
        <v>1865</v>
      </c>
      <c r="B2278" s="6" t="s">
        <v>4</v>
      </c>
      <c r="C2278" s="7">
        <f>COUNTIFS(Comment[Comentario],Comment[[#This Row],[Comentario]])</f>
        <v>1</v>
      </c>
    </row>
    <row r="2279" spans="1:3" x14ac:dyDescent="0.3">
      <c r="A2279" t="s">
        <v>2023</v>
      </c>
      <c r="B2279" s="6" t="s">
        <v>4</v>
      </c>
      <c r="C2279" s="7">
        <f>COUNTIFS(Comment[Comentario],Comment[[#This Row],[Comentario]])</f>
        <v>1</v>
      </c>
    </row>
    <row r="2280" spans="1:3" ht="28.8" x14ac:dyDescent="0.3">
      <c r="A2280" s="2" t="s">
        <v>2344</v>
      </c>
      <c r="B2280" s="6" t="s">
        <v>4</v>
      </c>
      <c r="C2280" s="7">
        <f>COUNTIFS(Comment[Comentario],Comment[[#This Row],[Comentario]])</f>
        <v>1</v>
      </c>
    </row>
    <row r="2281" spans="1:3" ht="28.8" x14ac:dyDescent="0.3">
      <c r="A2281" s="2" t="s">
        <v>2351</v>
      </c>
      <c r="B2281" s="6" t="s">
        <v>4</v>
      </c>
      <c r="C2281" s="7">
        <f>COUNTIFS(Comment[Comentario],Comment[[#This Row],[Comentario]])</f>
        <v>1</v>
      </c>
    </row>
    <row r="2282" spans="1:3" x14ac:dyDescent="0.3">
      <c r="A2282" s="2" t="s">
        <v>2381</v>
      </c>
      <c r="B2282" s="6" t="s">
        <v>4</v>
      </c>
      <c r="C2282" s="7">
        <f>COUNTIFS(Comment[Comentario],Comment[[#This Row],[Comentario]])</f>
        <v>1</v>
      </c>
    </row>
    <row r="2283" spans="1:3" x14ac:dyDescent="0.3">
      <c r="A2283" s="2" t="s">
        <v>2372</v>
      </c>
      <c r="B2283" s="6" t="s">
        <v>4</v>
      </c>
      <c r="C2283" s="7">
        <f>COUNTIFS(Comment[Comentario],Comment[[#This Row],[Comentario]])</f>
        <v>1</v>
      </c>
    </row>
    <row r="2284" spans="1:3" x14ac:dyDescent="0.3">
      <c r="A2284" s="2" t="s">
        <v>2378</v>
      </c>
      <c r="B2284" s="6" t="s">
        <v>4</v>
      </c>
      <c r="C2284" s="7">
        <f>COUNTIFS(Comment[Comentario],Comment[[#This Row],[Comentario]])</f>
        <v>1</v>
      </c>
    </row>
    <row r="2285" spans="1:3" x14ac:dyDescent="0.3">
      <c r="A2285" s="2" t="s">
        <v>2370</v>
      </c>
      <c r="B2285" s="6" t="s">
        <v>4</v>
      </c>
      <c r="C2285" s="7">
        <f>COUNTIFS(Comment[Comentario],Comment[[#This Row],[Comentario]])</f>
        <v>1</v>
      </c>
    </row>
    <row r="2286" spans="1:3" x14ac:dyDescent="0.3">
      <c r="A2286" s="2" t="s">
        <v>2380</v>
      </c>
      <c r="B2286" s="6" t="s">
        <v>4</v>
      </c>
      <c r="C2286" s="7">
        <f>COUNTIFS(Comment[Comentario],Comment[[#This Row],[Comentario]])</f>
        <v>1</v>
      </c>
    </row>
    <row r="2287" spans="1:3" x14ac:dyDescent="0.3">
      <c r="A2287" s="2" t="s">
        <v>2383</v>
      </c>
      <c r="B2287" s="6" t="s">
        <v>4</v>
      </c>
      <c r="C2287" s="7">
        <f>COUNTIFS(Comment[Comentario],Comment[[#This Row],[Comentario]])</f>
        <v>1</v>
      </c>
    </row>
    <row r="2288" spans="1:3" x14ac:dyDescent="0.3">
      <c r="A2288" s="2" t="s">
        <v>2369</v>
      </c>
      <c r="B2288" s="6" t="s">
        <v>4</v>
      </c>
      <c r="C2288" s="7">
        <f>COUNTIFS(Comment[Comentario],Comment[[#This Row],[Comentario]])</f>
        <v>1</v>
      </c>
    </row>
    <row r="2289" spans="1:3" x14ac:dyDescent="0.3">
      <c r="A2289" s="2" t="s">
        <v>601</v>
      </c>
      <c r="B2289" s="6" t="s">
        <v>4</v>
      </c>
      <c r="C2289" s="7">
        <f>COUNTIFS(Comment[Comentario],Comment[[#This Row],[Comentario]])</f>
        <v>1</v>
      </c>
    </row>
    <row r="2290" spans="1:3" x14ac:dyDescent="0.3">
      <c r="A2290" s="2" t="s">
        <v>2379</v>
      </c>
      <c r="B2290" s="6" t="s">
        <v>4</v>
      </c>
      <c r="C2290" s="7">
        <f>COUNTIFS(Comment[Comentario],Comment[[#This Row],[Comentario]])</f>
        <v>1</v>
      </c>
    </row>
    <row r="2291" spans="1:3" x14ac:dyDescent="0.3">
      <c r="A2291" s="2" t="s">
        <v>2386</v>
      </c>
      <c r="B2291" s="6" t="s">
        <v>4</v>
      </c>
      <c r="C2291" s="7">
        <f>COUNTIFS(Comment[Comentario],Comment[[#This Row],[Comentario]])</f>
        <v>1</v>
      </c>
    </row>
    <row r="2292" spans="1:3" x14ac:dyDescent="0.3">
      <c r="A2292" s="2" t="s">
        <v>2384</v>
      </c>
      <c r="B2292" s="6" t="s">
        <v>4</v>
      </c>
      <c r="C2292" s="7">
        <f>COUNTIFS(Comment[Comentario],Comment[[#This Row],[Comentario]])</f>
        <v>1</v>
      </c>
    </row>
    <row r="2293" spans="1:3" x14ac:dyDescent="0.3">
      <c r="A2293" s="2" t="s">
        <v>2382</v>
      </c>
      <c r="B2293" s="6" t="s">
        <v>4</v>
      </c>
      <c r="C2293" s="7">
        <f>COUNTIFS(Comment[Comentario],Comment[[#This Row],[Comentario]])</f>
        <v>1</v>
      </c>
    </row>
    <row r="2294" spans="1:3" x14ac:dyDescent="0.3">
      <c r="A2294" s="2" t="s">
        <v>2371</v>
      </c>
      <c r="B2294" s="6" t="s">
        <v>4</v>
      </c>
      <c r="C2294" s="7">
        <f>COUNTIFS(Comment[Comentario],Comment[[#This Row],[Comentario]])</f>
        <v>1</v>
      </c>
    </row>
    <row r="2295" spans="1:3" x14ac:dyDescent="0.3">
      <c r="A2295" s="2" t="s">
        <v>2385</v>
      </c>
      <c r="B2295" s="6" t="s">
        <v>4</v>
      </c>
      <c r="C2295" s="7">
        <f>COUNTIFS(Comment[Comentario],Comment[[#This Row],[Comentario]])</f>
        <v>1</v>
      </c>
    </row>
    <row r="2296" spans="1:3" ht="28.8" x14ac:dyDescent="0.3">
      <c r="A2296" s="2" t="s">
        <v>2340</v>
      </c>
      <c r="B2296" s="6" t="s">
        <v>4</v>
      </c>
      <c r="C2296" s="7">
        <f>COUNTIFS(Comment[Comentario],Comment[[#This Row],[Comentario]])</f>
        <v>1</v>
      </c>
    </row>
    <row r="2297" spans="1:3" ht="28.8" x14ac:dyDescent="0.3">
      <c r="A2297" s="2" t="s">
        <v>2347</v>
      </c>
      <c r="B2297" s="6" t="s">
        <v>4</v>
      </c>
      <c r="C2297" s="7">
        <f>COUNTIFS(Comment[Comentario],Comment[[#This Row],[Comentario]])</f>
        <v>1</v>
      </c>
    </row>
    <row r="2298" spans="1:3" ht="28.8" x14ac:dyDescent="0.3">
      <c r="A2298" s="2" t="s">
        <v>2354</v>
      </c>
      <c r="B2298" s="6" t="s">
        <v>4</v>
      </c>
      <c r="C2298" s="7">
        <f>COUNTIFS(Comment[Comentario],Comment[[#This Row],[Comentario]])</f>
        <v>1</v>
      </c>
    </row>
    <row r="2299" spans="1:3" x14ac:dyDescent="0.3">
      <c r="A2299" s="2" t="s">
        <v>2392</v>
      </c>
      <c r="B2299" s="6" t="s">
        <v>4</v>
      </c>
      <c r="C2299" s="7">
        <f>COUNTIFS(Comment[Comentario],Comment[[#This Row],[Comentario]])</f>
        <v>1</v>
      </c>
    </row>
    <row r="2300" spans="1:3" x14ac:dyDescent="0.3">
      <c r="A2300" s="2" t="s">
        <v>602</v>
      </c>
      <c r="B2300" s="6" t="s">
        <v>4</v>
      </c>
      <c r="C2300" s="7">
        <f>COUNTIFS(Comment[Comentario],Comment[[#This Row],[Comentario]])</f>
        <v>1</v>
      </c>
    </row>
    <row r="2301" spans="1:3" x14ac:dyDescent="0.3">
      <c r="A2301" s="2" t="s">
        <v>603</v>
      </c>
      <c r="B2301" s="6" t="s">
        <v>4</v>
      </c>
      <c r="C2301" s="7">
        <f>COUNTIFS(Comment[Comentario],Comment[[#This Row],[Comentario]])</f>
        <v>1</v>
      </c>
    </row>
    <row r="2302" spans="1:3" x14ac:dyDescent="0.3">
      <c r="A2302" s="2" t="s">
        <v>1523</v>
      </c>
      <c r="B2302" s="6" t="s">
        <v>4</v>
      </c>
      <c r="C2302" s="7">
        <f>COUNTIFS(Comment[Comentario],Comment[[#This Row],[Comentario]])</f>
        <v>1</v>
      </c>
    </row>
    <row r="2303" spans="1:3" x14ac:dyDescent="0.3">
      <c r="A2303" s="2" t="s">
        <v>1514</v>
      </c>
      <c r="B2303" s="6" t="s">
        <v>4</v>
      </c>
      <c r="C2303" s="7">
        <f>COUNTIFS(Comment[Comentario],Comment[[#This Row],[Comentario]])</f>
        <v>1</v>
      </c>
    </row>
    <row r="2304" spans="1:3" x14ac:dyDescent="0.3">
      <c r="A2304" t="s">
        <v>2010</v>
      </c>
      <c r="B2304" s="6" t="s">
        <v>4</v>
      </c>
      <c r="C2304" s="7">
        <f>COUNTIFS(Comment[Comentario],Comment[[#This Row],[Comentario]])</f>
        <v>1</v>
      </c>
    </row>
    <row r="2305" spans="1:3" x14ac:dyDescent="0.3">
      <c r="A2305" s="2" t="s">
        <v>631</v>
      </c>
      <c r="B2305" s="7" t="s">
        <v>4</v>
      </c>
      <c r="C2305" s="7">
        <f>COUNTIFS(Comment[Comentario],Comment[[#This Row],[Comentario]])</f>
        <v>1</v>
      </c>
    </row>
    <row r="2306" spans="1:3" x14ac:dyDescent="0.3">
      <c r="A2306" s="2" t="s">
        <v>781</v>
      </c>
      <c r="B2306" s="7" t="s">
        <v>4</v>
      </c>
      <c r="C2306" s="7">
        <f>COUNTIFS(Comment[Comentario],Comment[[#This Row],[Comentario]])</f>
        <v>1</v>
      </c>
    </row>
    <row r="2307" spans="1:3" x14ac:dyDescent="0.3">
      <c r="A2307" s="2" t="s">
        <v>727</v>
      </c>
      <c r="B2307" s="7" t="s">
        <v>4</v>
      </c>
      <c r="C2307" s="7">
        <f>COUNTIFS(Comment[Comentario],Comment[[#This Row],[Comentario]])</f>
        <v>1</v>
      </c>
    </row>
    <row r="2308" spans="1:3" x14ac:dyDescent="0.3">
      <c r="A2308" s="2" t="s">
        <v>671</v>
      </c>
      <c r="B2308" s="7" t="s">
        <v>4</v>
      </c>
      <c r="C2308" s="7">
        <f>COUNTIFS(Comment[Comentario],Comment[[#This Row],[Comentario]])</f>
        <v>1</v>
      </c>
    </row>
    <row r="2309" spans="1:3" x14ac:dyDescent="0.3">
      <c r="A2309" s="2" t="s">
        <v>751</v>
      </c>
      <c r="B2309" s="7" t="s">
        <v>4</v>
      </c>
      <c r="C2309" s="7">
        <f>COUNTIFS(Comment[Comentario],Comment[[#This Row],[Comentario]])</f>
        <v>1</v>
      </c>
    </row>
    <row r="2310" spans="1:3" x14ac:dyDescent="0.3">
      <c r="A2310" s="2" t="s">
        <v>703</v>
      </c>
      <c r="B2310" s="7" t="s">
        <v>4</v>
      </c>
      <c r="C2310" s="7">
        <f>COUNTIFS(Comment[Comentario],Comment[[#This Row],[Comentario]])</f>
        <v>1</v>
      </c>
    </row>
    <row r="2311" spans="1:3" x14ac:dyDescent="0.3">
      <c r="A2311" s="2" t="s">
        <v>687</v>
      </c>
      <c r="B2311" s="7" t="s">
        <v>4</v>
      </c>
      <c r="C2311" s="7">
        <f>COUNTIFS(Comment[Comentario],Comment[[#This Row],[Comentario]])</f>
        <v>1</v>
      </c>
    </row>
    <row r="2312" spans="1:3" x14ac:dyDescent="0.3">
      <c r="A2312" s="2" t="s">
        <v>663</v>
      </c>
      <c r="B2312" s="7" t="s">
        <v>4</v>
      </c>
      <c r="C2312" s="7">
        <f>COUNTIFS(Comment[Comentario],Comment[[#This Row],[Comentario]])</f>
        <v>1</v>
      </c>
    </row>
    <row r="2313" spans="1:3" x14ac:dyDescent="0.3">
      <c r="A2313" s="2" t="s">
        <v>767</v>
      </c>
      <c r="B2313" s="7" t="s">
        <v>4</v>
      </c>
      <c r="C2313" s="7">
        <f>COUNTIFS(Comment[Comentario],Comment[[#This Row],[Comentario]])</f>
        <v>1</v>
      </c>
    </row>
    <row r="2314" spans="1:3" x14ac:dyDescent="0.3">
      <c r="A2314" s="2" t="s">
        <v>719</v>
      </c>
      <c r="B2314" s="7" t="s">
        <v>4</v>
      </c>
      <c r="C2314" s="7">
        <f>COUNTIFS(Comment[Comentario],Comment[[#This Row],[Comentario]])</f>
        <v>1</v>
      </c>
    </row>
    <row r="2315" spans="1:3" x14ac:dyDescent="0.3">
      <c r="A2315" s="2" t="s">
        <v>679</v>
      </c>
      <c r="B2315" s="7" t="s">
        <v>4</v>
      </c>
      <c r="C2315" s="7">
        <f>COUNTIFS(Comment[Comentario],Comment[[#This Row],[Comentario]])</f>
        <v>1</v>
      </c>
    </row>
    <row r="2316" spans="1:3" x14ac:dyDescent="0.3">
      <c r="A2316" s="2" t="s">
        <v>743</v>
      </c>
      <c r="B2316" s="7" t="s">
        <v>4</v>
      </c>
      <c r="C2316" s="7">
        <f>COUNTIFS(Comment[Comentario],Comment[[#This Row],[Comentario]])</f>
        <v>1</v>
      </c>
    </row>
    <row r="2317" spans="1:3" x14ac:dyDescent="0.3">
      <c r="A2317" s="2" t="s">
        <v>773</v>
      </c>
      <c r="B2317" s="7" t="s">
        <v>4</v>
      </c>
      <c r="C2317" s="7">
        <f>COUNTIFS(Comment[Comentario],Comment[[#This Row],[Comentario]])</f>
        <v>1</v>
      </c>
    </row>
    <row r="2318" spans="1:3" x14ac:dyDescent="0.3">
      <c r="A2318" s="2" t="s">
        <v>937</v>
      </c>
      <c r="B2318" s="7" t="s">
        <v>4</v>
      </c>
      <c r="C2318" s="7">
        <f>COUNTIFS(Comment[Comentario],Comment[[#This Row],[Comentario]])</f>
        <v>1</v>
      </c>
    </row>
    <row r="2319" spans="1:3" x14ac:dyDescent="0.3">
      <c r="A2319" s="2" t="s">
        <v>960</v>
      </c>
      <c r="B2319" s="7" t="s">
        <v>4</v>
      </c>
      <c r="C2319" s="7">
        <f>COUNTIFS(Comment[Comentario],Comment[[#This Row],[Comentario]])</f>
        <v>1</v>
      </c>
    </row>
    <row r="2320" spans="1:3" x14ac:dyDescent="0.3">
      <c r="A2320" s="2" t="s">
        <v>998</v>
      </c>
      <c r="B2320" s="7" t="s">
        <v>4</v>
      </c>
      <c r="C2320" s="7">
        <f>COUNTIFS(Comment[Comentario],Comment[[#This Row],[Comentario]])</f>
        <v>1</v>
      </c>
    </row>
    <row r="2321" spans="1:3" x14ac:dyDescent="0.3">
      <c r="A2321" s="2" t="s">
        <v>813</v>
      </c>
      <c r="B2321" s="7" t="s">
        <v>4</v>
      </c>
      <c r="C2321" s="7">
        <f>COUNTIFS(Comment[Comentario],Comment[[#This Row],[Comentario]])</f>
        <v>1</v>
      </c>
    </row>
    <row r="2322" spans="1:3" x14ac:dyDescent="0.3">
      <c r="A2322" s="2" t="s">
        <v>900</v>
      </c>
      <c r="B2322" s="7" t="s">
        <v>4</v>
      </c>
      <c r="C2322" s="7">
        <f>COUNTIFS(Comment[Comentario],Comment[[#This Row],[Comentario]])</f>
        <v>1</v>
      </c>
    </row>
    <row r="2323" spans="1:3" x14ac:dyDescent="0.3">
      <c r="A2323" s="2" t="s">
        <v>1030</v>
      </c>
      <c r="B2323" s="7" t="s">
        <v>4</v>
      </c>
      <c r="C2323" s="7">
        <f>COUNTIFS(Comment[Comentario],Comment[[#This Row],[Comentario]])</f>
        <v>1</v>
      </c>
    </row>
    <row r="2324" spans="1:3" x14ac:dyDescent="0.3">
      <c r="A2324" s="2" t="s">
        <v>1060</v>
      </c>
      <c r="B2324" s="7" t="s">
        <v>4</v>
      </c>
      <c r="C2324" s="7">
        <f>COUNTIFS(Comment[Comentario],Comment[[#This Row],[Comentario]])</f>
        <v>1</v>
      </c>
    </row>
    <row r="2325" spans="1:3" x14ac:dyDescent="0.3">
      <c r="A2325" s="2" t="s">
        <v>991</v>
      </c>
      <c r="B2325" s="7" t="s">
        <v>4</v>
      </c>
      <c r="C2325" s="7">
        <f>COUNTIFS(Comment[Comentario],Comment[[#This Row],[Comentario]])</f>
        <v>1</v>
      </c>
    </row>
    <row r="2326" spans="1:3" x14ac:dyDescent="0.3">
      <c r="A2326" s="2" t="s">
        <v>945</v>
      </c>
      <c r="B2326" s="7" t="s">
        <v>4</v>
      </c>
      <c r="C2326" s="7">
        <f>COUNTIFS(Comment[Comentario],Comment[[#This Row],[Comentario]])</f>
        <v>1</v>
      </c>
    </row>
    <row r="2327" spans="1:3" x14ac:dyDescent="0.3">
      <c r="A2327" s="2" t="s">
        <v>1014</v>
      </c>
      <c r="B2327" s="7" t="s">
        <v>4</v>
      </c>
      <c r="C2327" s="7">
        <f>COUNTIFS(Comment[Comentario],Comment[[#This Row],[Comentario]])</f>
        <v>1</v>
      </c>
    </row>
    <row r="2328" spans="1:3" x14ac:dyDescent="0.3">
      <c r="A2328" s="2" t="s">
        <v>1067</v>
      </c>
      <c r="B2328" s="7" t="s">
        <v>4</v>
      </c>
      <c r="C2328" s="7">
        <f>COUNTIFS(Comment[Comentario],Comment[[#This Row],[Comentario]])</f>
        <v>1</v>
      </c>
    </row>
    <row r="2329" spans="1:3" x14ac:dyDescent="0.3">
      <c r="A2329" s="2" t="s">
        <v>915</v>
      </c>
      <c r="B2329" s="7" t="s">
        <v>4</v>
      </c>
      <c r="C2329" s="7">
        <f>COUNTIFS(Comment[Comentario],Comment[[#This Row],[Comentario]])</f>
        <v>1</v>
      </c>
    </row>
    <row r="2330" spans="1:3" x14ac:dyDescent="0.3">
      <c r="A2330" s="2" t="s">
        <v>884</v>
      </c>
      <c r="B2330" s="7" t="s">
        <v>4</v>
      </c>
      <c r="C2330" s="7">
        <f>COUNTIFS(Comment[Comentario],Comment[[#This Row],[Comentario]])</f>
        <v>1</v>
      </c>
    </row>
    <row r="2331" spans="1:3" x14ac:dyDescent="0.3">
      <c r="A2331" s="2" t="s">
        <v>1045</v>
      </c>
      <c r="B2331" s="7" t="s">
        <v>4</v>
      </c>
      <c r="C2331" s="7">
        <f>COUNTIFS(Comment[Comentario],Comment[[#This Row],[Comentario]])</f>
        <v>1</v>
      </c>
    </row>
    <row r="2332" spans="1:3" x14ac:dyDescent="0.3">
      <c r="A2332" s="2" t="s">
        <v>976</v>
      </c>
      <c r="B2332" s="7" t="s">
        <v>4</v>
      </c>
      <c r="C2332" s="7">
        <f>COUNTIFS(Comment[Comentario],Comment[[#This Row],[Comentario]])</f>
        <v>1</v>
      </c>
    </row>
    <row r="2333" spans="1:3" x14ac:dyDescent="0.3">
      <c r="A2333" s="2" t="s">
        <v>759</v>
      </c>
      <c r="B2333" s="7" t="s">
        <v>4</v>
      </c>
      <c r="C2333" s="7">
        <f>COUNTIFS(Comment[Comentario],Comment[[#This Row],[Comentario]])</f>
        <v>1</v>
      </c>
    </row>
    <row r="2334" spans="1:3" x14ac:dyDescent="0.3">
      <c r="A2334" s="2" t="s">
        <v>797</v>
      </c>
      <c r="B2334" s="7" t="s">
        <v>4</v>
      </c>
      <c r="C2334" s="7">
        <f>COUNTIFS(Comment[Comentario],Comment[[#This Row],[Comentario]])</f>
        <v>1</v>
      </c>
    </row>
    <row r="2335" spans="1:3" x14ac:dyDescent="0.3">
      <c r="A2335" s="2" t="s">
        <v>695</v>
      </c>
      <c r="B2335" s="7" t="s">
        <v>4</v>
      </c>
      <c r="C2335" s="7">
        <f>COUNTIFS(Comment[Comentario],Comment[[#This Row],[Comentario]])</f>
        <v>1</v>
      </c>
    </row>
    <row r="2336" spans="1:3" x14ac:dyDescent="0.3">
      <c r="A2336" s="2" t="s">
        <v>639</v>
      </c>
      <c r="B2336" s="7" t="s">
        <v>4</v>
      </c>
      <c r="C2336" s="7">
        <f>COUNTIFS(Comment[Comentario],Comment[[#This Row],[Comentario]])</f>
        <v>1</v>
      </c>
    </row>
    <row r="2337" spans="1:3" x14ac:dyDescent="0.3">
      <c r="A2337" s="2" t="s">
        <v>623</v>
      </c>
      <c r="B2337" s="7" t="s">
        <v>4</v>
      </c>
      <c r="C2337" s="7">
        <f>COUNTIFS(Comment[Comentario],Comment[[#This Row],[Comentario]])</f>
        <v>1</v>
      </c>
    </row>
    <row r="2338" spans="1:3" x14ac:dyDescent="0.3">
      <c r="A2338" s="2" t="s">
        <v>711</v>
      </c>
      <c r="B2338" s="7" t="s">
        <v>4</v>
      </c>
      <c r="C2338" s="7">
        <f>COUNTIFS(Comment[Comentario],Comment[[#This Row],[Comentario]])</f>
        <v>1</v>
      </c>
    </row>
    <row r="2339" spans="1:3" x14ac:dyDescent="0.3">
      <c r="A2339" s="2" t="s">
        <v>735</v>
      </c>
      <c r="B2339" s="7" t="s">
        <v>4</v>
      </c>
      <c r="C2339" s="7">
        <f>COUNTIFS(Comment[Comentario],Comment[[#This Row],[Comentario]])</f>
        <v>1</v>
      </c>
    </row>
    <row r="2340" spans="1:3" x14ac:dyDescent="0.3">
      <c r="A2340" s="2" t="s">
        <v>921</v>
      </c>
      <c r="B2340" s="7" t="s">
        <v>4</v>
      </c>
      <c r="C2340" s="7">
        <f>COUNTIFS(Comment[Comentario],Comment[[#This Row],[Comentario]])</f>
        <v>1</v>
      </c>
    </row>
    <row r="2341" spans="1:3" x14ac:dyDescent="0.3">
      <c r="A2341" s="2" t="s">
        <v>1022</v>
      </c>
      <c r="B2341" s="7" t="s">
        <v>4</v>
      </c>
      <c r="C2341" s="7">
        <f>COUNTIFS(Comment[Comentario],Comment[[#This Row],[Comentario]])</f>
        <v>1</v>
      </c>
    </row>
    <row r="2342" spans="1:3" x14ac:dyDescent="0.3">
      <c r="A2342" s="2" t="s">
        <v>1052</v>
      </c>
      <c r="B2342" s="7" t="s">
        <v>4</v>
      </c>
      <c r="C2342" s="7">
        <f>COUNTIFS(Comment[Comentario],Comment[[#This Row],[Comentario]])</f>
        <v>1</v>
      </c>
    </row>
    <row r="2343" spans="1:3" x14ac:dyDescent="0.3">
      <c r="A2343" s="2" t="s">
        <v>968</v>
      </c>
      <c r="B2343" s="7" t="s">
        <v>4</v>
      </c>
      <c r="C2343" s="7">
        <f>COUNTIFS(Comment[Comentario],Comment[[#This Row],[Comentario]])</f>
        <v>1</v>
      </c>
    </row>
    <row r="2344" spans="1:3" x14ac:dyDescent="0.3">
      <c r="A2344" s="2" t="s">
        <v>1006</v>
      </c>
      <c r="B2344" s="7" t="s">
        <v>4</v>
      </c>
      <c r="C2344" s="7">
        <f>COUNTIFS(Comment[Comentario],Comment[[#This Row],[Comentario]])</f>
        <v>1</v>
      </c>
    </row>
    <row r="2345" spans="1:3" x14ac:dyDescent="0.3">
      <c r="A2345" s="2" t="s">
        <v>789</v>
      </c>
      <c r="B2345" s="7" t="s">
        <v>4</v>
      </c>
      <c r="C2345" s="7">
        <f>COUNTIFS(Comment[Comentario],Comment[[#This Row],[Comentario]])</f>
        <v>1</v>
      </c>
    </row>
    <row r="2346" spans="1:3" x14ac:dyDescent="0.3">
      <c r="A2346" s="2" t="s">
        <v>1037</v>
      </c>
      <c r="B2346" s="7" t="s">
        <v>4</v>
      </c>
      <c r="C2346" s="7">
        <f>COUNTIFS(Comment[Comentario],Comment[[#This Row],[Comentario]])</f>
        <v>1</v>
      </c>
    </row>
    <row r="2347" spans="1:3" x14ac:dyDescent="0.3">
      <c r="A2347" s="2" t="s">
        <v>952</v>
      </c>
      <c r="B2347" s="7" t="s">
        <v>4</v>
      </c>
      <c r="C2347" s="7">
        <f>COUNTIFS(Comment[Comentario],Comment[[#This Row],[Comentario]])</f>
        <v>1</v>
      </c>
    </row>
    <row r="2348" spans="1:3" x14ac:dyDescent="0.3">
      <c r="A2348" s="2" t="s">
        <v>984</v>
      </c>
      <c r="B2348" s="7" t="s">
        <v>4</v>
      </c>
      <c r="C2348" s="7">
        <f>COUNTIFS(Comment[Comentario],Comment[[#This Row],[Comentario]])</f>
        <v>1</v>
      </c>
    </row>
    <row r="2349" spans="1:3" x14ac:dyDescent="0.3">
      <c r="A2349" s="2" t="s">
        <v>929</v>
      </c>
      <c r="B2349" s="7" t="s">
        <v>4</v>
      </c>
      <c r="C2349" s="7">
        <f>COUNTIFS(Comment[Comentario],Comment[[#This Row],[Comentario]])</f>
        <v>1</v>
      </c>
    </row>
    <row r="2350" spans="1:3" x14ac:dyDescent="0.3">
      <c r="A2350" s="2" t="s">
        <v>876</v>
      </c>
      <c r="B2350" s="7" t="s">
        <v>4</v>
      </c>
      <c r="C2350" s="7">
        <f>COUNTIFS(Comment[Comentario],Comment[[#This Row],[Comentario]])</f>
        <v>1</v>
      </c>
    </row>
    <row r="2351" spans="1:3" x14ac:dyDescent="0.3">
      <c r="A2351" s="2" t="s">
        <v>837</v>
      </c>
      <c r="B2351" s="7" t="s">
        <v>4</v>
      </c>
      <c r="C2351" s="7">
        <f>COUNTIFS(Comment[Comentario],Comment[[#This Row],[Comentario]])</f>
        <v>1</v>
      </c>
    </row>
    <row r="2352" spans="1:3" x14ac:dyDescent="0.3">
      <c r="A2352" s="2" t="s">
        <v>821</v>
      </c>
      <c r="B2352" s="7" t="s">
        <v>4</v>
      </c>
      <c r="C2352" s="7">
        <f>COUNTIFS(Comment[Comentario],Comment[[#This Row],[Comentario]])</f>
        <v>1</v>
      </c>
    </row>
    <row r="2353" spans="1:3" x14ac:dyDescent="0.3">
      <c r="A2353" s="2" t="s">
        <v>844</v>
      </c>
      <c r="B2353" s="7" t="s">
        <v>4</v>
      </c>
      <c r="C2353" s="7">
        <f>COUNTIFS(Comment[Comentario],Comment[[#This Row],[Comentario]])</f>
        <v>1</v>
      </c>
    </row>
    <row r="2354" spans="1:3" x14ac:dyDescent="0.3">
      <c r="A2354" s="2" t="s">
        <v>655</v>
      </c>
      <c r="B2354" s="7" t="s">
        <v>4</v>
      </c>
      <c r="C2354" s="7">
        <f>COUNTIFS(Comment[Comentario],Comment[[#This Row],[Comentario]])</f>
        <v>1</v>
      </c>
    </row>
    <row r="2355" spans="1:3" x14ac:dyDescent="0.3">
      <c r="A2355" s="2" t="s">
        <v>907</v>
      </c>
      <c r="B2355" s="7" t="s">
        <v>4</v>
      </c>
      <c r="C2355" s="7">
        <f>COUNTIFS(Comment[Comentario],Comment[[#This Row],[Comentario]])</f>
        <v>1</v>
      </c>
    </row>
    <row r="2356" spans="1:3" x14ac:dyDescent="0.3">
      <c r="A2356" s="2" t="s">
        <v>852</v>
      </c>
      <c r="B2356" s="7" t="s">
        <v>4</v>
      </c>
      <c r="C2356" s="7">
        <f>COUNTIFS(Comment[Comentario],Comment[[#This Row],[Comentario]])</f>
        <v>1</v>
      </c>
    </row>
    <row r="2357" spans="1:3" x14ac:dyDescent="0.3">
      <c r="A2357" s="2" t="s">
        <v>860</v>
      </c>
      <c r="B2357" s="7" t="s">
        <v>4</v>
      </c>
      <c r="C2357" s="7">
        <f>COUNTIFS(Comment[Comentario],Comment[[#This Row],[Comentario]])</f>
        <v>1</v>
      </c>
    </row>
    <row r="2358" spans="1:3" x14ac:dyDescent="0.3">
      <c r="A2358" s="2" t="s">
        <v>805</v>
      </c>
      <c r="B2358" s="7" t="s">
        <v>4</v>
      </c>
      <c r="C2358" s="7">
        <f>COUNTIFS(Comment[Comentario],Comment[[#This Row],[Comentario]])</f>
        <v>1</v>
      </c>
    </row>
    <row r="2359" spans="1:3" x14ac:dyDescent="0.3">
      <c r="A2359" s="2" t="s">
        <v>892</v>
      </c>
      <c r="B2359" s="7" t="s">
        <v>4</v>
      </c>
      <c r="C2359" s="7">
        <f>COUNTIFS(Comment[Comentario],Comment[[#This Row],[Comentario]])</f>
        <v>1</v>
      </c>
    </row>
    <row r="2360" spans="1:3" x14ac:dyDescent="0.3">
      <c r="A2360" s="2" t="s">
        <v>868</v>
      </c>
      <c r="B2360" s="7" t="s">
        <v>4</v>
      </c>
      <c r="C2360" s="7">
        <f>COUNTIFS(Comment[Comentario],Comment[[#This Row],[Comentario]])</f>
        <v>1</v>
      </c>
    </row>
    <row r="2361" spans="1:3" x14ac:dyDescent="0.3">
      <c r="A2361" s="2" t="s">
        <v>829</v>
      </c>
      <c r="B2361" s="7" t="s">
        <v>4</v>
      </c>
      <c r="C2361" s="7">
        <f>COUNTIFS(Comment[Comentario],Comment[[#This Row],[Comentario]])</f>
        <v>1</v>
      </c>
    </row>
    <row r="2362" spans="1:3" x14ac:dyDescent="0.3">
      <c r="A2362" s="2" t="s">
        <v>647</v>
      </c>
      <c r="B2362" s="7" t="s">
        <v>4</v>
      </c>
      <c r="C2362" s="7">
        <f>COUNTIFS(Comment[Comentario],Comment[[#This Row],[Comentario]])</f>
        <v>1</v>
      </c>
    </row>
    <row r="2363" spans="1:3" x14ac:dyDescent="0.3">
      <c r="A2363" t="s">
        <v>1856</v>
      </c>
      <c r="B2363" s="6" t="s">
        <v>4</v>
      </c>
      <c r="C2363" s="7">
        <f>COUNTIFS(Comment[Comentario],Comment[[#This Row],[Comentario]])</f>
        <v>1</v>
      </c>
    </row>
    <row r="2364" spans="1:3" x14ac:dyDescent="0.3">
      <c r="A2364" t="s">
        <v>1860</v>
      </c>
      <c r="B2364" s="6" t="s">
        <v>4</v>
      </c>
      <c r="C2364" s="7">
        <f>COUNTIFS(Comment[Comentario],Comment[[#This Row],[Comentario]])</f>
        <v>1</v>
      </c>
    </row>
    <row r="2365" spans="1:3" x14ac:dyDescent="0.3">
      <c r="A2365" t="s">
        <v>1924</v>
      </c>
      <c r="B2365" s="6" t="s">
        <v>4</v>
      </c>
      <c r="C2365" s="7">
        <f>COUNTIFS(Comment[Comentario],Comment[[#This Row],[Comentario]])</f>
        <v>1</v>
      </c>
    </row>
    <row r="2366" spans="1:3" x14ac:dyDescent="0.3">
      <c r="A2366" t="s">
        <v>1908</v>
      </c>
      <c r="B2366" s="6" t="s">
        <v>4</v>
      </c>
      <c r="C2366" s="7">
        <f>COUNTIFS(Comment[Comentario],Comment[[#This Row],[Comentario]])</f>
        <v>1</v>
      </c>
    </row>
    <row r="2367" spans="1:3" x14ac:dyDescent="0.3">
      <c r="A2367" s="2" t="s">
        <v>2506</v>
      </c>
      <c r="B2367" s="6" t="s">
        <v>4</v>
      </c>
      <c r="C2367" s="7">
        <f>COUNTIFS(Comment[Comentario],Comment[[#This Row],[Comentario]])</f>
        <v>1</v>
      </c>
    </row>
    <row r="2368" spans="1:3" x14ac:dyDescent="0.3">
      <c r="A2368" s="2" t="s">
        <v>2492</v>
      </c>
      <c r="B2368" s="6" t="s">
        <v>4</v>
      </c>
      <c r="C2368" s="7">
        <f>COUNTIFS(Comment[Comentario],Comment[[#This Row],[Comentario]])</f>
        <v>1</v>
      </c>
    </row>
    <row r="2369" spans="1:3" x14ac:dyDescent="0.3">
      <c r="A2369" t="s">
        <v>1899</v>
      </c>
      <c r="B2369" s="6" t="s">
        <v>4</v>
      </c>
      <c r="C2369" s="7">
        <f>COUNTIFS(Comment[Comentario],Comment[[#This Row],[Comentario]])</f>
        <v>1</v>
      </c>
    </row>
    <row r="2370" spans="1:3" x14ac:dyDescent="0.3">
      <c r="A2370" s="2" t="s">
        <v>1786</v>
      </c>
      <c r="B2370" s="6" t="s">
        <v>4</v>
      </c>
      <c r="C2370" s="7">
        <f>COUNTIFS(Comment[Comentario],Comment[[#This Row],[Comentario]])</f>
        <v>1</v>
      </c>
    </row>
    <row r="2371" spans="1:3" x14ac:dyDescent="0.3">
      <c r="A2371" s="2" t="s">
        <v>2499</v>
      </c>
      <c r="B2371" s="6" t="s">
        <v>4</v>
      </c>
      <c r="C2371" s="7">
        <f>COUNTIFS(Comment[Comentario],Comment[[#This Row],[Comentario]])</f>
        <v>1</v>
      </c>
    </row>
    <row r="2372" spans="1:3" x14ac:dyDescent="0.3">
      <c r="A2372" t="s">
        <v>1861</v>
      </c>
      <c r="B2372" s="6" t="s">
        <v>4</v>
      </c>
      <c r="C2372" s="7">
        <f>COUNTIFS(Comment[Comentario],Comment[[#This Row],[Comentario]])</f>
        <v>1</v>
      </c>
    </row>
    <row r="2373" spans="1:3" x14ac:dyDescent="0.3">
      <c r="A2373" s="2" t="s">
        <v>604</v>
      </c>
      <c r="B2373" s="6" t="s">
        <v>4</v>
      </c>
      <c r="C2373" s="7">
        <f>COUNTIFS(Comment[Comentario],Comment[[#This Row],[Comentario]])</f>
        <v>1</v>
      </c>
    </row>
    <row r="2374" spans="1:3" x14ac:dyDescent="0.3">
      <c r="A2374" s="2" t="s">
        <v>2496</v>
      </c>
      <c r="B2374" s="6" t="s">
        <v>4</v>
      </c>
      <c r="C2374" s="7">
        <f>COUNTIFS(Comment[Comentario],Comment[[#This Row],[Comentario]])</f>
        <v>1</v>
      </c>
    </row>
    <row r="2375" spans="1:3" x14ac:dyDescent="0.3">
      <c r="A2375" t="s">
        <v>1859</v>
      </c>
      <c r="B2375" s="6" t="s">
        <v>4</v>
      </c>
      <c r="C2375" s="7">
        <f>COUNTIFS(Comment[Comentario],Comment[[#This Row],[Comentario]])</f>
        <v>1</v>
      </c>
    </row>
    <row r="2376" spans="1:3" x14ac:dyDescent="0.3">
      <c r="A2376" s="2" t="s">
        <v>636</v>
      </c>
      <c r="B2376" s="7" t="s">
        <v>4</v>
      </c>
      <c r="C2376" s="7">
        <f>COUNTIFS(Comment[Comentario],Comment[[#This Row],[Comentario]])</f>
        <v>1</v>
      </c>
    </row>
    <row r="2377" spans="1:3" x14ac:dyDescent="0.3">
      <c r="A2377" s="2" t="s">
        <v>1794</v>
      </c>
      <c r="B2377" s="6" t="s">
        <v>4</v>
      </c>
      <c r="C2377" s="7">
        <f>COUNTIFS(Comment[Comentario],Comment[[#This Row],[Comentario]])</f>
        <v>1</v>
      </c>
    </row>
    <row r="2378" spans="1:3" x14ac:dyDescent="0.3">
      <c r="A2378" t="s">
        <v>2574</v>
      </c>
      <c r="B2378" s="6" t="s">
        <v>4</v>
      </c>
      <c r="C2378" s="7">
        <f>COUNTIFS(Comment[Comentario],Comment[[#This Row],[Comentario]])</f>
        <v>1</v>
      </c>
    </row>
    <row r="2379" spans="1:3" x14ac:dyDescent="0.3">
      <c r="A2379" t="s">
        <v>2585</v>
      </c>
      <c r="B2379" s="6" t="s">
        <v>4</v>
      </c>
      <c r="C2379" s="7">
        <f>COUNTIFS(Comment[Comentario],Comment[[#This Row],[Comentario]])</f>
        <v>1</v>
      </c>
    </row>
    <row r="2380" spans="1:3" x14ac:dyDescent="0.3">
      <c r="A2380" s="2" t="s">
        <v>2374</v>
      </c>
      <c r="B2380" s="6" t="s">
        <v>4</v>
      </c>
      <c r="C2380" s="7">
        <f>COUNTIFS(Comment[Comentario],Comment[[#This Row],[Comentario]])</f>
        <v>1</v>
      </c>
    </row>
    <row r="2381" spans="1:3" x14ac:dyDescent="0.3">
      <c r="A2381" s="2" t="s">
        <v>3166</v>
      </c>
      <c r="B2381" s="6" t="s">
        <v>8</v>
      </c>
      <c r="C2381" s="7">
        <f>COUNTIFS(Comment[Comentario],Comment[[#This Row],[Comentario]])</f>
        <v>1</v>
      </c>
    </row>
    <row r="2382" spans="1:3" x14ac:dyDescent="0.3">
      <c r="A2382" s="2" t="s">
        <v>3156</v>
      </c>
      <c r="B2382" s="6" t="s">
        <v>8</v>
      </c>
      <c r="C2382" s="7">
        <f>COUNTIFS(Comment[Comentario],Comment[[#This Row],[Comentario]])</f>
        <v>1</v>
      </c>
    </row>
    <row r="2383" spans="1:3" x14ac:dyDescent="0.3">
      <c r="A2383" s="2" t="s">
        <v>3182</v>
      </c>
      <c r="B2383" s="6" t="s">
        <v>8</v>
      </c>
      <c r="C2383" s="7">
        <f>COUNTIFS(Comment[Comentario],Comment[[#This Row],[Comentario]])</f>
        <v>1</v>
      </c>
    </row>
    <row r="2384" spans="1:3" x14ac:dyDescent="0.3">
      <c r="A2384" s="2" t="s">
        <v>1196</v>
      </c>
      <c r="B2384" s="6" t="s">
        <v>8</v>
      </c>
      <c r="C2384" s="7">
        <f>COUNTIFS(Comment[Comentario],Comment[[#This Row],[Comentario]])</f>
        <v>1</v>
      </c>
    </row>
    <row r="2385" spans="1:3" x14ac:dyDescent="0.3">
      <c r="A2385" s="2" t="s">
        <v>36</v>
      </c>
      <c r="B2385" s="6" t="s">
        <v>8</v>
      </c>
      <c r="C2385" s="7">
        <f>COUNTIFS(Comment[Comentario],Comment[[#This Row],[Comentario]])</f>
        <v>1</v>
      </c>
    </row>
    <row r="2386" spans="1:3" x14ac:dyDescent="0.3">
      <c r="A2386" s="2" t="s">
        <v>37</v>
      </c>
      <c r="B2386" s="6" t="s">
        <v>8</v>
      </c>
      <c r="C2386" s="7">
        <f>COUNTIFS(Comment[Comentario],Comment[[#This Row],[Comentario]])</f>
        <v>1</v>
      </c>
    </row>
    <row r="2387" spans="1:3" x14ac:dyDescent="0.3">
      <c r="A2387" s="2" t="s">
        <v>38</v>
      </c>
      <c r="B2387" s="6" t="s">
        <v>8</v>
      </c>
      <c r="C2387" s="7">
        <f>COUNTIFS(Comment[Comentario],Comment[[#This Row],[Comentario]])</f>
        <v>1</v>
      </c>
    </row>
    <row r="2388" spans="1:3" x14ac:dyDescent="0.3">
      <c r="A2388" s="2" t="s">
        <v>39</v>
      </c>
      <c r="B2388" s="6" t="s">
        <v>8</v>
      </c>
      <c r="C2388" s="7">
        <f>COUNTIFS(Comment[Comentario],Comment[[#This Row],[Comentario]])</f>
        <v>1</v>
      </c>
    </row>
    <row r="2389" spans="1:3" x14ac:dyDescent="0.3">
      <c r="A2389" s="2" t="s">
        <v>40</v>
      </c>
      <c r="B2389" s="6" t="s">
        <v>8</v>
      </c>
      <c r="C2389" s="7">
        <f>COUNTIFS(Comment[Comentario],Comment[[#This Row],[Comentario]])</f>
        <v>1</v>
      </c>
    </row>
    <row r="2390" spans="1:3" x14ac:dyDescent="0.3">
      <c r="A2390" s="2" t="s">
        <v>41</v>
      </c>
      <c r="B2390" s="6" t="s">
        <v>8</v>
      </c>
      <c r="C2390" s="7">
        <f>COUNTIFS(Comment[Comentario],Comment[[#This Row],[Comentario]])</f>
        <v>1</v>
      </c>
    </row>
    <row r="2391" spans="1:3" x14ac:dyDescent="0.3">
      <c r="A2391" s="2" t="s">
        <v>42</v>
      </c>
      <c r="B2391" s="6" t="s">
        <v>8</v>
      </c>
      <c r="C2391" s="7">
        <f>COUNTIFS(Comment[Comentario],Comment[[#This Row],[Comentario]])</f>
        <v>1</v>
      </c>
    </row>
    <row r="2392" spans="1:3" x14ac:dyDescent="0.3">
      <c r="A2392" s="2" t="s">
        <v>43</v>
      </c>
      <c r="B2392" s="6" t="s">
        <v>8</v>
      </c>
      <c r="C2392" s="7">
        <f>COUNTIFS(Comment[Comentario],Comment[[#This Row],[Comentario]])</f>
        <v>1</v>
      </c>
    </row>
    <row r="2393" spans="1:3" x14ac:dyDescent="0.3">
      <c r="A2393" s="2" t="s">
        <v>44</v>
      </c>
      <c r="B2393" s="6" t="s">
        <v>8</v>
      </c>
      <c r="C2393" s="7">
        <f>COUNTIFS(Comment[Comentario],Comment[[#This Row],[Comentario]])</f>
        <v>1</v>
      </c>
    </row>
    <row r="2394" spans="1:3" x14ac:dyDescent="0.3">
      <c r="A2394" s="2" t="s">
        <v>45</v>
      </c>
      <c r="B2394" s="6" t="s">
        <v>8</v>
      </c>
      <c r="C2394" s="7">
        <f>COUNTIFS(Comment[Comentario],Comment[[#This Row],[Comentario]])</f>
        <v>1</v>
      </c>
    </row>
    <row r="2395" spans="1:3" x14ac:dyDescent="0.3">
      <c r="A2395" s="2" t="s">
        <v>46</v>
      </c>
      <c r="B2395" s="6" t="s">
        <v>8</v>
      </c>
      <c r="C2395" s="7">
        <f>COUNTIFS(Comment[Comentario],Comment[[#This Row],[Comentario]])</f>
        <v>1</v>
      </c>
    </row>
    <row r="2396" spans="1:3" x14ac:dyDescent="0.3">
      <c r="A2396" s="2" t="s">
        <v>47</v>
      </c>
      <c r="B2396" s="6" t="s">
        <v>8</v>
      </c>
      <c r="C2396" s="7">
        <f>COUNTIFS(Comment[Comentario],Comment[[#This Row],[Comentario]])</f>
        <v>1</v>
      </c>
    </row>
    <row r="2397" spans="1:3" x14ac:dyDescent="0.3">
      <c r="A2397" s="2" t="s">
        <v>48</v>
      </c>
      <c r="B2397" s="6" t="s">
        <v>8</v>
      </c>
      <c r="C2397" s="7">
        <f>COUNTIFS(Comment[Comentario],Comment[[#This Row],[Comentario]])</f>
        <v>1</v>
      </c>
    </row>
    <row r="2398" spans="1:3" x14ac:dyDescent="0.3">
      <c r="A2398" s="2" t="s">
        <v>49</v>
      </c>
      <c r="B2398" s="6" t="s">
        <v>8</v>
      </c>
      <c r="C2398" s="7">
        <f>COUNTIFS(Comment[Comentario],Comment[[#This Row],[Comentario]])</f>
        <v>1</v>
      </c>
    </row>
    <row r="2399" spans="1:3" x14ac:dyDescent="0.3">
      <c r="A2399" s="2" t="s">
        <v>2364</v>
      </c>
      <c r="B2399" s="6" t="s">
        <v>8</v>
      </c>
      <c r="C2399" s="7">
        <f>COUNTIFS(Comment[Comentario],Comment[[#This Row],[Comentario]])</f>
        <v>1</v>
      </c>
    </row>
    <row r="2400" spans="1:3" x14ac:dyDescent="0.3">
      <c r="A2400" s="2" t="s">
        <v>50</v>
      </c>
      <c r="B2400" s="6" t="s">
        <v>8</v>
      </c>
      <c r="C2400" s="7">
        <f>COUNTIFS(Comment[Comentario],Comment[[#This Row],[Comentario]])</f>
        <v>1</v>
      </c>
    </row>
    <row r="2401" spans="1:3" x14ac:dyDescent="0.3">
      <c r="A2401" s="2" t="s">
        <v>51</v>
      </c>
      <c r="B2401" s="6" t="s">
        <v>8</v>
      </c>
      <c r="C2401" s="7">
        <f>COUNTIFS(Comment[Comentario],Comment[[#This Row],[Comentario]])</f>
        <v>1</v>
      </c>
    </row>
    <row r="2402" spans="1:3" x14ac:dyDescent="0.3">
      <c r="A2402" s="2" t="s">
        <v>52</v>
      </c>
      <c r="B2402" s="6" t="s">
        <v>8</v>
      </c>
      <c r="C2402" s="7">
        <f>COUNTIFS(Comment[Comentario],Comment[[#This Row],[Comentario]])</f>
        <v>1</v>
      </c>
    </row>
    <row r="2403" spans="1:3" x14ac:dyDescent="0.3">
      <c r="A2403" s="2" t="s">
        <v>3109</v>
      </c>
      <c r="B2403" s="6" t="s">
        <v>8</v>
      </c>
      <c r="C2403" s="7">
        <f>COUNTIFS(Comment[Comentario],Comment[[#This Row],[Comentario]])</f>
        <v>1</v>
      </c>
    </row>
    <row r="2404" spans="1:3" x14ac:dyDescent="0.3">
      <c r="A2404" s="2" t="s">
        <v>3105</v>
      </c>
      <c r="B2404" s="6" t="s">
        <v>8</v>
      </c>
      <c r="C2404" s="7">
        <f>COUNTIFS(Comment[Comentario],Comment[[#This Row],[Comentario]])</f>
        <v>1</v>
      </c>
    </row>
    <row r="2405" spans="1:3" x14ac:dyDescent="0.3">
      <c r="A2405" s="2" t="s">
        <v>1320</v>
      </c>
      <c r="B2405" s="6" t="s">
        <v>8</v>
      </c>
      <c r="C2405" s="7">
        <f>COUNTIFS(Comment[Comentario],Comment[[#This Row],[Comentario]])</f>
        <v>1</v>
      </c>
    </row>
    <row r="2406" spans="1:3" x14ac:dyDescent="0.3">
      <c r="A2406" s="2" t="s">
        <v>3067</v>
      </c>
      <c r="B2406" s="6" t="s">
        <v>8</v>
      </c>
      <c r="C2406" s="7">
        <f>COUNTIFS(Comment[Comentario],Comment[[#This Row],[Comentario]])</f>
        <v>1</v>
      </c>
    </row>
    <row r="2407" spans="1:3" x14ac:dyDescent="0.3">
      <c r="A2407" s="2" t="s">
        <v>3075</v>
      </c>
      <c r="B2407" s="6" t="s">
        <v>8</v>
      </c>
      <c r="C2407" s="7">
        <f>COUNTIFS(Comment[Comentario],Comment[[#This Row],[Comentario]])</f>
        <v>1</v>
      </c>
    </row>
    <row r="2408" spans="1:3" x14ac:dyDescent="0.3">
      <c r="A2408" s="2" t="s">
        <v>3059</v>
      </c>
      <c r="B2408" s="6" t="s">
        <v>8</v>
      </c>
      <c r="C2408" s="7">
        <f>COUNTIFS(Comment[Comentario],Comment[[#This Row],[Comentario]])</f>
        <v>1</v>
      </c>
    </row>
    <row r="2409" spans="1:3" x14ac:dyDescent="0.3">
      <c r="A2409" s="2" t="s">
        <v>3072</v>
      </c>
      <c r="B2409" s="6" t="s">
        <v>8</v>
      </c>
      <c r="C2409" s="7">
        <f>COUNTIFS(Comment[Comentario],Comment[[#This Row],[Comentario]])</f>
        <v>1</v>
      </c>
    </row>
    <row r="2410" spans="1:3" x14ac:dyDescent="0.3">
      <c r="A2410" s="2" t="s">
        <v>3073</v>
      </c>
      <c r="B2410" s="6" t="s">
        <v>8</v>
      </c>
      <c r="C2410" s="7">
        <f>COUNTIFS(Comment[Comentario],Comment[[#This Row],[Comentario]])</f>
        <v>1</v>
      </c>
    </row>
    <row r="2411" spans="1:3" x14ac:dyDescent="0.3">
      <c r="A2411" s="2" t="s">
        <v>3087</v>
      </c>
      <c r="B2411" s="6" t="s">
        <v>8</v>
      </c>
      <c r="C2411" s="7">
        <f>COUNTIFS(Comment[Comentario],Comment[[#This Row],[Comentario]])</f>
        <v>1</v>
      </c>
    </row>
    <row r="2412" spans="1:3" x14ac:dyDescent="0.3">
      <c r="A2412" s="2" t="s">
        <v>3081</v>
      </c>
      <c r="B2412" s="6" t="s">
        <v>8</v>
      </c>
      <c r="C2412" s="7">
        <f>COUNTIFS(Comment[Comentario],Comment[[#This Row],[Comentario]])</f>
        <v>1</v>
      </c>
    </row>
    <row r="2413" spans="1:3" x14ac:dyDescent="0.3">
      <c r="A2413" s="2" t="s">
        <v>3090</v>
      </c>
      <c r="B2413" s="6" t="s">
        <v>8</v>
      </c>
      <c r="C2413" s="7">
        <f>COUNTIFS(Comment[Comentario],Comment[[#This Row],[Comentario]])</f>
        <v>1</v>
      </c>
    </row>
    <row r="2414" spans="1:3" x14ac:dyDescent="0.3">
      <c r="A2414" s="2" t="s">
        <v>3079</v>
      </c>
      <c r="B2414" s="6" t="s">
        <v>8</v>
      </c>
      <c r="C2414" s="7">
        <f>COUNTIFS(Comment[Comentario],Comment[[#This Row],[Comentario]])</f>
        <v>1</v>
      </c>
    </row>
    <row r="2415" spans="1:3" x14ac:dyDescent="0.3">
      <c r="A2415" s="2" t="s">
        <v>3062</v>
      </c>
      <c r="B2415" s="6" t="s">
        <v>8</v>
      </c>
      <c r="C2415" s="7">
        <f>COUNTIFS(Comment[Comentario],Comment[[#This Row],[Comentario]])</f>
        <v>1</v>
      </c>
    </row>
    <row r="2416" spans="1:3" x14ac:dyDescent="0.3">
      <c r="A2416" s="2" t="s">
        <v>3065</v>
      </c>
      <c r="B2416" s="6" t="s">
        <v>8</v>
      </c>
      <c r="C2416" s="7">
        <f>COUNTIFS(Comment[Comentario],Comment[[#This Row],[Comentario]])</f>
        <v>1</v>
      </c>
    </row>
    <row r="2417" spans="1:3" x14ac:dyDescent="0.3">
      <c r="A2417" s="2" t="s">
        <v>3070</v>
      </c>
      <c r="B2417" s="6" t="s">
        <v>8</v>
      </c>
      <c r="C2417" s="7">
        <f>COUNTIFS(Comment[Comentario],Comment[[#This Row],[Comentario]])</f>
        <v>1</v>
      </c>
    </row>
    <row r="2418" spans="1:3" x14ac:dyDescent="0.3">
      <c r="A2418" s="2" t="s">
        <v>3085</v>
      </c>
      <c r="B2418" s="6" t="s">
        <v>8</v>
      </c>
      <c r="C2418" s="7">
        <f>COUNTIFS(Comment[Comentario],Comment[[#This Row],[Comentario]])</f>
        <v>1</v>
      </c>
    </row>
    <row r="2419" spans="1:3" x14ac:dyDescent="0.3">
      <c r="A2419" s="2" t="s">
        <v>3103</v>
      </c>
      <c r="B2419" s="6" t="s">
        <v>8</v>
      </c>
      <c r="C2419" s="7">
        <f>COUNTIFS(Comment[Comentario],Comment[[#This Row],[Comentario]])</f>
        <v>1</v>
      </c>
    </row>
    <row r="2420" spans="1:3" x14ac:dyDescent="0.3">
      <c r="A2420" s="2" t="s">
        <v>2425</v>
      </c>
      <c r="B2420" s="6" t="s">
        <v>8</v>
      </c>
      <c r="C2420" s="7">
        <f>COUNTIFS(Comment[Comentario],Comment[[#This Row],[Comentario]])</f>
        <v>1</v>
      </c>
    </row>
    <row r="2421" spans="1:3" x14ac:dyDescent="0.3">
      <c r="A2421" s="2" t="s">
        <v>2429</v>
      </c>
      <c r="B2421" s="6" t="s">
        <v>8</v>
      </c>
      <c r="C2421" s="7">
        <f>COUNTIFS(Comment[Comentario],Comment[[#This Row],[Comentario]])</f>
        <v>1</v>
      </c>
    </row>
    <row r="2422" spans="1:3" x14ac:dyDescent="0.3">
      <c r="A2422" s="2" t="s">
        <v>2435</v>
      </c>
      <c r="B2422" s="6" t="s">
        <v>8</v>
      </c>
      <c r="C2422" s="7">
        <f>COUNTIFS(Comment[Comentario],Comment[[#This Row],[Comentario]])</f>
        <v>1</v>
      </c>
    </row>
    <row r="2423" spans="1:3" x14ac:dyDescent="0.3">
      <c r="A2423" s="2" t="s">
        <v>2431</v>
      </c>
      <c r="B2423" s="6" t="s">
        <v>8</v>
      </c>
      <c r="C2423" s="7">
        <f>COUNTIFS(Comment[Comentario],Comment[[#This Row],[Comentario]])</f>
        <v>1</v>
      </c>
    </row>
    <row r="2424" spans="1:3" x14ac:dyDescent="0.3">
      <c r="A2424" s="2" t="s">
        <v>2423</v>
      </c>
      <c r="B2424" s="6" t="s">
        <v>8</v>
      </c>
      <c r="C2424" s="7">
        <f>COUNTIFS(Comment[Comentario],Comment[[#This Row],[Comentario]])</f>
        <v>1</v>
      </c>
    </row>
    <row r="2425" spans="1:3" x14ac:dyDescent="0.3">
      <c r="A2425" s="2" t="s">
        <v>53</v>
      </c>
      <c r="B2425" s="6" t="s">
        <v>8</v>
      </c>
      <c r="C2425" s="7">
        <f>COUNTIFS(Comment[Comentario],Comment[[#This Row],[Comentario]])</f>
        <v>1</v>
      </c>
    </row>
    <row r="2426" spans="1:3" x14ac:dyDescent="0.3">
      <c r="A2426" s="2" t="s">
        <v>54</v>
      </c>
      <c r="B2426" s="6" t="s">
        <v>8</v>
      </c>
      <c r="C2426" s="7">
        <f>COUNTIFS(Comment[Comentario],Comment[[#This Row],[Comentario]])</f>
        <v>1</v>
      </c>
    </row>
    <row r="2427" spans="1:3" x14ac:dyDescent="0.3">
      <c r="A2427" s="2" t="s">
        <v>55</v>
      </c>
      <c r="B2427" s="6" t="s">
        <v>8</v>
      </c>
      <c r="C2427" s="7">
        <f>COUNTIFS(Comment[Comentario],Comment[[#This Row],[Comentario]])</f>
        <v>1</v>
      </c>
    </row>
    <row r="2428" spans="1:3" x14ac:dyDescent="0.3">
      <c r="A2428" s="2" t="s">
        <v>3008</v>
      </c>
      <c r="B2428" s="6" t="s">
        <v>8</v>
      </c>
      <c r="C2428" s="7">
        <f>COUNTIFS(Comment[Comentario],Comment[[#This Row],[Comentario]])</f>
        <v>1</v>
      </c>
    </row>
    <row r="2429" spans="1:3" x14ac:dyDescent="0.3">
      <c r="A2429" s="2" t="s">
        <v>3016</v>
      </c>
      <c r="B2429" s="6" t="s">
        <v>8</v>
      </c>
      <c r="C2429" s="7">
        <f>COUNTIFS(Comment[Comentario],Comment[[#This Row],[Comentario]])</f>
        <v>1</v>
      </c>
    </row>
    <row r="2430" spans="1:3" x14ac:dyDescent="0.3">
      <c r="A2430" s="2" t="s">
        <v>56</v>
      </c>
      <c r="B2430" s="6" t="s">
        <v>8</v>
      </c>
      <c r="C2430" s="7">
        <f>COUNTIFS(Comment[Comentario],Comment[[#This Row],[Comentario]])</f>
        <v>1</v>
      </c>
    </row>
    <row r="2431" spans="1:3" x14ac:dyDescent="0.3">
      <c r="A2431" s="2" t="s">
        <v>57</v>
      </c>
      <c r="B2431" s="6" t="s">
        <v>8</v>
      </c>
      <c r="C2431" s="7">
        <f>COUNTIFS(Comment[Comentario],Comment[[#This Row],[Comentario]])</f>
        <v>1</v>
      </c>
    </row>
    <row r="2432" spans="1:3" x14ac:dyDescent="0.3">
      <c r="A2432" s="2" t="s">
        <v>1120</v>
      </c>
      <c r="B2432" s="6" t="s">
        <v>8</v>
      </c>
      <c r="C2432" s="7">
        <f>COUNTIFS(Comment[Comentario],Comment[[#This Row],[Comentario]])</f>
        <v>1</v>
      </c>
    </row>
    <row r="2433" spans="1:3" x14ac:dyDescent="0.3">
      <c r="A2433" s="2" t="s">
        <v>1123</v>
      </c>
      <c r="B2433" s="6" t="s">
        <v>8</v>
      </c>
      <c r="C2433" s="7">
        <f>COUNTIFS(Comment[Comentario],Comment[[#This Row],[Comentario]])</f>
        <v>1</v>
      </c>
    </row>
    <row r="2434" spans="1:3" x14ac:dyDescent="0.3">
      <c r="A2434" s="2" t="s">
        <v>1198</v>
      </c>
      <c r="B2434" s="6" t="s">
        <v>8</v>
      </c>
      <c r="C2434" s="7">
        <f>COUNTIFS(Comment[Comentario],Comment[[#This Row],[Comentario]])</f>
        <v>1</v>
      </c>
    </row>
    <row r="2435" spans="1:3" x14ac:dyDescent="0.3">
      <c r="A2435" s="2" t="s">
        <v>1256</v>
      </c>
      <c r="B2435" s="6" t="s">
        <v>8</v>
      </c>
      <c r="C2435" s="7">
        <f>COUNTIFS(Comment[Comentario],Comment[[#This Row],[Comentario]])</f>
        <v>1</v>
      </c>
    </row>
    <row r="2436" spans="1:3" x14ac:dyDescent="0.3">
      <c r="A2436" s="2" t="s">
        <v>58</v>
      </c>
      <c r="B2436" s="6" t="s">
        <v>8</v>
      </c>
      <c r="C2436" s="7">
        <f>COUNTIFS(Comment[Comentario],Comment[[#This Row],[Comentario]])</f>
        <v>1</v>
      </c>
    </row>
    <row r="2437" spans="1:3" x14ac:dyDescent="0.3">
      <c r="A2437" s="2" t="s">
        <v>59</v>
      </c>
      <c r="B2437" s="6" t="s">
        <v>8</v>
      </c>
      <c r="C2437" s="7">
        <f>COUNTIFS(Comment[Comentario],Comment[[#This Row],[Comentario]])</f>
        <v>1</v>
      </c>
    </row>
    <row r="2438" spans="1:3" x14ac:dyDescent="0.3">
      <c r="A2438" s="2" t="s">
        <v>60</v>
      </c>
      <c r="B2438" s="6" t="s">
        <v>8</v>
      </c>
      <c r="C2438" s="7">
        <f>COUNTIFS(Comment[Comentario],Comment[[#This Row],[Comentario]])</f>
        <v>1</v>
      </c>
    </row>
    <row r="2439" spans="1:3" x14ac:dyDescent="0.3">
      <c r="A2439" s="2" t="s">
        <v>61</v>
      </c>
      <c r="B2439" s="6" t="s">
        <v>8</v>
      </c>
      <c r="C2439" s="7">
        <f>COUNTIFS(Comment[Comentario],Comment[[#This Row],[Comentario]])</f>
        <v>1</v>
      </c>
    </row>
    <row r="2440" spans="1:3" x14ac:dyDescent="0.3">
      <c r="A2440" s="2" t="s">
        <v>3031</v>
      </c>
      <c r="B2440" s="6" t="s">
        <v>8</v>
      </c>
      <c r="C2440" s="7">
        <f>COUNTIFS(Comment[Comentario],Comment[[#This Row],[Comentario]])</f>
        <v>1</v>
      </c>
    </row>
    <row r="2441" spans="1:3" x14ac:dyDescent="0.3">
      <c r="A2441" s="2" t="s">
        <v>3035</v>
      </c>
      <c r="B2441" s="6" t="s">
        <v>8</v>
      </c>
      <c r="C2441" s="7">
        <f>COUNTIFS(Comment[Comentario],Comment[[#This Row],[Comentario]])</f>
        <v>1</v>
      </c>
    </row>
    <row r="2442" spans="1:3" x14ac:dyDescent="0.3">
      <c r="A2442" s="2" t="s">
        <v>62</v>
      </c>
      <c r="B2442" s="6" t="s">
        <v>8</v>
      </c>
      <c r="C2442" s="7">
        <f>COUNTIFS(Comment[Comentario],Comment[[#This Row],[Comentario]])</f>
        <v>1</v>
      </c>
    </row>
    <row r="2443" spans="1:3" x14ac:dyDescent="0.3">
      <c r="A2443" s="2" t="s">
        <v>3014</v>
      </c>
      <c r="B2443" s="6" t="s">
        <v>8</v>
      </c>
      <c r="C2443" s="7">
        <f>COUNTIFS(Comment[Comentario],Comment[[#This Row],[Comentario]])</f>
        <v>1</v>
      </c>
    </row>
    <row r="2444" spans="1:3" x14ac:dyDescent="0.3">
      <c r="A2444" s="2" t="s">
        <v>64</v>
      </c>
      <c r="B2444" s="6" t="s">
        <v>8</v>
      </c>
      <c r="C2444" s="7">
        <f>COUNTIFS(Comment[Comentario],Comment[[#This Row],[Comentario]])</f>
        <v>1</v>
      </c>
    </row>
    <row r="2445" spans="1:3" x14ac:dyDescent="0.3">
      <c r="A2445" s="2" t="s">
        <v>2026</v>
      </c>
      <c r="B2445" s="6" t="s">
        <v>8</v>
      </c>
      <c r="C2445" s="7">
        <f>COUNTIFS(Comment[Comentario],Comment[[#This Row],[Comentario]])</f>
        <v>1</v>
      </c>
    </row>
    <row r="2446" spans="1:3" x14ac:dyDescent="0.3">
      <c r="A2446" s="2" t="s">
        <v>3003</v>
      </c>
      <c r="B2446" s="6" t="s">
        <v>8</v>
      </c>
      <c r="C2446" s="7">
        <f>COUNTIFS(Comment[Comentario],Comment[[#This Row],[Comentario]])</f>
        <v>1</v>
      </c>
    </row>
    <row r="2447" spans="1:3" x14ac:dyDescent="0.3">
      <c r="A2447" s="2" t="s">
        <v>2992</v>
      </c>
      <c r="B2447" s="6" t="s">
        <v>8</v>
      </c>
      <c r="C2447" s="7">
        <f>COUNTIFS(Comment[Comentario],Comment[[#This Row],[Comentario]])</f>
        <v>1</v>
      </c>
    </row>
    <row r="2448" spans="1:3" x14ac:dyDescent="0.3">
      <c r="A2448" s="2" t="s">
        <v>2997</v>
      </c>
      <c r="B2448" s="6" t="s">
        <v>8</v>
      </c>
      <c r="C2448" s="7">
        <f>COUNTIFS(Comment[Comentario],Comment[[#This Row],[Comentario]])</f>
        <v>1</v>
      </c>
    </row>
    <row r="2449" spans="1:3" x14ac:dyDescent="0.3">
      <c r="A2449" s="2" t="s">
        <v>69</v>
      </c>
      <c r="B2449" s="6" t="s">
        <v>8</v>
      </c>
      <c r="C2449" s="7">
        <f>COUNTIFS(Comment[Comentario],Comment[[#This Row],[Comentario]])</f>
        <v>1</v>
      </c>
    </row>
    <row r="2450" spans="1:3" x14ac:dyDescent="0.3">
      <c r="A2450" s="2" t="s">
        <v>3009</v>
      </c>
      <c r="B2450" s="6" t="s">
        <v>8</v>
      </c>
      <c r="C2450" s="7">
        <f>COUNTIFS(Comment[Comentario],Comment[[#This Row],[Comentario]])</f>
        <v>1</v>
      </c>
    </row>
    <row r="2451" spans="1:3" x14ac:dyDescent="0.3">
      <c r="A2451" s="2" t="s">
        <v>2027</v>
      </c>
      <c r="B2451" s="6" t="s">
        <v>8</v>
      </c>
      <c r="C2451" s="7">
        <f>COUNTIFS(Comment[Comentario],Comment[[#This Row],[Comentario]])</f>
        <v>1</v>
      </c>
    </row>
    <row r="2452" spans="1:3" x14ac:dyDescent="0.3">
      <c r="A2452" s="2" t="s">
        <v>3019</v>
      </c>
      <c r="B2452" s="6" t="s">
        <v>8</v>
      </c>
      <c r="C2452" s="7">
        <f>COUNTIFS(Comment[Comentario],Comment[[#This Row],[Comentario]])</f>
        <v>1</v>
      </c>
    </row>
    <row r="2453" spans="1:3" x14ac:dyDescent="0.3">
      <c r="A2453" s="2" t="s">
        <v>2991</v>
      </c>
      <c r="B2453" s="6" t="s">
        <v>8</v>
      </c>
      <c r="C2453" s="7">
        <f>COUNTIFS(Comment[Comentario],Comment[[#This Row],[Comentario]])</f>
        <v>1</v>
      </c>
    </row>
    <row r="2454" spans="1:3" x14ac:dyDescent="0.3">
      <c r="A2454" s="2" t="s">
        <v>2994</v>
      </c>
      <c r="B2454" s="6" t="s">
        <v>8</v>
      </c>
      <c r="C2454" s="7">
        <f>COUNTIFS(Comment[Comentario],Comment[[#This Row],[Comentario]])</f>
        <v>1</v>
      </c>
    </row>
    <row r="2455" spans="1:3" x14ac:dyDescent="0.3">
      <c r="A2455" s="2" t="s">
        <v>79</v>
      </c>
      <c r="B2455" s="6" t="s">
        <v>8</v>
      </c>
      <c r="C2455" s="7">
        <f>COUNTIFS(Comment[Comentario],Comment[[#This Row],[Comentario]])</f>
        <v>1</v>
      </c>
    </row>
    <row r="2456" spans="1:3" x14ac:dyDescent="0.3">
      <c r="A2456" s="2" t="s">
        <v>2989</v>
      </c>
      <c r="B2456" s="6" t="s">
        <v>8</v>
      </c>
      <c r="C2456" s="7">
        <f>COUNTIFS(Comment[Comentario],Comment[[#This Row],[Comentario]])</f>
        <v>1</v>
      </c>
    </row>
    <row r="2457" spans="1:3" x14ac:dyDescent="0.3">
      <c r="A2457" s="2" t="s">
        <v>3001</v>
      </c>
      <c r="B2457" s="6" t="s">
        <v>8</v>
      </c>
      <c r="C2457" s="7">
        <f>COUNTIFS(Comment[Comentario],Comment[[#This Row],[Comentario]])</f>
        <v>1</v>
      </c>
    </row>
    <row r="2458" spans="1:3" x14ac:dyDescent="0.3">
      <c r="A2458" s="2" t="s">
        <v>3011</v>
      </c>
      <c r="B2458" s="6" t="s">
        <v>8</v>
      </c>
      <c r="C2458" s="7">
        <f>COUNTIFS(Comment[Comentario],Comment[[#This Row],[Comentario]])</f>
        <v>1</v>
      </c>
    </row>
    <row r="2459" spans="1:3" x14ac:dyDescent="0.3">
      <c r="A2459" s="2" t="s">
        <v>3004</v>
      </c>
      <c r="B2459" s="6" t="s">
        <v>8</v>
      </c>
      <c r="C2459" s="7">
        <f>COUNTIFS(Comment[Comentario],Comment[[#This Row],[Comentario]])</f>
        <v>1</v>
      </c>
    </row>
    <row r="2460" spans="1:3" x14ac:dyDescent="0.3">
      <c r="A2460" s="2" t="s">
        <v>81</v>
      </c>
      <c r="B2460" s="6" t="s">
        <v>8</v>
      </c>
      <c r="C2460" s="7">
        <f>COUNTIFS(Comment[Comentario],Comment[[#This Row],[Comentario]])</f>
        <v>1</v>
      </c>
    </row>
    <row r="2461" spans="1:3" x14ac:dyDescent="0.3">
      <c r="A2461" s="2" t="s">
        <v>85</v>
      </c>
      <c r="B2461" s="6" t="s">
        <v>8</v>
      </c>
      <c r="C2461" s="7">
        <f>COUNTIFS(Comment[Comentario],Comment[[#This Row],[Comentario]])</f>
        <v>1</v>
      </c>
    </row>
    <row r="2462" spans="1:3" x14ac:dyDescent="0.3">
      <c r="A2462" s="2" t="s">
        <v>2410</v>
      </c>
      <c r="B2462" s="6" t="s">
        <v>8</v>
      </c>
      <c r="C2462" s="7">
        <f>COUNTIFS(Comment[Comentario],Comment[[#This Row],[Comentario]])</f>
        <v>1</v>
      </c>
    </row>
    <row r="2463" spans="1:3" x14ac:dyDescent="0.3">
      <c r="A2463" s="2" t="s">
        <v>2416</v>
      </c>
      <c r="B2463" s="6" t="s">
        <v>8</v>
      </c>
      <c r="C2463" s="7">
        <f>COUNTIFS(Comment[Comentario],Comment[[#This Row],[Comentario]])</f>
        <v>1</v>
      </c>
    </row>
    <row r="2464" spans="1:3" x14ac:dyDescent="0.3">
      <c r="A2464" s="2" t="s">
        <v>2418</v>
      </c>
      <c r="B2464" s="6" t="s">
        <v>8</v>
      </c>
      <c r="C2464" s="7">
        <f>COUNTIFS(Comment[Comentario],Comment[[#This Row],[Comentario]])</f>
        <v>1</v>
      </c>
    </row>
    <row r="2465" spans="1:3" x14ac:dyDescent="0.3">
      <c r="A2465" s="2" t="s">
        <v>2409</v>
      </c>
      <c r="B2465" s="6" t="s">
        <v>8</v>
      </c>
      <c r="C2465" s="7">
        <f>COUNTIFS(Comment[Comentario],Comment[[#This Row],[Comentario]])</f>
        <v>1</v>
      </c>
    </row>
    <row r="2466" spans="1:3" x14ac:dyDescent="0.3">
      <c r="A2466" s="2" t="s">
        <v>2417</v>
      </c>
      <c r="B2466" s="6" t="s">
        <v>8</v>
      </c>
      <c r="C2466" s="7">
        <f>COUNTIFS(Comment[Comentario],Comment[[#This Row],[Comentario]])</f>
        <v>1</v>
      </c>
    </row>
    <row r="2467" spans="1:3" x14ac:dyDescent="0.3">
      <c r="A2467" s="2" t="s">
        <v>2408</v>
      </c>
      <c r="B2467" s="6" t="s">
        <v>8</v>
      </c>
      <c r="C2467" s="7">
        <f>COUNTIFS(Comment[Comentario],Comment[[#This Row],[Comentario]])</f>
        <v>1</v>
      </c>
    </row>
    <row r="2468" spans="1:3" x14ac:dyDescent="0.3">
      <c r="A2468" s="2" t="s">
        <v>2405</v>
      </c>
      <c r="B2468" s="6" t="s">
        <v>8</v>
      </c>
      <c r="C2468" s="7">
        <f>COUNTIFS(Comment[Comentario],Comment[[#This Row],[Comentario]])</f>
        <v>1</v>
      </c>
    </row>
    <row r="2469" spans="1:3" x14ac:dyDescent="0.3">
      <c r="A2469" s="2" t="s">
        <v>2411</v>
      </c>
      <c r="B2469" s="6" t="s">
        <v>8</v>
      </c>
      <c r="C2469" s="7">
        <f>COUNTIFS(Comment[Comentario],Comment[[#This Row],[Comentario]])</f>
        <v>1</v>
      </c>
    </row>
    <row r="2470" spans="1:3" x14ac:dyDescent="0.3">
      <c r="A2470" s="2" t="s">
        <v>2419</v>
      </c>
      <c r="B2470" s="6" t="s">
        <v>8</v>
      </c>
      <c r="C2470" s="7">
        <f>COUNTIFS(Comment[Comentario],Comment[[#This Row],[Comentario]])</f>
        <v>1</v>
      </c>
    </row>
    <row r="2471" spans="1:3" x14ac:dyDescent="0.3">
      <c r="A2471" s="2" t="s">
        <v>2415</v>
      </c>
      <c r="B2471" s="6" t="s">
        <v>8</v>
      </c>
      <c r="C2471" s="7">
        <f>COUNTIFS(Comment[Comentario],Comment[[#This Row],[Comentario]])</f>
        <v>1</v>
      </c>
    </row>
    <row r="2472" spans="1:3" x14ac:dyDescent="0.3">
      <c r="A2472" s="2" t="s">
        <v>2413</v>
      </c>
      <c r="B2472" s="6" t="s">
        <v>8</v>
      </c>
      <c r="C2472" s="7">
        <f>COUNTIFS(Comment[Comentario],Comment[[#This Row],[Comentario]])</f>
        <v>1</v>
      </c>
    </row>
    <row r="2473" spans="1:3" x14ac:dyDescent="0.3">
      <c r="A2473" s="2" t="s">
        <v>2412</v>
      </c>
      <c r="B2473" s="6" t="s">
        <v>8</v>
      </c>
      <c r="C2473" s="7">
        <f>COUNTIFS(Comment[Comentario],Comment[[#This Row],[Comentario]])</f>
        <v>1</v>
      </c>
    </row>
    <row r="2474" spans="1:3" x14ac:dyDescent="0.3">
      <c r="A2474" s="2" t="s">
        <v>2420</v>
      </c>
      <c r="B2474" s="6" t="s">
        <v>8</v>
      </c>
      <c r="C2474" s="7">
        <f>COUNTIFS(Comment[Comentario],Comment[[#This Row],[Comentario]])</f>
        <v>1</v>
      </c>
    </row>
    <row r="2475" spans="1:3" x14ac:dyDescent="0.3">
      <c r="A2475" s="2" t="s">
        <v>2407</v>
      </c>
      <c r="B2475" s="6" t="s">
        <v>8</v>
      </c>
      <c r="C2475" s="7">
        <f>COUNTIFS(Comment[Comentario],Comment[[#This Row],[Comentario]])</f>
        <v>1</v>
      </c>
    </row>
    <row r="2476" spans="1:3" x14ac:dyDescent="0.3">
      <c r="A2476" s="2" t="s">
        <v>2414</v>
      </c>
      <c r="B2476" s="6" t="s">
        <v>8</v>
      </c>
      <c r="C2476" s="7">
        <f>COUNTIFS(Comment[Comentario],Comment[[#This Row],[Comentario]])</f>
        <v>1</v>
      </c>
    </row>
    <row r="2477" spans="1:3" x14ac:dyDescent="0.3">
      <c r="A2477" s="2" t="s">
        <v>2406</v>
      </c>
      <c r="B2477" s="6" t="s">
        <v>8</v>
      </c>
      <c r="C2477" s="7">
        <f>COUNTIFS(Comment[Comentario],Comment[[#This Row],[Comentario]])</f>
        <v>1</v>
      </c>
    </row>
    <row r="2478" spans="1:3" x14ac:dyDescent="0.3">
      <c r="A2478" s="2" t="s">
        <v>2403</v>
      </c>
      <c r="B2478" s="6" t="s">
        <v>8</v>
      </c>
      <c r="C2478" s="7">
        <f>COUNTIFS(Comment[Comentario],Comment[[#This Row],[Comentario]])</f>
        <v>1</v>
      </c>
    </row>
    <row r="2479" spans="1:3" x14ac:dyDescent="0.3">
      <c r="A2479" s="2" t="s">
        <v>2988</v>
      </c>
      <c r="B2479" s="6" t="s">
        <v>8</v>
      </c>
      <c r="C2479" s="7">
        <f>COUNTIFS(Comment[Comentario],Comment[[#This Row],[Comentario]])</f>
        <v>1</v>
      </c>
    </row>
    <row r="2480" spans="1:3" x14ac:dyDescent="0.3">
      <c r="A2480" s="2" t="s">
        <v>3000</v>
      </c>
      <c r="B2480" s="6" t="s">
        <v>8</v>
      </c>
      <c r="C2480" s="7">
        <f>COUNTIFS(Comment[Comentario],Comment[[#This Row],[Comentario]])</f>
        <v>1</v>
      </c>
    </row>
    <row r="2481" spans="1:3" x14ac:dyDescent="0.3">
      <c r="A2481" s="2" t="s">
        <v>3017</v>
      </c>
      <c r="B2481" s="6" t="s">
        <v>8</v>
      </c>
      <c r="C2481" s="7">
        <f>COUNTIFS(Comment[Comentario],Comment[[#This Row],[Comentario]])</f>
        <v>1</v>
      </c>
    </row>
    <row r="2482" spans="1:3" x14ac:dyDescent="0.3">
      <c r="A2482" s="2" t="s">
        <v>3006</v>
      </c>
      <c r="B2482" s="6" t="s">
        <v>8</v>
      </c>
      <c r="C2482" s="7">
        <f>COUNTIFS(Comment[Comentario],Comment[[#This Row],[Comentario]])</f>
        <v>1</v>
      </c>
    </row>
    <row r="2483" spans="1:3" x14ac:dyDescent="0.3">
      <c r="A2483" s="2" t="s">
        <v>93</v>
      </c>
      <c r="B2483" s="6" t="s">
        <v>8</v>
      </c>
      <c r="C2483" s="7">
        <f>COUNTIFS(Comment[Comentario],Comment[[#This Row],[Comentario]])</f>
        <v>1</v>
      </c>
    </row>
    <row r="2484" spans="1:3" x14ac:dyDescent="0.3">
      <c r="A2484" s="2" t="s">
        <v>94</v>
      </c>
      <c r="B2484" s="6" t="s">
        <v>8</v>
      </c>
      <c r="C2484" s="7">
        <f>COUNTIFS(Comment[Comentario],Comment[[#This Row],[Comentario]])</f>
        <v>1</v>
      </c>
    </row>
    <row r="2485" spans="1:3" x14ac:dyDescent="0.3">
      <c r="A2485" s="2" t="s">
        <v>95</v>
      </c>
      <c r="B2485" s="6" t="s">
        <v>8</v>
      </c>
      <c r="C2485" s="7">
        <f>COUNTIFS(Comment[Comentario],Comment[[#This Row],[Comentario]])</f>
        <v>1</v>
      </c>
    </row>
    <row r="2486" spans="1:3" x14ac:dyDescent="0.3">
      <c r="A2486" s="2" t="s">
        <v>1193</v>
      </c>
      <c r="B2486" s="6" t="s">
        <v>8</v>
      </c>
      <c r="C2486" s="7">
        <f>COUNTIFS(Comment[Comentario],Comment[[#This Row],[Comentario]])</f>
        <v>1</v>
      </c>
    </row>
    <row r="2487" spans="1:3" x14ac:dyDescent="0.3">
      <c r="A2487" s="2" t="s">
        <v>2362</v>
      </c>
      <c r="B2487" s="6" t="s">
        <v>8</v>
      </c>
      <c r="C2487" s="7">
        <f>COUNTIFS(Comment[Comentario],Comment[[#This Row],[Comentario]])</f>
        <v>1</v>
      </c>
    </row>
    <row r="2488" spans="1:3" x14ac:dyDescent="0.3">
      <c r="A2488" s="2" t="s">
        <v>1221</v>
      </c>
      <c r="B2488" s="6" t="s">
        <v>8</v>
      </c>
      <c r="C2488" s="7">
        <f>COUNTIFS(Comment[Comentario],Comment[[#This Row],[Comentario]])</f>
        <v>1</v>
      </c>
    </row>
    <row r="2489" spans="1:3" x14ac:dyDescent="0.3">
      <c r="A2489" s="2" t="s">
        <v>2444</v>
      </c>
      <c r="B2489" s="6" t="s">
        <v>8</v>
      </c>
      <c r="C2489" s="7">
        <f>COUNTIFS(Comment[Comentario],Comment[[#This Row],[Comentario]])</f>
        <v>1</v>
      </c>
    </row>
    <row r="2490" spans="1:3" x14ac:dyDescent="0.3">
      <c r="A2490" s="2" t="s">
        <v>1117</v>
      </c>
      <c r="B2490" s="6" t="s">
        <v>8</v>
      </c>
      <c r="C2490" s="7">
        <f>COUNTIFS(Comment[Comentario],Comment[[#This Row],[Comentario]])</f>
        <v>1</v>
      </c>
    </row>
    <row r="2491" spans="1:3" x14ac:dyDescent="0.3">
      <c r="A2491" s="2" t="s">
        <v>1113</v>
      </c>
      <c r="B2491" s="6" t="s">
        <v>8</v>
      </c>
      <c r="C2491" s="7">
        <f>COUNTIFS(Comment[Comentario],Comment[[#This Row],[Comentario]])</f>
        <v>1</v>
      </c>
    </row>
    <row r="2492" spans="1:3" x14ac:dyDescent="0.3">
      <c r="A2492" s="2" t="s">
        <v>101</v>
      </c>
      <c r="B2492" s="6" t="s">
        <v>8</v>
      </c>
      <c r="C2492" s="7">
        <f>COUNTIFS(Comment[Comentario],Comment[[#This Row],[Comentario]])</f>
        <v>1</v>
      </c>
    </row>
    <row r="2493" spans="1:3" x14ac:dyDescent="0.3">
      <c r="A2493" s="2" t="s">
        <v>1230</v>
      </c>
      <c r="B2493" s="6" t="s">
        <v>8</v>
      </c>
      <c r="C2493" s="7">
        <f>COUNTIFS(Comment[Comentario],Comment[[#This Row],[Comentario]])</f>
        <v>1</v>
      </c>
    </row>
    <row r="2494" spans="1:3" x14ac:dyDescent="0.3">
      <c r="A2494" s="2" t="s">
        <v>102</v>
      </c>
      <c r="B2494" s="6" t="s">
        <v>8</v>
      </c>
      <c r="C2494" s="7">
        <f>COUNTIFS(Comment[Comentario],Comment[[#This Row],[Comentario]])</f>
        <v>1</v>
      </c>
    </row>
    <row r="2495" spans="1:3" x14ac:dyDescent="0.3">
      <c r="A2495" s="2" t="s">
        <v>1231</v>
      </c>
      <c r="B2495" s="6" t="s">
        <v>8</v>
      </c>
      <c r="C2495" s="7">
        <f>COUNTIFS(Comment[Comentario],Comment[[#This Row],[Comentario]])</f>
        <v>1</v>
      </c>
    </row>
    <row r="2496" spans="1:3" x14ac:dyDescent="0.3">
      <c r="A2496" s="2" t="s">
        <v>103</v>
      </c>
      <c r="B2496" s="6" t="s">
        <v>8</v>
      </c>
      <c r="C2496" s="7">
        <f>COUNTIFS(Comment[Comentario],Comment[[#This Row],[Comentario]])</f>
        <v>1</v>
      </c>
    </row>
    <row r="2497" spans="1:3" x14ac:dyDescent="0.3">
      <c r="A2497" s="2" t="s">
        <v>2535</v>
      </c>
      <c r="B2497" s="6" t="s">
        <v>8</v>
      </c>
      <c r="C2497" s="7">
        <f>COUNTIFS(Comment[Comentario],Comment[[#This Row],[Comentario]])</f>
        <v>1</v>
      </c>
    </row>
    <row r="2498" spans="1:3" x14ac:dyDescent="0.3">
      <c r="A2498" s="2" t="s">
        <v>104</v>
      </c>
      <c r="B2498" s="6" t="s">
        <v>8</v>
      </c>
      <c r="C2498" s="7">
        <f>COUNTIFS(Comment[Comentario],Comment[[#This Row],[Comentario]])</f>
        <v>1</v>
      </c>
    </row>
    <row r="2499" spans="1:3" x14ac:dyDescent="0.3">
      <c r="A2499" s="2" t="s">
        <v>2530</v>
      </c>
      <c r="B2499" s="6" t="s">
        <v>8</v>
      </c>
      <c r="C2499" s="7">
        <f>COUNTIFS(Comment[Comentario],Comment[[#This Row],[Comentario]])</f>
        <v>1</v>
      </c>
    </row>
    <row r="2500" spans="1:3" x14ac:dyDescent="0.3">
      <c r="A2500" s="2" t="s">
        <v>1112</v>
      </c>
      <c r="B2500" s="6" t="s">
        <v>8</v>
      </c>
      <c r="C2500" s="7">
        <f>COUNTIFS(Comment[Comentario],Comment[[#This Row],[Comentario]])</f>
        <v>1</v>
      </c>
    </row>
    <row r="2501" spans="1:3" x14ac:dyDescent="0.3">
      <c r="A2501" s="2" t="s">
        <v>105</v>
      </c>
      <c r="B2501" s="6" t="s">
        <v>8</v>
      </c>
      <c r="C2501" s="7">
        <f>COUNTIFS(Comment[Comentario],Comment[[#This Row],[Comentario]])</f>
        <v>1</v>
      </c>
    </row>
    <row r="2502" spans="1:3" x14ac:dyDescent="0.3">
      <c r="A2502" s="2" t="s">
        <v>1255</v>
      </c>
      <c r="B2502" s="6" t="s">
        <v>8</v>
      </c>
      <c r="C2502" s="7">
        <f>COUNTIFS(Comment[Comentario],Comment[[#This Row],[Comentario]])</f>
        <v>1</v>
      </c>
    </row>
    <row r="2503" spans="1:3" x14ac:dyDescent="0.3">
      <c r="A2503" s="2" t="s">
        <v>106</v>
      </c>
      <c r="B2503" s="6" t="s">
        <v>8</v>
      </c>
      <c r="C2503" s="7">
        <f>COUNTIFS(Comment[Comentario],Comment[[#This Row],[Comentario]])</f>
        <v>1</v>
      </c>
    </row>
    <row r="2504" spans="1:3" x14ac:dyDescent="0.3">
      <c r="A2504" s="2" t="s">
        <v>1233</v>
      </c>
      <c r="B2504" s="6" t="s">
        <v>8</v>
      </c>
      <c r="C2504" s="7">
        <f>COUNTIFS(Comment[Comentario],Comment[[#This Row],[Comentario]])</f>
        <v>1</v>
      </c>
    </row>
    <row r="2505" spans="1:3" x14ac:dyDescent="0.3">
      <c r="A2505" s="2" t="s">
        <v>1232</v>
      </c>
      <c r="B2505" s="6" t="s">
        <v>8</v>
      </c>
      <c r="C2505" s="7">
        <f>COUNTIFS(Comment[Comentario],Comment[[#This Row],[Comentario]])</f>
        <v>1</v>
      </c>
    </row>
    <row r="2506" spans="1:3" x14ac:dyDescent="0.3">
      <c r="A2506" s="2" t="s">
        <v>1115</v>
      </c>
      <c r="B2506" s="6" t="s">
        <v>8</v>
      </c>
      <c r="C2506" s="7">
        <f>COUNTIFS(Comment[Comentario],Comment[[#This Row],[Comentario]])</f>
        <v>1</v>
      </c>
    </row>
    <row r="2507" spans="1:3" x14ac:dyDescent="0.3">
      <c r="A2507" s="2" t="s">
        <v>2532</v>
      </c>
      <c r="B2507" s="6" t="s">
        <v>8</v>
      </c>
      <c r="C2507" s="7">
        <f>COUNTIFS(Comment[Comentario],Comment[[#This Row],[Comentario]])</f>
        <v>1</v>
      </c>
    </row>
    <row r="2508" spans="1:3" x14ac:dyDescent="0.3">
      <c r="A2508" s="2" t="s">
        <v>1215</v>
      </c>
      <c r="B2508" s="6" t="s">
        <v>8</v>
      </c>
      <c r="C2508" s="7">
        <f>COUNTIFS(Comment[Comentario],Comment[[#This Row],[Comentario]])</f>
        <v>1</v>
      </c>
    </row>
    <row r="2509" spans="1:3" x14ac:dyDescent="0.3">
      <c r="A2509" s="2" t="s">
        <v>1220</v>
      </c>
      <c r="B2509" s="6" t="s">
        <v>8</v>
      </c>
      <c r="C2509" s="7">
        <f>COUNTIFS(Comment[Comentario],Comment[[#This Row],[Comentario]])</f>
        <v>1</v>
      </c>
    </row>
    <row r="2510" spans="1:3" x14ac:dyDescent="0.3">
      <c r="A2510" s="2" t="s">
        <v>1212</v>
      </c>
      <c r="B2510" s="6" t="s">
        <v>8</v>
      </c>
      <c r="C2510" s="7">
        <f>COUNTIFS(Comment[Comentario],Comment[[#This Row],[Comentario]])</f>
        <v>1</v>
      </c>
    </row>
    <row r="2511" spans="1:3" x14ac:dyDescent="0.3">
      <c r="A2511" s="2" t="s">
        <v>1235</v>
      </c>
      <c r="B2511" s="6" t="s">
        <v>8</v>
      </c>
      <c r="C2511" s="7">
        <f>COUNTIFS(Comment[Comentario],Comment[[#This Row],[Comentario]])</f>
        <v>1</v>
      </c>
    </row>
    <row r="2512" spans="1:3" x14ac:dyDescent="0.3">
      <c r="A2512" s="2" t="s">
        <v>108</v>
      </c>
      <c r="B2512" s="6" t="s">
        <v>8</v>
      </c>
      <c r="C2512" s="7">
        <f>COUNTIFS(Comment[Comentario],Comment[[#This Row],[Comentario]])</f>
        <v>1</v>
      </c>
    </row>
    <row r="2513" spans="1:3" x14ac:dyDescent="0.3">
      <c r="A2513" s="2" t="s">
        <v>3036</v>
      </c>
      <c r="B2513" s="6" t="s">
        <v>8</v>
      </c>
      <c r="C2513" s="7">
        <f>COUNTIFS(Comment[Comentario],Comment[[#This Row],[Comentario]])</f>
        <v>1</v>
      </c>
    </row>
    <row r="2514" spans="1:3" x14ac:dyDescent="0.3">
      <c r="A2514" s="2" t="s">
        <v>3038</v>
      </c>
      <c r="B2514" s="6" t="s">
        <v>8</v>
      </c>
      <c r="C2514" s="7">
        <f>COUNTIFS(Comment[Comentario],Comment[[#This Row],[Comentario]])</f>
        <v>1</v>
      </c>
    </row>
    <row r="2515" spans="1:3" x14ac:dyDescent="0.3">
      <c r="A2515" s="2" t="s">
        <v>3030</v>
      </c>
      <c r="B2515" s="6" t="s">
        <v>8</v>
      </c>
      <c r="C2515" s="7">
        <f>COUNTIFS(Comment[Comentario],Comment[[#This Row],[Comentario]])</f>
        <v>1</v>
      </c>
    </row>
    <row r="2516" spans="1:3" x14ac:dyDescent="0.3">
      <c r="A2516" s="2" t="s">
        <v>1258</v>
      </c>
      <c r="B2516" s="6" t="s">
        <v>8</v>
      </c>
      <c r="C2516" s="7">
        <f>COUNTIFS(Comment[Comentario],Comment[[#This Row],[Comentario]])</f>
        <v>1</v>
      </c>
    </row>
    <row r="2517" spans="1:3" x14ac:dyDescent="0.3">
      <c r="A2517" s="2" t="s">
        <v>1119</v>
      </c>
      <c r="B2517" s="6" t="s">
        <v>8</v>
      </c>
      <c r="C2517" s="7">
        <f>COUNTIFS(Comment[Comentario],Comment[[#This Row],[Comentario]])</f>
        <v>1</v>
      </c>
    </row>
    <row r="2518" spans="1:3" x14ac:dyDescent="0.3">
      <c r="A2518" s="2" t="s">
        <v>3042</v>
      </c>
      <c r="B2518" s="6" t="s">
        <v>8</v>
      </c>
      <c r="C2518" s="7">
        <f>COUNTIFS(Comment[Comentario],Comment[[#This Row],[Comentario]])</f>
        <v>1</v>
      </c>
    </row>
    <row r="2519" spans="1:3" x14ac:dyDescent="0.3">
      <c r="A2519" s="2" t="s">
        <v>3047</v>
      </c>
      <c r="B2519" s="6" t="s">
        <v>8</v>
      </c>
      <c r="C2519" s="7">
        <f>COUNTIFS(Comment[Comentario],Comment[[#This Row],[Comentario]])</f>
        <v>1</v>
      </c>
    </row>
    <row r="2520" spans="1:3" x14ac:dyDescent="0.3">
      <c r="A2520" s="2" t="s">
        <v>1578</v>
      </c>
      <c r="B2520" s="6" t="s">
        <v>8</v>
      </c>
      <c r="C2520" s="7">
        <f>COUNTIFS(Comment[Comentario],Comment[[#This Row],[Comentario]])</f>
        <v>1</v>
      </c>
    </row>
    <row r="2521" spans="1:3" x14ac:dyDescent="0.3">
      <c r="A2521" s="2" t="s">
        <v>1589</v>
      </c>
      <c r="B2521" s="6" t="s">
        <v>8</v>
      </c>
      <c r="C2521" s="7">
        <f>COUNTIFS(Comment[Comentario],Comment[[#This Row],[Comentario]])</f>
        <v>1</v>
      </c>
    </row>
    <row r="2522" spans="1:3" x14ac:dyDescent="0.3">
      <c r="A2522" s="2" t="s">
        <v>1157</v>
      </c>
      <c r="B2522" s="6" t="s">
        <v>8</v>
      </c>
      <c r="C2522" s="7">
        <f>COUNTIFS(Comment[Comentario],Comment[[#This Row],[Comentario]])</f>
        <v>1</v>
      </c>
    </row>
    <row r="2523" spans="1:3" x14ac:dyDescent="0.3">
      <c r="A2523" s="2" t="s">
        <v>1680</v>
      </c>
      <c r="B2523" s="6" t="s">
        <v>8</v>
      </c>
      <c r="C2523" s="7">
        <f>COUNTIFS(Comment[Comentario],Comment[[#This Row],[Comentario]])</f>
        <v>1</v>
      </c>
    </row>
    <row r="2524" spans="1:3" x14ac:dyDescent="0.3">
      <c r="A2524" s="2" t="s">
        <v>1585</v>
      </c>
      <c r="B2524" s="6" t="s">
        <v>8</v>
      </c>
      <c r="C2524" s="7">
        <f>COUNTIFS(Comment[Comentario],Comment[[#This Row],[Comentario]])</f>
        <v>1</v>
      </c>
    </row>
    <row r="2525" spans="1:3" x14ac:dyDescent="0.3">
      <c r="A2525" s="2" t="s">
        <v>1574</v>
      </c>
      <c r="B2525" s="6" t="s">
        <v>8</v>
      </c>
      <c r="C2525" s="7">
        <f>COUNTIFS(Comment[Comentario],Comment[[#This Row],[Comentario]])</f>
        <v>1</v>
      </c>
    </row>
    <row r="2526" spans="1:3" x14ac:dyDescent="0.3">
      <c r="A2526" s="2" t="s">
        <v>109</v>
      </c>
      <c r="B2526" s="6" t="s">
        <v>8</v>
      </c>
      <c r="C2526" s="7">
        <f>COUNTIFS(Comment[Comentario],Comment[[#This Row],[Comentario]])</f>
        <v>1</v>
      </c>
    </row>
    <row r="2527" spans="1:3" x14ac:dyDescent="0.3">
      <c r="A2527" s="2" t="s">
        <v>110</v>
      </c>
      <c r="B2527" s="6" t="s">
        <v>8</v>
      </c>
      <c r="C2527" s="7">
        <f>COUNTIFS(Comment[Comentario],Comment[[#This Row],[Comentario]])</f>
        <v>1</v>
      </c>
    </row>
    <row r="2528" spans="1:3" x14ac:dyDescent="0.3">
      <c r="A2528" s="2" t="s">
        <v>3023</v>
      </c>
      <c r="B2528" s="6" t="s">
        <v>8</v>
      </c>
      <c r="C2528" s="7">
        <f>COUNTIFS(Comment[Comentario],Comment[[#This Row],[Comentario]])</f>
        <v>1</v>
      </c>
    </row>
    <row r="2529" spans="1:3" x14ac:dyDescent="0.3">
      <c r="A2529" s="2" t="s">
        <v>3029</v>
      </c>
      <c r="B2529" s="6" t="s">
        <v>8</v>
      </c>
      <c r="C2529" s="7">
        <f>COUNTIFS(Comment[Comentario],Comment[[#This Row],[Comentario]])</f>
        <v>1</v>
      </c>
    </row>
    <row r="2530" spans="1:3" x14ac:dyDescent="0.3">
      <c r="A2530" s="2" t="s">
        <v>3037</v>
      </c>
      <c r="B2530" s="6" t="s">
        <v>8</v>
      </c>
      <c r="C2530" s="7">
        <f>COUNTIFS(Comment[Comentario],Comment[[#This Row],[Comentario]])</f>
        <v>1</v>
      </c>
    </row>
    <row r="2531" spans="1:3" x14ac:dyDescent="0.3">
      <c r="A2531" s="2" t="s">
        <v>3048</v>
      </c>
      <c r="B2531" s="6" t="s">
        <v>8</v>
      </c>
      <c r="C2531" s="7">
        <f>COUNTIFS(Comment[Comentario],Comment[[#This Row],[Comentario]])</f>
        <v>1</v>
      </c>
    </row>
    <row r="2532" spans="1:3" x14ac:dyDescent="0.3">
      <c r="A2532" s="2" t="s">
        <v>3039</v>
      </c>
      <c r="B2532" s="6" t="s">
        <v>8</v>
      </c>
      <c r="C2532" s="7">
        <f>COUNTIFS(Comment[Comentario],Comment[[#This Row],[Comentario]])</f>
        <v>1</v>
      </c>
    </row>
    <row r="2533" spans="1:3" x14ac:dyDescent="0.3">
      <c r="A2533" s="2" t="s">
        <v>111</v>
      </c>
      <c r="B2533" s="6" t="s">
        <v>8</v>
      </c>
      <c r="C2533" s="7">
        <f>COUNTIFS(Comment[Comentario],Comment[[#This Row],[Comentario]])</f>
        <v>1</v>
      </c>
    </row>
    <row r="2534" spans="1:3" x14ac:dyDescent="0.3">
      <c r="A2534" s="2" t="s">
        <v>3049</v>
      </c>
      <c r="B2534" s="6" t="s">
        <v>8</v>
      </c>
      <c r="C2534" s="7">
        <f>COUNTIFS(Comment[Comentario],Comment[[#This Row],[Comentario]])</f>
        <v>1</v>
      </c>
    </row>
    <row r="2535" spans="1:3" x14ac:dyDescent="0.3">
      <c r="A2535" s="2" t="s">
        <v>112</v>
      </c>
      <c r="B2535" s="6" t="s">
        <v>8</v>
      </c>
      <c r="C2535" s="7">
        <f>COUNTIFS(Comment[Comentario],Comment[[#This Row],[Comentario]])</f>
        <v>1</v>
      </c>
    </row>
    <row r="2536" spans="1:3" x14ac:dyDescent="0.3">
      <c r="A2536" s="2" t="s">
        <v>113</v>
      </c>
      <c r="B2536" s="6" t="s">
        <v>8</v>
      </c>
      <c r="C2536" s="7">
        <f>COUNTIFS(Comment[Comentario],Comment[[#This Row],[Comentario]])</f>
        <v>1</v>
      </c>
    </row>
    <row r="2537" spans="1:3" x14ac:dyDescent="0.3">
      <c r="A2537" s="2" t="s">
        <v>114</v>
      </c>
      <c r="B2537" s="6" t="s">
        <v>8</v>
      </c>
      <c r="C2537" s="7">
        <f>COUNTIFS(Comment[Comentario],Comment[[#This Row],[Comentario]])</f>
        <v>1</v>
      </c>
    </row>
    <row r="2538" spans="1:3" x14ac:dyDescent="0.3">
      <c r="A2538" s="2" t="s">
        <v>3028</v>
      </c>
      <c r="B2538" s="6" t="s">
        <v>8</v>
      </c>
      <c r="C2538" s="7">
        <f>COUNTIFS(Comment[Comentario],Comment[[#This Row],[Comentario]])</f>
        <v>1</v>
      </c>
    </row>
    <row r="2539" spans="1:3" x14ac:dyDescent="0.3">
      <c r="A2539" s="2" t="s">
        <v>115</v>
      </c>
      <c r="B2539" s="6" t="s">
        <v>8</v>
      </c>
      <c r="C2539" s="7">
        <f>COUNTIFS(Comment[Comentario],Comment[[#This Row],[Comentario]])</f>
        <v>1</v>
      </c>
    </row>
    <row r="2540" spans="1:3" x14ac:dyDescent="0.3">
      <c r="A2540" s="2" t="s">
        <v>116</v>
      </c>
      <c r="B2540" s="6" t="s">
        <v>8</v>
      </c>
      <c r="C2540" s="7">
        <f>COUNTIFS(Comment[Comentario],Comment[[#This Row],[Comentario]])</f>
        <v>1</v>
      </c>
    </row>
    <row r="2541" spans="1:3" x14ac:dyDescent="0.3">
      <c r="A2541" s="2" t="s">
        <v>3045</v>
      </c>
      <c r="B2541" s="6" t="s">
        <v>8</v>
      </c>
      <c r="C2541" s="7">
        <f>COUNTIFS(Comment[Comentario],Comment[[#This Row],[Comentario]])</f>
        <v>1</v>
      </c>
    </row>
    <row r="2542" spans="1:3" x14ac:dyDescent="0.3">
      <c r="A2542" s="2" t="s">
        <v>117</v>
      </c>
      <c r="B2542" s="6" t="s">
        <v>8</v>
      </c>
      <c r="C2542" s="7">
        <f>COUNTIFS(Comment[Comentario],Comment[[#This Row],[Comentario]])</f>
        <v>1</v>
      </c>
    </row>
    <row r="2543" spans="1:3" x14ac:dyDescent="0.3">
      <c r="A2543" s="2" t="s">
        <v>118</v>
      </c>
      <c r="B2543" s="6" t="s">
        <v>8</v>
      </c>
      <c r="C2543" s="7">
        <f>COUNTIFS(Comment[Comentario],Comment[[#This Row],[Comentario]])</f>
        <v>1</v>
      </c>
    </row>
    <row r="2544" spans="1:3" x14ac:dyDescent="0.3">
      <c r="A2544" s="2" t="s">
        <v>119</v>
      </c>
      <c r="B2544" s="6" t="s">
        <v>8</v>
      </c>
      <c r="C2544" s="7">
        <f>COUNTIFS(Comment[Comentario],Comment[[#This Row],[Comentario]])</f>
        <v>1</v>
      </c>
    </row>
    <row r="2545" spans="1:3" x14ac:dyDescent="0.3">
      <c r="A2545" s="2" t="s">
        <v>120</v>
      </c>
      <c r="B2545" s="6" t="s">
        <v>8</v>
      </c>
      <c r="C2545" s="7">
        <f>COUNTIFS(Comment[Comentario],Comment[[#This Row],[Comentario]])</f>
        <v>1</v>
      </c>
    </row>
    <row r="2546" spans="1:3" x14ac:dyDescent="0.3">
      <c r="A2546" s="2" t="s">
        <v>3051</v>
      </c>
      <c r="B2546" s="6" t="s">
        <v>8</v>
      </c>
      <c r="C2546" s="7">
        <f>COUNTIFS(Comment[Comentario],Comment[[#This Row],[Comentario]])</f>
        <v>1</v>
      </c>
    </row>
    <row r="2547" spans="1:3" x14ac:dyDescent="0.3">
      <c r="A2547" s="2" t="s">
        <v>1584</v>
      </c>
      <c r="B2547" s="6" t="s">
        <v>8</v>
      </c>
      <c r="C2547" s="7">
        <f>COUNTIFS(Comment[Comentario],Comment[[#This Row],[Comentario]])</f>
        <v>1</v>
      </c>
    </row>
    <row r="2548" spans="1:3" x14ac:dyDescent="0.3">
      <c r="A2548" s="2" t="s">
        <v>121</v>
      </c>
      <c r="B2548" s="6" t="s">
        <v>8</v>
      </c>
      <c r="C2548" s="7">
        <f>COUNTIFS(Comment[Comentario],Comment[[#This Row],[Comentario]])</f>
        <v>1</v>
      </c>
    </row>
    <row r="2549" spans="1:3" x14ac:dyDescent="0.3">
      <c r="A2549" s="2" t="s">
        <v>122</v>
      </c>
      <c r="B2549" s="6" t="s">
        <v>8</v>
      </c>
      <c r="C2549" s="7">
        <f>COUNTIFS(Comment[Comentario],Comment[[#This Row],[Comentario]])</f>
        <v>1</v>
      </c>
    </row>
    <row r="2550" spans="1:3" x14ac:dyDescent="0.3">
      <c r="A2550" s="2" t="s">
        <v>123</v>
      </c>
      <c r="B2550" s="6" t="s">
        <v>8</v>
      </c>
      <c r="C2550" s="7">
        <f>COUNTIFS(Comment[Comentario],Comment[[#This Row],[Comentario]])</f>
        <v>1</v>
      </c>
    </row>
    <row r="2551" spans="1:3" x14ac:dyDescent="0.3">
      <c r="A2551" s="2" t="s">
        <v>3034</v>
      </c>
      <c r="B2551" s="6" t="s">
        <v>8</v>
      </c>
      <c r="C2551" s="7">
        <f>COUNTIFS(Comment[Comentario],Comment[[#This Row],[Comentario]])</f>
        <v>1</v>
      </c>
    </row>
    <row r="2552" spans="1:3" x14ac:dyDescent="0.3">
      <c r="A2552" s="2" t="s">
        <v>1681</v>
      </c>
      <c r="B2552" s="6" t="s">
        <v>8</v>
      </c>
      <c r="C2552" s="7">
        <f>COUNTIFS(Comment[Comentario],Comment[[#This Row],[Comentario]])</f>
        <v>1</v>
      </c>
    </row>
    <row r="2553" spans="1:3" x14ac:dyDescent="0.3">
      <c r="A2553" s="2" t="s">
        <v>124</v>
      </c>
      <c r="B2553" s="6" t="s">
        <v>8</v>
      </c>
      <c r="C2553" s="7">
        <f>COUNTIFS(Comment[Comentario],Comment[[#This Row],[Comentario]])</f>
        <v>1</v>
      </c>
    </row>
    <row r="2554" spans="1:3" x14ac:dyDescent="0.3">
      <c r="A2554" s="2" t="s">
        <v>125</v>
      </c>
      <c r="B2554" s="6" t="s">
        <v>8</v>
      </c>
      <c r="C2554" s="7">
        <f>COUNTIFS(Comment[Comentario],Comment[[#This Row],[Comentario]])</f>
        <v>1</v>
      </c>
    </row>
    <row r="2555" spans="1:3" x14ac:dyDescent="0.3">
      <c r="A2555" s="2" t="s">
        <v>1682</v>
      </c>
      <c r="B2555" s="6" t="s">
        <v>8</v>
      </c>
      <c r="C2555" s="7">
        <f>COUNTIFS(Comment[Comentario],Comment[[#This Row],[Comentario]])</f>
        <v>1</v>
      </c>
    </row>
    <row r="2556" spans="1:3" x14ac:dyDescent="0.3">
      <c r="A2556" s="2" t="s">
        <v>126</v>
      </c>
      <c r="B2556" s="6" t="s">
        <v>8</v>
      </c>
      <c r="C2556" s="7">
        <f>COUNTIFS(Comment[Comentario],Comment[[#This Row],[Comentario]])</f>
        <v>1</v>
      </c>
    </row>
    <row r="2557" spans="1:3" x14ac:dyDescent="0.3">
      <c r="A2557" s="2" t="s">
        <v>127</v>
      </c>
      <c r="B2557" s="6" t="s">
        <v>8</v>
      </c>
      <c r="C2557" s="7">
        <f>COUNTIFS(Comment[Comentario],Comment[[#This Row],[Comentario]])</f>
        <v>1</v>
      </c>
    </row>
    <row r="2558" spans="1:3" x14ac:dyDescent="0.3">
      <c r="A2558" s="2" t="s">
        <v>1594</v>
      </c>
      <c r="B2558" s="6" t="s">
        <v>8</v>
      </c>
      <c r="C2558" s="7">
        <f>COUNTIFS(Comment[Comentario],Comment[[#This Row],[Comentario]])</f>
        <v>1</v>
      </c>
    </row>
    <row r="2559" spans="1:3" x14ac:dyDescent="0.3">
      <c r="A2559" s="2" t="s">
        <v>128</v>
      </c>
      <c r="B2559" s="6" t="s">
        <v>8</v>
      </c>
      <c r="C2559" s="7">
        <f>COUNTIFS(Comment[Comentario],Comment[[#This Row],[Comentario]])</f>
        <v>1</v>
      </c>
    </row>
    <row r="2560" spans="1:3" x14ac:dyDescent="0.3">
      <c r="A2560" s="2" t="s">
        <v>129</v>
      </c>
      <c r="B2560" s="6" t="s">
        <v>8</v>
      </c>
      <c r="C2560" s="7">
        <f>COUNTIFS(Comment[Comentario],Comment[[#This Row],[Comentario]])</f>
        <v>1</v>
      </c>
    </row>
    <row r="2561" spans="1:3" x14ac:dyDescent="0.3">
      <c r="A2561" s="2" t="s">
        <v>130</v>
      </c>
      <c r="B2561" s="6" t="s">
        <v>8</v>
      </c>
      <c r="C2561" s="7">
        <f>COUNTIFS(Comment[Comentario],Comment[[#This Row],[Comentario]])</f>
        <v>1</v>
      </c>
    </row>
    <row r="2562" spans="1:3" x14ac:dyDescent="0.3">
      <c r="A2562" s="2" t="s">
        <v>131</v>
      </c>
      <c r="B2562" s="6" t="s">
        <v>8</v>
      </c>
      <c r="C2562" s="7">
        <f>COUNTIFS(Comment[Comentario],Comment[[#This Row],[Comentario]])</f>
        <v>1</v>
      </c>
    </row>
    <row r="2563" spans="1:3" x14ac:dyDescent="0.3">
      <c r="A2563" s="2" t="s">
        <v>132</v>
      </c>
      <c r="B2563" s="6" t="s">
        <v>8</v>
      </c>
      <c r="C2563" s="7">
        <f>COUNTIFS(Comment[Comentario],Comment[[#This Row],[Comentario]])</f>
        <v>1</v>
      </c>
    </row>
    <row r="2564" spans="1:3" x14ac:dyDescent="0.3">
      <c r="A2564" s="2" t="s">
        <v>133</v>
      </c>
      <c r="B2564" s="6" t="s">
        <v>8</v>
      </c>
      <c r="C2564" s="7">
        <f>COUNTIFS(Comment[Comentario],Comment[[#This Row],[Comentario]])</f>
        <v>1</v>
      </c>
    </row>
    <row r="2565" spans="1:3" x14ac:dyDescent="0.3">
      <c r="A2565" s="2" t="s">
        <v>134</v>
      </c>
      <c r="B2565" s="6" t="s">
        <v>8</v>
      </c>
      <c r="C2565" s="7">
        <f>COUNTIFS(Comment[Comentario],Comment[[#This Row],[Comentario]])</f>
        <v>1</v>
      </c>
    </row>
    <row r="2566" spans="1:3" x14ac:dyDescent="0.3">
      <c r="A2566" s="2" t="s">
        <v>3057</v>
      </c>
      <c r="B2566" s="6" t="s">
        <v>8</v>
      </c>
      <c r="C2566" s="7">
        <f>COUNTIFS(Comment[Comentario],Comment[[#This Row],[Comentario]])</f>
        <v>1</v>
      </c>
    </row>
    <row r="2567" spans="1:3" x14ac:dyDescent="0.3">
      <c r="A2567" s="2" t="s">
        <v>1590</v>
      </c>
      <c r="B2567" s="6" t="s">
        <v>8</v>
      </c>
      <c r="C2567" s="7">
        <f>COUNTIFS(Comment[Comentario],Comment[[#This Row],[Comentario]])</f>
        <v>1</v>
      </c>
    </row>
    <row r="2568" spans="1:3" x14ac:dyDescent="0.3">
      <c r="A2568" s="2" t="s">
        <v>3054</v>
      </c>
      <c r="B2568" s="6" t="s">
        <v>8</v>
      </c>
      <c r="C2568" s="7">
        <f>COUNTIFS(Comment[Comentario],Comment[[#This Row],[Comentario]])</f>
        <v>1</v>
      </c>
    </row>
    <row r="2569" spans="1:3" x14ac:dyDescent="0.3">
      <c r="A2569" s="2" t="s">
        <v>1575</v>
      </c>
      <c r="B2569" s="6" t="s">
        <v>8</v>
      </c>
      <c r="C2569" s="7">
        <f>COUNTIFS(Comment[Comentario],Comment[[#This Row],[Comentario]])</f>
        <v>1</v>
      </c>
    </row>
    <row r="2570" spans="1:3" x14ac:dyDescent="0.3">
      <c r="A2570" s="2" t="s">
        <v>135</v>
      </c>
      <c r="B2570" s="6" t="s">
        <v>8</v>
      </c>
      <c r="C2570" s="7">
        <f>COUNTIFS(Comment[Comentario],Comment[[#This Row],[Comentario]])</f>
        <v>1</v>
      </c>
    </row>
    <row r="2571" spans="1:3" x14ac:dyDescent="0.3">
      <c r="A2571" s="2" t="s">
        <v>136</v>
      </c>
      <c r="B2571" s="6" t="s">
        <v>8</v>
      </c>
      <c r="C2571" s="7">
        <f>COUNTIFS(Comment[Comentario],Comment[[#This Row],[Comentario]])</f>
        <v>1</v>
      </c>
    </row>
    <row r="2572" spans="1:3" x14ac:dyDescent="0.3">
      <c r="A2572" s="2" t="s">
        <v>3041</v>
      </c>
      <c r="B2572" s="6" t="s">
        <v>8</v>
      </c>
      <c r="C2572" s="7">
        <f>COUNTIFS(Comment[Comentario],Comment[[#This Row],[Comentario]])</f>
        <v>1</v>
      </c>
    </row>
    <row r="2573" spans="1:3" x14ac:dyDescent="0.3">
      <c r="A2573" s="2" t="s">
        <v>137</v>
      </c>
      <c r="B2573" s="6" t="s">
        <v>8</v>
      </c>
      <c r="C2573" s="7">
        <f>COUNTIFS(Comment[Comentario],Comment[[#This Row],[Comentario]])</f>
        <v>1</v>
      </c>
    </row>
    <row r="2574" spans="1:3" x14ac:dyDescent="0.3">
      <c r="A2574" s="2" t="s">
        <v>1593</v>
      </c>
      <c r="B2574" s="6" t="s">
        <v>8</v>
      </c>
      <c r="C2574" s="7">
        <f>COUNTIFS(Comment[Comentario],Comment[[#This Row],[Comentario]])</f>
        <v>1</v>
      </c>
    </row>
    <row r="2575" spans="1:3" x14ac:dyDescent="0.3">
      <c r="A2575" s="2" t="s">
        <v>138</v>
      </c>
      <c r="B2575" s="6" t="s">
        <v>8</v>
      </c>
      <c r="C2575" s="7">
        <f>COUNTIFS(Comment[Comentario],Comment[[#This Row],[Comentario]])</f>
        <v>1</v>
      </c>
    </row>
    <row r="2576" spans="1:3" x14ac:dyDescent="0.3">
      <c r="A2576" s="2" t="s">
        <v>3033</v>
      </c>
      <c r="B2576" s="6" t="s">
        <v>8</v>
      </c>
      <c r="C2576" s="7">
        <f>COUNTIFS(Comment[Comentario],Comment[[#This Row],[Comentario]])</f>
        <v>1</v>
      </c>
    </row>
    <row r="2577" spans="1:3" x14ac:dyDescent="0.3">
      <c r="A2577" s="2" t="s">
        <v>3021</v>
      </c>
      <c r="B2577" s="6" t="s">
        <v>8</v>
      </c>
      <c r="C2577" s="7">
        <f>COUNTIFS(Comment[Comentario],Comment[[#This Row],[Comentario]])</f>
        <v>1</v>
      </c>
    </row>
    <row r="2578" spans="1:3" x14ac:dyDescent="0.3">
      <c r="A2578" s="2" t="s">
        <v>1582</v>
      </c>
      <c r="B2578" s="6" t="s">
        <v>8</v>
      </c>
      <c r="C2578" s="7">
        <f>COUNTIFS(Comment[Comentario],Comment[[#This Row],[Comentario]])</f>
        <v>1</v>
      </c>
    </row>
    <row r="2579" spans="1:3" x14ac:dyDescent="0.3">
      <c r="A2579" s="2" t="s">
        <v>1581</v>
      </c>
      <c r="B2579" s="6" t="s">
        <v>8</v>
      </c>
      <c r="C2579" s="7">
        <f>COUNTIFS(Comment[Comentario],Comment[[#This Row],[Comentario]])</f>
        <v>1</v>
      </c>
    </row>
    <row r="2580" spans="1:3" x14ac:dyDescent="0.3">
      <c r="A2580" s="2" t="s">
        <v>139</v>
      </c>
      <c r="B2580" s="6" t="s">
        <v>8</v>
      </c>
      <c r="C2580" s="7">
        <f>COUNTIFS(Comment[Comentario],Comment[[#This Row],[Comentario]])</f>
        <v>1</v>
      </c>
    </row>
    <row r="2581" spans="1:3" x14ac:dyDescent="0.3">
      <c r="A2581" s="2" t="s">
        <v>140</v>
      </c>
      <c r="B2581" s="6" t="s">
        <v>8</v>
      </c>
      <c r="C2581" s="7">
        <f>COUNTIFS(Comment[Comentario],Comment[[#This Row],[Comentario]])</f>
        <v>1</v>
      </c>
    </row>
    <row r="2582" spans="1:3" x14ac:dyDescent="0.3">
      <c r="A2582" s="2" t="s">
        <v>1587</v>
      </c>
      <c r="B2582" s="6" t="s">
        <v>8</v>
      </c>
      <c r="C2582" s="7">
        <f>COUNTIFS(Comment[Comentario],Comment[[#This Row],[Comentario]])</f>
        <v>1</v>
      </c>
    </row>
    <row r="2583" spans="1:3" x14ac:dyDescent="0.3">
      <c r="A2583" s="2" t="s">
        <v>1579</v>
      </c>
      <c r="B2583" s="6" t="s">
        <v>8</v>
      </c>
      <c r="C2583" s="7">
        <f>COUNTIFS(Comment[Comentario],Comment[[#This Row],[Comentario]])</f>
        <v>1</v>
      </c>
    </row>
    <row r="2584" spans="1:3" x14ac:dyDescent="0.3">
      <c r="A2584" s="2" t="s">
        <v>141</v>
      </c>
      <c r="B2584" s="6" t="s">
        <v>8</v>
      </c>
      <c r="C2584" s="7">
        <f>COUNTIFS(Comment[Comentario],Comment[[#This Row],[Comentario]])</f>
        <v>1</v>
      </c>
    </row>
    <row r="2585" spans="1:3" x14ac:dyDescent="0.3">
      <c r="A2585" s="2" t="s">
        <v>1591</v>
      </c>
      <c r="B2585" s="6" t="s">
        <v>8</v>
      </c>
      <c r="C2585" s="7">
        <f>COUNTIFS(Comment[Comentario],Comment[[#This Row],[Comentario]])</f>
        <v>1</v>
      </c>
    </row>
    <row r="2586" spans="1:3" x14ac:dyDescent="0.3">
      <c r="A2586" s="2" t="s">
        <v>3024</v>
      </c>
      <c r="B2586" s="6" t="s">
        <v>8</v>
      </c>
      <c r="C2586" s="7">
        <f>COUNTIFS(Comment[Comentario],Comment[[#This Row],[Comentario]])</f>
        <v>1</v>
      </c>
    </row>
    <row r="2587" spans="1:3" x14ac:dyDescent="0.3">
      <c r="A2587" s="2" t="s">
        <v>1577</v>
      </c>
      <c r="B2587" s="6" t="s">
        <v>8</v>
      </c>
      <c r="C2587" s="7">
        <f>COUNTIFS(Comment[Comentario],Comment[[#This Row],[Comentario]])</f>
        <v>1</v>
      </c>
    </row>
    <row r="2588" spans="1:3" x14ac:dyDescent="0.3">
      <c r="A2588" s="2" t="s">
        <v>142</v>
      </c>
      <c r="B2588" s="6" t="s">
        <v>8</v>
      </c>
      <c r="C2588" s="7">
        <f>COUNTIFS(Comment[Comentario],Comment[[#This Row],[Comentario]])</f>
        <v>1</v>
      </c>
    </row>
    <row r="2589" spans="1:3" x14ac:dyDescent="0.3">
      <c r="A2589" s="2" t="s">
        <v>143</v>
      </c>
      <c r="B2589" s="6" t="s">
        <v>8</v>
      </c>
      <c r="C2589" s="7">
        <f>COUNTIFS(Comment[Comentario],Comment[[#This Row],[Comentario]])</f>
        <v>1</v>
      </c>
    </row>
    <row r="2590" spans="1:3" x14ac:dyDescent="0.3">
      <c r="A2590" s="2" t="s">
        <v>145</v>
      </c>
      <c r="B2590" s="6" t="s">
        <v>8</v>
      </c>
      <c r="C2590" s="7">
        <f>COUNTIFS(Comment[Comentario],Comment[[#This Row],[Comentario]])</f>
        <v>1</v>
      </c>
    </row>
    <row r="2591" spans="1:3" x14ac:dyDescent="0.3">
      <c r="A2591" s="2" t="s">
        <v>146</v>
      </c>
      <c r="B2591" s="6" t="s">
        <v>8</v>
      </c>
      <c r="C2591" s="7">
        <f>COUNTIFS(Comment[Comentario],Comment[[#This Row],[Comentario]])</f>
        <v>1</v>
      </c>
    </row>
    <row r="2592" spans="1:3" x14ac:dyDescent="0.3">
      <c r="A2592" s="2" t="s">
        <v>147</v>
      </c>
      <c r="B2592" s="6" t="s">
        <v>8</v>
      </c>
      <c r="C2592" s="7">
        <f>COUNTIFS(Comment[Comentario],Comment[[#This Row],[Comentario]])</f>
        <v>1</v>
      </c>
    </row>
    <row r="2593" spans="1:3" x14ac:dyDescent="0.3">
      <c r="A2593" s="2" t="s">
        <v>148</v>
      </c>
      <c r="B2593" s="6" t="s">
        <v>8</v>
      </c>
      <c r="C2593" s="7">
        <f>COUNTIFS(Comment[Comentario],Comment[[#This Row],[Comentario]])</f>
        <v>1</v>
      </c>
    </row>
    <row r="2594" spans="1:3" x14ac:dyDescent="0.3">
      <c r="A2594" s="2" t="s">
        <v>149</v>
      </c>
      <c r="B2594" s="6" t="s">
        <v>8</v>
      </c>
      <c r="C2594" s="7">
        <f>COUNTIFS(Comment[Comentario],Comment[[#This Row],[Comentario]])</f>
        <v>1</v>
      </c>
    </row>
    <row r="2595" spans="1:3" x14ac:dyDescent="0.3">
      <c r="A2595" s="2" t="s">
        <v>150</v>
      </c>
      <c r="B2595" s="6" t="s">
        <v>8</v>
      </c>
      <c r="C2595" s="7">
        <f>COUNTIFS(Comment[Comentario],Comment[[#This Row],[Comentario]])</f>
        <v>1</v>
      </c>
    </row>
    <row r="2596" spans="1:3" x14ac:dyDescent="0.3">
      <c r="A2596" s="2" t="s">
        <v>151</v>
      </c>
      <c r="B2596" s="6" t="s">
        <v>8</v>
      </c>
      <c r="C2596" s="7">
        <f>COUNTIFS(Comment[Comentario],Comment[[#This Row],[Comentario]])</f>
        <v>1</v>
      </c>
    </row>
    <row r="2597" spans="1:3" x14ac:dyDescent="0.3">
      <c r="A2597" s="2" t="s">
        <v>152</v>
      </c>
      <c r="B2597" s="6" t="s">
        <v>8</v>
      </c>
      <c r="C2597" s="7">
        <f>COUNTIFS(Comment[Comentario],Comment[[#This Row],[Comentario]])</f>
        <v>1</v>
      </c>
    </row>
    <row r="2598" spans="1:3" x14ac:dyDescent="0.3">
      <c r="A2598" s="2" t="s">
        <v>1124</v>
      </c>
      <c r="B2598" s="6" t="s">
        <v>8</v>
      </c>
      <c r="C2598" s="7">
        <f>COUNTIFS(Comment[Comentario],Comment[[#This Row],[Comentario]])</f>
        <v>1</v>
      </c>
    </row>
    <row r="2599" spans="1:3" x14ac:dyDescent="0.3">
      <c r="A2599" s="2" t="s">
        <v>1580</v>
      </c>
      <c r="B2599" s="6" t="s">
        <v>8</v>
      </c>
      <c r="C2599" s="7">
        <f>COUNTIFS(Comment[Comentario],Comment[[#This Row],[Comentario]])</f>
        <v>1</v>
      </c>
    </row>
    <row r="2600" spans="1:3" x14ac:dyDescent="0.3">
      <c r="A2600" s="2" t="s">
        <v>153</v>
      </c>
      <c r="B2600" s="6" t="s">
        <v>8</v>
      </c>
      <c r="C2600" s="7">
        <f>COUNTIFS(Comment[Comentario],Comment[[#This Row],[Comentario]])</f>
        <v>1</v>
      </c>
    </row>
    <row r="2601" spans="1:3" x14ac:dyDescent="0.3">
      <c r="A2601" s="2" t="s">
        <v>1588</v>
      </c>
      <c r="B2601" s="6" t="s">
        <v>8</v>
      </c>
      <c r="C2601" s="7">
        <f>COUNTIFS(Comment[Comentario],Comment[[#This Row],[Comentario]])</f>
        <v>1</v>
      </c>
    </row>
    <row r="2602" spans="1:3" x14ac:dyDescent="0.3">
      <c r="A2602" s="2" t="s">
        <v>154</v>
      </c>
      <c r="B2602" s="6" t="s">
        <v>8</v>
      </c>
      <c r="C2602" s="7">
        <f>COUNTIFS(Comment[Comentario],Comment[[#This Row],[Comentario]])</f>
        <v>1</v>
      </c>
    </row>
    <row r="2603" spans="1:3" x14ac:dyDescent="0.3">
      <c r="A2603" s="2" t="s">
        <v>155</v>
      </c>
      <c r="B2603" s="6" t="s">
        <v>8</v>
      </c>
      <c r="C2603" s="7">
        <f>COUNTIFS(Comment[Comentario],Comment[[#This Row],[Comentario]])</f>
        <v>1</v>
      </c>
    </row>
    <row r="2604" spans="1:3" x14ac:dyDescent="0.3">
      <c r="A2604" s="2" t="s">
        <v>1118</v>
      </c>
      <c r="B2604" s="6" t="s">
        <v>8</v>
      </c>
      <c r="C2604" s="7">
        <f>COUNTIFS(Comment[Comentario],Comment[[#This Row],[Comentario]])</f>
        <v>1</v>
      </c>
    </row>
    <row r="2605" spans="1:3" x14ac:dyDescent="0.3">
      <c r="A2605" s="2" t="s">
        <v>156</v>
      </c>
      <c r="B2605" s="6" t="s">
        <v>8</v>
      </c>
      <c r="C2605" s="7">
        <f>COUNTIFS(Comment[Comentario],Comment[[#This Row],[Comentario]])</f>
        <v>1</v>
      </c>
    </row>
    <row r="2606" spans="1:3" x14ac:dyDescent="0.3">
      <c r="A2606" s="2" t="s">
        <v>157</v>
      </c>
      <c r="B2606" s="6" t="s">
        <v>8</v>
      </c>
      <c r="C2606" s="7">
        <f>COUNTIFS(Comment[Comentario],Comment[[#This Row],[Comentario]])</f>
        <v>1</v>
      </c>
    </row>
    <row r="2607" spans="1:3" x14ac:dyDescent="0.3">
      <c r="A2607" s="2" t="s">
        <v>158</v>
      </c>
      <c r="B2607" s="6" t="s">
        <v>8</v>
      </c>
      <c r="C2607" s="7">
        <f>COUNTIFS(Comment[Comentario],Comment[[#This Row],[Comentario]])</f>
        <v>1</v>
      </c>
    </row>
    <row r="2608" spans="1:3" x14ac:dyDescent="0.3">
      <c r="A2608" s="2" t="s">
        <v>159</v>
      </c>
      <c r="B2608" s="6" t="s">
        <v>8</v>
      </c>
      <c r="C2608" s="7">
        <f>COUNTIFS(Comment[Comentario],Comment[[#This Row],[Comentario]])</f>
        <v>1</v>
      </c>
    </row>
    <row r="2609" spans="1:3" x14ac:dyDescent="0.3">
      <c r="A2609" s="2" t="s">
        <v>160</v>
      </c>
      <c r="B2609" s="6" t="s">
        <v>8</v>
      </c>
      <c r="C2609" s="7">
        <f>COUNTIFS(Comment[Comentario],Comment[[#This Row],[Comentario]])</f>
        <v>1</v>
      </c>
    </row>
    <row r="2610" spans="1:3" x14ac:dyDescent="0.3">
      <c r="A2610" s="2" t="s">
        <v>161</v>
      </c>
      <c r="B2610" s="6" t="s">
        <v>8</v>
      </c>
      <c r="C2610" s="7">
        <f>COUNTIFS(Comment[Comentario],Comment[[#This Row],[Comentario]])</f>
        <v>1</v>
      </c>
    </row>
    <row r="2611" spans="1:3" x14ac:dyDescent="0.3">
      <c r="A2611" s="2" t="s">
        <v>162</v>
      </c>
      <c r="B2611" s="6" t="s">
        <v>8</v>
      </c>
      <c r="C2611" s="7">
        <f>COUNTIFS(Comment[Comentario],Comment[[#This Row],[Comentario]])</f>
        <v>1</v>
      </c>
    </row>
    <row r="2612" spans="1:3" x14ac:dyDescent="0.3">
      <c r="A2612" s="2" t="s">
        <v>163</v>
      </c>
      <c r="B2612" s="6" t="s">
        <v>8</v>
      </c>
      <c r="C2612" s="7">
        <f>COUNTIFS(Comment[Comentario],Comment[[#This Row],[Comentario]])</f>
        <v>1</v>
      </c>
    </row>
    <row r="2613" spans="1:3" x14ac:dyDescent="0.3">
      <c r="A2613" s="2" t="s">
        <v>164</v>
      </c>
      <c r="B2613" s="6" t="s">
        <v>8</v>
      </c>
      <c r="C2613" s="7">
        <f>COUNTIFS(Comment[Comentario],Comment[[#This Row],[Comentario]])</f>
        <v>1</v>
      </c>
    </row>
    <row r="2614" spans="1:3" x14ac:dyDescent="0.3">
      <c r="A2614" s="2" t="s">
        <v>165</v>
      </c>
      <c r="B2614" s="6" t="s">
        <v>8</v>
      </c>
      <c r="C2614" s="7">
        <f>COUNTIFS(Comment[Comentario],Comment[[#This Row],[Comentario]])</f>
        <v>1</v>
      </c>
    </row>
    <row r="2615" spans="1:3" x14ac:dyDescent="0.3">
      <c r="A2615" s="2" t="s">
        <v>166</v>
      </c>
      <c r="B2615" s="6" t="s">
        <v>8</v>
      </c>
      <c r="C2615" s="7">
        <f>COUNTIFS(Comment[Comentario],Comment[[#This Row],[Comentario]])</f>
        <v>1</v>
      </c>
    </row>
    <row r="2616" spans="1:3" x14ac:dyDescent="0.3">
      <c r="A2616" s="2" t="s">
        <v>167</v>
      </c>
      <c r="B2616" s="6" t="s">
        <v>8</v>
      </c>
      <c r="C2616" s="7">
        <f>COUNTIFS(Comment[Comentario],Comment[[#This Row],[Comentario]])</f>
        <v>1</v>
      </c>
    </row>
    <row r="2617" spans="1:3" x14ac:dyDescent="0.3">
      <c r="A2617" s="2" t="s">
        <v>168</v>
      </c>
      <c r="B2617" s="6" t="s">
        <v>8</v>
      </c>
      <c r="C2617" s="7">
        <f>COUNTIFS(Comment[Comentario],Comment[[#This Row],[Comentario]])</f>
        <v>1</v>
      </c>
    </row>
    <row r="2618" spans="1:3" x14ac:dyDescent="0.3">
      <c r="A2618" s="2" t="s">
        <v>169</v>
      </c>
      <c r="B2618" s="6" t="s">
        <v>8</v>
      </c>
      <c r="C2618" s="7">
        <f>COUNTIFS(Comment[Comentario],Comment[[#This Row],[Comentario]])</f>
        <v>1</v>
      </c>
    </row>
    <row r="2619" spans="1:3" x14ac:dyDescent="0.3">
      <c r="A2619" s="2" t="s">
        <v>170</v>
      </c>
      <c r="B2619" s="6" t="s">
        <v>8</v>
      </c>
      <c r="C2619" s="7">
        <f>COUNTIFS(Comment[Comentario],Comment[[#This Row],[Comentario]])</f>
        <v>1</v>
      </c>
    </row>
    <row r="2620" spans="1:3" x14ac:dyDescent="0.3">
      <c r="A2620" s="2" t="s">
        <v>171</v>
      </c>
      <c r="B2620" s="6" t="s">
        <v>8</v>
      </c>
      <c r="C2620" s="7">
        <f>COUNTIFS(Comment[Comentario],Comment[[#This Row],[Comentario]])</f>
        <v>1</v>
      </c>
    </row>
    <row r="2621" spans="1:3" x14ac:dyDescent="0.3">
      <c r="A2621" s="2" t="s">
        <v>172</v>
      </c>
      <c r="B2621" s="6" t="s">
        <v>8</v>
      </c>
      <c r="C2621" s="7">
        <f>COUNTIFS(Comment[Comentario],Comment[[#This Row],[Comentario]])</f>
        <v>1</v>
      </c>
    </row>
    <row r="2622" spans="1:3" x14ac:dyDescent="0.3">
      <c r="A2622" s="2" t="s">
        <v>173</v>
      </c>
      <c r="B2622" s="6" t="s">
        <v>8</v>
      </c>
      <c r="C2622" s="7">
        <f>COUNTIFS(Comment[Comentario],Comment[[#This Row],[Comentario]])</f>
        <v>1</v>
      </c>
    </row>
    <row r="2623" spans="1:3" x14ac:dyDescent="0.3">
      <c r="A2623" s="2" t="s">
        <v>174</v>
      </c>
      <c r="B2623" s="6" t="s">
        <v>8</v>
      </c>
      <c r="C2623" s="7">
        <f>COUNTIFS(Comment[Comentario],Comment[[#This Row],[Comentario]])</f>
        <v>1</v>
      </c>
    </row>
    <row r="2624" spans="1:3" x14ac:dyDescent="0.3">
      <c r="A2624" s="2" t="s">
        <v>3020</v>
      </c>
      <c r="B2624" s="6" t="s">
        <v>8</v>
      </c>
      <c r="C2624" s="7">
        <f>COUNTIFS(Comment[Comentario],Comment[[#This Row],[Comentario]])</f>
        <v>1</v>
      </c>
    </row>
    <row r="2625" spans="1:3" x14ac:dyDescent="0.3">
      <c r="A2625" s="2" t="s">
        <v>3025</v>
      </c>
      <c r="B2625" s="6" t="s">
        <v>8</v>
      </c>
      <c r="C2625" s="7">
        <f>COUNTIFS(Comment[Comentario],Comment[[#This Row],[Comentario]])</f>
        <v>1</v>
      </c>
    </row>
    <row r="2626" spans="1:3" x14ac:dyDescent="0.3">
      <c r="A2626" s="2" t="s">
        <v>3052</v>
      </c>
      <c r="B2626" s="6" t="s">
        <v>8</v>
      </c>
      <c r="C2626" s="7">
        <f>COUNTIFS(Comment[Comentario],Comment[[#This Row],[Comentario]])</f>
        <v>1</v>
      </c>
    </row>
    <row r="2627" spans="1:3" x14ac:dyDescent="0.3">
      <c r="A2627" s="2" t="s">
        <v>1586</v>
      </c>
      <c r="B2627" s="6" t="s">
        <v>8</v>
      </c>
      <c r="C2627" s="7">
        <f>COUNTIFS(Comment[Comentario],Comment[[#This Row],[Comentario]])</f>
        <v>1</v>
      </c>
    </row>
    <row r="2628" spans="1:3" x14ac:dyDescent="0.3">
      <c r="A2628" s="2" t="s">
        <v>1576</v>
      </c>
      <c r="B2628" s="6" t="s">
        <v>8</v>
      </c>
      <c r="C2628" s="7">
        <f>COUNTIFS(Comment[Comentario],Comment[[#This Row],[Comentario]])</f>
        <v>1</v>
      </c>
    </row>
    <row r="2629" spans="1:3" x14ac:dyDescent="0.3">
      <c r="A2629" s="2" t="s">
        <v>1122</v>
      </c>
      <c r="B2629" s="6" t="s">
        <v>8</v>
      </c>
      <c r="C2629" s="7">
        <f>COUNTIFS(Comment[Comentario],Comment[[#This Row],[Comentario]])</f>
        <v>1</v>
      </c>
    </row>
    <row r="2630" spans="1:3" x14ac:dyDescent="0.3">
      <c r="A2630" s="2" t="s">
        <v>3043</v>
      </c>
      <c r="B2630" s="6" t="s">
        <v>8</v>
      </c>
      <c r="C2630" s="7">
        <f>COUNTIFS(Comment[Comentario],Comment[[#This Row],[Comentario]])</f>
        <v>1</v>
      </c>
    </row>
    <row r="2631" spans="1:3" x14ac:dyDescent="0.3">
      <c r="A2631" s="2" t="s">
        <v>1583</v>
      </c>
      <c r="B2631" s="6" t="s">
        <v>8</v>
      </c>
      <c r="C2631" s="7">
        <f>COUNTIFS(Comment[Comentario],Comment[[#This Row],[Comentario]])</f>
        <v>1</v>
      </c>
    </row>
    <row r="2632" spans="1:3" x14ac:dyDescent="0.3">
      <c r="A2632" s="2" t="s">
        <v>3032</v>
      </c>
      <c r="B2632" s="6" t="s">
        <v>8</v>
      </c>
      <c r="C2632" s="7">
        <f>COUNTIFS(Comment[Comentario],Comment[[#This Row],[Comentario]])</f>
        <v>1</v>
      </c>
    </row>
    <row r="2633" spans="1:3" x14ac:dyDescent="0.3">
      <c r="A2633" s="2" t="s">
        <v>1592</v>
      </c>
      <c r="B2633" s="6" t="s">
        <v>8</v>
      </c>
      <c r="C2633" s="7">
        <f>COUNTIFS(Comment[Comentario],Comment[[#This Row],[Comentario]])</f>
        <v>1</v>
      </c>
    </row>
    <row r="2634" spans="1:3" x14ac:dyDescent="0.3">
      <c r="A2634" s="2" t="s">
        <v>3027</v>
      </c>
      <c r="B2634" s="6" t="s">
        <v>8</v>
      </c>
      <c r="C2634" s="7">
        <f>COUNTIFS(Comment[Comentario],Comment[[#This Row],[Comentario]])</f>
        <v>1</v>
      </c>
    </row>
    <row r="2635" spans="1:3" x14ac:dyDescent="0.3">
      <c r="A2635" s="2" t="s">
        <v>3053</v>
      </c>
      <c r="B2635" s="6" t="s">
        <v>8</v>
      </c>
      <c r="C2635" s="7">
        <f>COUNTIFS(Comment[Comentario],Comment[[#This Row],[Comentario]])</f>
        <v>1</v>
      </c>
    </row>
    <row r="2636" spans="1:3" x14ac:dyDescent="0.3">
      <c r="A2636" s="2" t="s">
        <v>176</v>
      </c>
      <c r="B2636" s="6" t="s">
        <v>8</v>
      </c>
      <c r="C2636" s="7">
        <f>COUNTIFS(Comment[Comentario],Comment[[#This Row],[Comentario]])</f>
        <v>1</v>
      </c>
    </row>
    <row r="2637" spans="1:3" x14ac:dyDescent="0.3">
      <c r="A2637" s="2" t="s">
        <v>3055</v>
      </c>
      <c r="B2637" s="6" t="s">
        <v>8</v>
      </c>
      <c r="C2637" s="7">
        <f>COUNTIFS(Comment[Comentario],Comment[[#This Row],[Comentario]])</f>
        <v>1</v>
      </c>
    </row>
    <row r="2638" spans="1:3" x14ac:dyDescent="0.3">
      <c r="A2638" s="2" t="s">
        <v>3022</v>
      </c>
      <c r="B2638" s="6" t="s">
        <v>8</v>
      </c>
      <c r="C2638" s="7">
        <f>COUNTIFS(Comment[Comentario],Comment[[#This Row],[Comentario]])</f>
        <v>1</v>
      </c>
    </row>
    <row r="2639" spans="1:3" x14ac:dyDescent="0.3">
      <c r="A2639" s="2" t="s">
        <v>2442</v>
      </c>
      <c r="B2639" s="6" t="s">
        <v>8</v>
      </c>
      <c r="C2639" s="7">
        <f>COUNTIFS(Comment[Comentario],Comment[[#This Row],[Comentario]])</f>
        <v>1</v>
      </c>
    </row>
    <row r="2640" spans="1:3" x14ac:dyDescent="0.3">
      <c r="A2640" s="2" t="s">
        <v>178</v>
      </c>
      <c r="B2640" s="6" t="s">
        <v>8</v>
      </c>
      <c r="C2640" s="7">
        <f>COUNTIFS(Comment[Comentario],Comment[[#This Row],[Comentario]])</f>
        <v>1</v>
      </c>
    </row>
    <row r="2641" spans="1:3" x14ac:dyDescent="0.3">
      <c r="A2641" s="2" t="s">
        <v>179</v>
      </c>
      <c r="B2641" s="6" t="s">
        <v>8</v>
      </c>
      <c r="C2641" s="7">
        <f>COUNTIFS(Comment[Comentario],Comment[[#This Row],[Comentario]])</f>
        <v>1</v>
      </c>
    </row>
    <row r="2642" spans="1:3" x14ac:dyDescent="0.3">
      <c r="A2642" s="2" t="s">
        <v>180</v>
      </c>
      <c r="B2642" s="6" t="s">
        <v>8</v>
      </c>
      <c r="C2642" s="7">
        <f>COUNTIFS(Comment[Comentario],Comment[[#This Row],[Comentario]])</f>
        <v>1</v>
      </c>
    </row>
    <row r="2643" spans="1:3" x14ac:dyDescent="0.3">
      <c r="A2643" s="2" t="s">
        <v>181</v>
      </c>
      <c r="B2643" s="6" t="s">
        <v>8</v>
      </c>
      <c r="C2643" s="7">
        <f>COUNTIFS(Comment[Comentario],Comment[[#This Row],[Comentario]])</f>
        <v>1</v>
      </c>
    </row>
    <row r="2644" spans="1:3" x14ac:dyDescent="0.3">
      <c r="A2644" s="2" t="s">
        <v>2540</v>
      </c>
      <c r="B2644" s="6" t="s">
        <v>8</v>
      </c>
      <c r="C2644" s="7">
        <f>COUNTIFS(Comment[Comentario],Comment[[#This Row],[Comentario]])</f>
        <v>1</v>
      </c>
    </row>
    <row r="2645" spans="1:3" x14ac:dyDescent="0.3">
      <c r="A2645" s="2" t="s">
        <v>2541</v>
      </c>
      <c r="B2645" s="6" t="s">
        <v>8</v>
      </c>
      <c r="C2645" s="7">
        <f>COUNTIFS(Comment[Comentario],Comment[[#This Row],[Comentario]])</f>
        <v>1</v>
      </c>
    </row>
    <row r="2646" spans="1:3" x14ac:dyDescent="0.3">
      <c r="A2646" s="2" t="s">
        <v>2537</v>
      </c>
      <c r="B2646" s="6" t="s">
        <v>8</v>
      </c>
      <c r="C2646" s="7">
        <f>COUNTIFS(Comment[Comentario],Comment[[#This Row],[Comentario]])</f>
        <v>1</v>
      </c>
    </row>
    <row r="2647" spans="1:3" x14ac:dyDescent="0.3">
      <c r="A2647" s="2" t="s">
        <v>183</v>
      </c>
      <c r="B2647" s="6" t="s">
        <v>8</v>
      </c>
      <c r="C2647" s="7">
        <f>COUNTIFS(Comment[Comentario],Comment[[#This Row],[Comentario]])</f>
        <v>1</v>
      </c>
    </row>
    <row r="2648" spans="1:3" x14ac:dyDescent="0.3">
      <c r="A2648" s="2" t="s">
        <v>3159</v>
      </c>
      <c r="B2648" s="6" t="s">
        <v>8</v>
      </c>
      <c r="C2648" s="7">
        <f>COUNTIFS(Comment[Comentario],Comment[[#This Row],[Comentario]])</f>
        <v>1</v>
      </c>
    </row>
    <row r="2649" spans="1:3" x14ac:dyDescent="0.3">
      <c r="A2649" s="2" t="s">
        <v>3153</v>
      </c>
      <c r="B2649" s="6" t="s">
        <v>8</v>
      </c>
      <c r="C2649" s="7">
        <f>COUNTIFS(Comment[Comentario],Comment[[#This Row],[Comentario]])</f>
        <v>1</v>
      </c>
    </row>
    <row r="2650" spans="1:3" x14ac:dyDescent="0.3">
      <c r="A2650" s="2" t="s">
        <v>3179</v>
      </c>
      <c r="B2650" s="6" t="s">
        <v>8</v>
      </c>
      <c r="C2650" s="7">
        <f>COUNTIFS(Comment[Comentario],Comment[[#This Row],[Comentario]])</f>
        <v>1</v>
      </c>
    </row>
    <row r="2651" spans="1:3" x14ac:dyDescent="0.3">
      <c r="A2651" s="2" t="s">
        <v>3188</v>
      </c>
      <c r="B2651" s="6" t="s">
        <v>8</v>
      </c>
      <c r="C2651" s="7">
        <f>COUNTIFS(Comment[Comentario],Comment[[#This Row],[Comentario]])</f>
        <v>1</v>
      </c>
    </row>
    <row r="2652" spans="1:3" x14ac:dyDescent="0.3">
      <c r="A2652" s="2" t="s">
        <v>3205</v>
      </c>
      <c r="B2652" s="6" t="s">
        <v>8</v>
      </c>
      <c r="C2652" s="7">
        <f>COUNTIFS(Comment[Comentario],Comment[[#This Row],[Comentario]])</f>
        <v>1</v>
      </c>
    </row>
    <row r="2653" spans="1:3" x14ac:dyDescent="0.3">
      <c r="A2653" s="2" t="s">
        <v>3198</v>
      </c>
      <c r="B2653" s="6" t="s">
        <v>8</v>
      </c>
      <c r="C2653" s="7">
        <f>COUNTIFS(Comment[Comentario],Comment[[#This Row],[Comentario]])</f>
        <v>1</v>
      </c>
    </row>
    <row r="2654" spans="1:3" x14ac:dyDescent="0.3">
      <c r="A2654" s="2" t="s">
        <v>3175</v>
      </c>
      <c r="B2654" s="6" t="s">
        <v>8</v>
      </c>
      <c r="C2654" s="7">
        <f>COUNTIFS(Comment[Comentario],Comment[[#This Row],[Comentario]])</f>
        <v>1</v>
      </c>
    </row>
    <row r="2655" spans="1:3" x14ac:dyDescent="0.3">
      <c r="A2655" s="2" t="s">
        <v>184</v>
      </c>
      <c r="B2655" s="6" t="s">
        <v>8</v>
      </c>
      <c r="C2655" s="7">
        <f>COUNTIFS(Comment[Comentario],Comment[[#This Row],[Comentario]])</f>
        <v>1</v>
      </c>
    </row>
    <row r="2656" spans="1:3" x14ac:dyDescent="0.3">
      <c r="A2656" s="2" t="s">
        <v>185</v>
      </c>
      <c r="B2656" s="6" t="s">
        <v>8</v>
      </c>
      <c r="C2656" s="7">
        <f>COUNTIFS(Comment[Comentario],Comment[[#This Row],[Comentario]])</f>
        <v>1</v>
      </c>
    </row>
    <row r="2657" spans="1:3" x14ac:dyDescent="0.3">
      <c r="A2657" s="2" t="s">
        <v>186</v>
      </c>
      <c r="B2657" s="6" t="s">
        <v>8</v>
      </c>
      <c r="C2657" s="7">
        <f>COUNTIFS(Comment[Comentario],Comment[[#This Row],[Comentario]])</f>
        <v>1</v>
      </c>
    </row>
    <row r="2658" spans="1:3" x14ac:dyDescent="0.3">
      <c r="A2658" s="2" t="s">
        <v>187</v>
      </c>
      <c r="B2658" s="6" t="s">
        <v>8</v>
      </c>
      <c r="C2658" s="7">
        <f>COUNTIFS(Comment[Comentario],Comment[[#This Row],[Comentario]])</f>
        <v>1</v>
      </c>
    </row>
    <row r="2659" spans="1:3" x14ac:dyDescent="0.3">
      <c r="A2659" s="2" t="s">
        <v>188</v>
      </c>
      <c r="B2659" s="6" t="s">
        <v>8</v>
      </c>
      <c r="C2659" s="7">
        <f>COUNTIFS(Comment[Comentario],Comment[[#This Row],[Comentario]])</f>
        <v>1</v>
      </c>
    </row>
    <row r="2660" spans="1:3" x14ac:dyDescent="0.3">
      <c r="A2660" s="2" t="s">
        <v>189</v>
      </c>
      <c r="B2660" s="6" t="s">
        <v>8</v>
      </c>
      <c r="C2660" s="7">
        <f>COUNTIFS(Comment[Comentario],Comment[[#This Row],[Comentario]])</f>
        <v>1</v>
      </c>
    </row>
    <row r="2661" spans="1:3" x14ac:dyDescent="0.3">
      <c r="A2661" s="2" t="s">
        <v>190</v>
      </c>
      <c r="B2661" s="6" t="s">
        <v>8</v>
      </c>
      <c r="C2661" s="7">
        <f>COUNTIFS(Comment[Comentario],Comment[[#This Row],[Comentario]])</f>
        <v>1</v>
      </c>
    </row>
    <row r="2662" spans="1:3" x14ac:dyDescent="0.3">
      <c r="A2662" s="2" t="s">
        <v>1146</v>
      </c>
      <c r="B2662" s="6" t="s">
        <v>8</v>
      </c>
      <c r="C2662" s="7">
        <f>COUNTIFS(Comment[Comentario],Comment[[#This Row],[Comentario]])</f>
        <v>1</v>
      </c>
    </row>
    <row r="2663" spans="1:3" x14ac:dyDescent="0.3">
      <c r="A2663" s="2" t="s">
        <v>191</v>
      </c>
      <c r="B2663" s="6" t="s">
        <v>8</v>
      </c>
      <c r="C2663" s="7">
        <f>COUNTIFS(Comment[Comentario],Comment[[#This Row],[Comentario]])</f>
        <v>1</v>
      </c>
    </row>
    <row r="2664" spans="1:3" x14ac:dyDescent="0.3">
      <c r="A2664" s="2" t="s">
        <v>1152</v>
      </c>
      <c r="B2664" s="6" t="s">
        <v>8</v>
      </c>
      <c r="C2664" s="7">
        <f>COUNTIFS(Comment[Comentario],Comment[[#This Row],[Comentario]])</f>
        <v>1</v>
      </c>
    </row>
    <row r="2665" spans="1:3" x14ac:dyDescent="0.3">
      <c r="A2665" s="2" t="s">
        <v>1149</v>
      </c>
      <c r="B2665" s="6" t="s">
        <v>8</v>
      </c>
      <c r="C2665" s="7">
        <f>COUNTIFS(Comment[Comentario],Comment[[#This Row],[Comentario]])</f>
        <v>1</v>
      </c>
    </row>
    <row r="2666" spans="1:3" x14ac:dyDescent="0.3">
      <c r="A2666" s="2" t="s">
        <v>1151</v>
      </c>
      <c r="B2666" s="6" t="s">
        <v>8</v>
      </c>
      <c r="C2666" s="7">
        <f>COUNTIFS(Comment[Comentario],Comment[[#This Row],[Comentario]])</f>
        <v>1</v>
      </c>
    </row>
    <row r="2667" spans="1:3" x14ac:dyDescent="0.3">
      <c r="A2667" s="2" t="s">
        <v>192</v>
      </c>
      <c r="B2667" s="6" t="s">
        <v>8</v>
      </c>
      <c r="C2667" s="7">
        <f>COUNTIFS(Comment[Comentario],Comment[[#This Row],[Comentario]])</f>
        <v>1</v>
      </c>
    </row>
    <row r="2668" spans="1:3" x14ac:dyDescent="0.3">
      <c r="A2668" s="2" t="s">
        <v>1147</v>
      </c>
      <c r="B2668" s="6" t="s">
        <v>8</v>
      </c>
      <c r="C2668" s="7">
        <f>COUNTIFS(Comment[Comentario],Comment[[#This Row],[Comentario]])</f>
        <v>1</v>
      </c>
    </row>
    <row r="2669" spans="1:3" x14ac:dyDescent="0.3">
      <c r="A2669" s="2" t="s">
        <v>193</v>
      </c>
      <c r="B2669" s="6" t="s">
        <v>8</v>
      </c>
      <c r="C2669" s="7">
        <f>COUNTIFS(Comment[Comentario],Comment[[#This Row],[Comentario]])</f>
        <v>1</v>
      </c>
    </row>
    <row r="2670" spans="1:3" x14ac:dyDescent="0.3">
      <c r="A2670" s="2" t="s">
        <v>194</v>
      </c>
      <c r="B2670" s="6" t="s">
        <v>8</v>
      </c>
      <c r="C2670" s="7">
        <f>COUNTIFS(Comment[Comentario],Comment[[#This Row],[Comentario]])</f>
        <v>1</v>
      </c>
    </row>
    <row r="2671" spans="1:3" x14ac:dyDescent="0.3">
      <c r="A2671" s="2" t="s">
        <v>195</v>
      </c>
      <c r="B2671" s="6" t="s">
        <v>8</v>
      </c>
      <c r="C2671" s="7">
        <f>COUNTIFS(Comment[Comentario],Comment[[#This Row],[Comentario]])</f>
        <v>1</v>
      </c>
    </row>
    <row r="2672" spans="1:3" x14ac:dyDescent="0.3">
      <c r="A2672" s="2" t="s">
        <v>196</v>
      </c>
      <c r="B2672" s="6" t="s">
        <v>8</v>
      </c>
      <c r="C2672" s="7">
        <f>COUNTIFS(Comment[Comentario],Comment[[#This Row],[Comentario]])</f>
        <v>1</v>
      </c>
    </row>
    <row r="2673" spans="1:3" x14ac:dyDescent="0.3">
      <c r="A2673" s="2" t="s">
        <v>197</v>
      </c>
      <c r="B2673" s="6" t="s">
        <v>8</v>
      </c>
      <c r="C2673" s="7">
        <f>COUNTIFS(Comment[Comentario],Comment[[#This Row],[Comentario]])</f>
        <v>1</v>
      </c>
    </row>
    <row r="2674" spans="1:3" x14ac:dyDescent="0.3">
      <c r="A2674" s="2" t="s">
        <v>198</v>
      </c>
      <c r="B2674" s="6" t="s">
        <v>8</v>
      </c>
      <c r="C2674" s="7">
        <f>COUNTIFS(Comment[Comentario],Comment[[#This Row],[Comentario]])</f>
        <v>1</v>
      </c>
    </row>
    <row r="2675" spans="1:3" x14ac:dyDescent="0.3">
      <c r="A2675" s="2" t="s">
        <v>1153</v>
      </c>
      <c r="B2675" s="6" t="s">
        <v>8</v>
      </c>
      <c r="C2675" s="7">
        <f>COUNTIFS(Comment[Comentario],Comment[[#This Row],[Comentario]])</f>
        <v>1</v>
      </c>
    </row>
    <row r="2676" spans="1:3" x14ac:dyDescent="0.3">
      <c r="A2676" s="2" t="s">
        <v>199</v>
      </c>
      <c r="B2676" s="6" t="s">
        <v>8</v>
      </c>
      <c r="C2676" s="7">
        <f>COUNTIFS(Comment[Comentario],Comment[[#This Row],[Comentario]])</f>
        <v>1</v>
      </c>
    </row>
    <row r="2677" spans="1:3" x14ac:dyDescent="0.3">
      <c r="A2677" s="2" t="s">
        <v>1156</v>
      </c>
      <c r="B2677" s="6" t="s">
        <v>8</v>
      </c>
      <c r="C2677" s="7">
        <f>COUNTIFS(Comment[Comentario],Comment[[#This Row],[Comentario]])</f>
        <v>1</v>
      </c>
    </row>
    <row r="2678" spans="1:3" x14ac:dyDescent="0.3">
      <c r="A2678" s="2" t="s">
        <v>1213</v>
      </c>
      <c r="B2678" s="6" t="s">
        <v>8</v>
      </c>
      <c r="C2678" s="7">
        <f>COUNTIFS(Comment[Comentario],Comment[[#This Row],[Comentario]])</f>
        <v>1</v>
      </c>
    </row>
    <row r="2679" spans="1:3" x14ac:dyDescent="0.3">
      <c r="A2679" s="2" t="s">
        <v>1217</v>
      </c>
      <c r="B2679" s="6" t="s">
        <v>8</v>
      </c>
      <c r="C2679" s="7">
        <f>COUNTIFS(Comment[Comentario],Comment[[#This Row],[Comentario]])</f>
        <v>1</v>
      </c>
    </row>
    <row r="2680" spans="1:3" x14ac:dyDescent="0.3">
      <c r="A2680" s="2" t="s">
        <v>200</v>
      </c>
      <c r="B2680" s="6" t="s">
        <v>8</v>
      </c>
      <c r="C2680" s="7">
        <f>COUNTIFS(Comment[Comentario],Comment[[#This Row],[Comentario]])</f>
        <v>1</v>
      </c>
    </row>
    <row r="2681" spans="1:3" x14ac:dyDescent="0.3">
      <c r="A2681" s="2" t="s">
        <v>201</v>
      </c>
      <c r="B2681" s="6" t="s">
        <v>8</v>
      </c>
      <c r="C2681" s="7">
        <f>COUNTIFS(Comment[Comentario],Comment[[#This Row],[Comentario]])</f>
        <v>1</v>
      </c>
    </row>
    <row r="2682" spans="1:3" x14ac:dyDescent="0.3">
      <c r="A2682" s="2" t="s">
        <v>202</v>
      </c>
      <c r="B2682" s="6" t="s">
        <v>8</v>
      </c>
      <c r="C2682" s="7">
        <f>COUNTIFS(Comment[Comentario],Comment[[#This Row],[Comentario]])</f>
        <v>1</v>
      </c>
    </row>
    <row r="2683" spans="1:3" x14ac:dyDescent="0.3">
      <c r="A2683" s="2" t="s">
        <v>1154</v>
      </c>
      <c r="B2683" s="6" t="s">
        <v>8</v>
      </c>
      <c r="C2683" s="7">
        <f>COUNTIFS(Comment[Comentario],Comment[[#This Row],[Comentario]])</f>
        <v>1</v>
      </c>
    </row>
    <row r="2684" spans="1:3" x14ac:dyDescent="0.3">
      <c r="A2684" s="2" t="s">
        <v>1158</v>
      </c>
      <c r="B2684" s="6" t="s">
        <v>8</v>
      </c>
      <c r="C2684" s="7">
        <f>COUNTIFS(Comment[Comentario],Comment[[#This Row],[Comentario]])</f>
        <v>1</v>
      </c>
    </row>
    <row r="2685" spans="1:3" x14ac:dyDescent="0.3">
      <c r="A2685" s="2" t="s">
        <v>203</v>
      </c>
      <c r="B2685" s="6" t="s">
        <v>8</v>
      </c>
      <c r="C2685" s="7">
        <f>COUNTIFS(Comment[Comentario],Comment[[#This Row],[Comentario]])</f>
        <v>1</v>
      </c>
    </row>
    <row r="2686" spans="1:3" x14ac:dyDescent="0.3">
      <c r="A2686" s="2" t="s">
        <v>3040</v>
      </c>
      <c r="B2686" s="6" t="s">
        <v>8</v>
      </c>
      <c r="C2686" s="7">
        <f>COUNTIFS(Comment[Comentario],Comment[[#This Row],[Comentario]])</f>
        <v>1</v>
      </c>
    </row>
    <row r="2687" spans="1:3" x14ac:dyDescent="0.3">
      <c r="A2687" s="2" t="s">
        <v>3046</v>
      </c>
      <c r="B2687" s="6" t="s">
        <v>8</v>
      </c>
      <c r="C2687" s="7">
        <f>COUNTIFS(Comment[Comentario],Comment[[#This Row],[Comentario]])</f>
        <v>1</v>
      </c>
    </row>
    <row r="2688" spans="1:3" x14ac:dyDescent="0.3">
      <c r="A2688" s="2" t="s">
        <v>3044</v>
      </c>
      <c r="B2688" s="6" t="s">
        <v>8</v>
      </c>
      <c r="C2688" s="7">
        <f>COUNTIFS(Comment[Comentario],Comment[[#This Row],[Comentario]])</f>
        <v>1</v>
      </c>
    </row>
    <row r="2689" spans="1:3" x14ac:dyDescent="0.3">
      <c r="A2689" s="2" t="s">
        <v>3097</v>
      </c>
      <c r="B2689" s="6" t="s">
        <v>8</v>
      </c>
      <c r="C2689" s="7">
        <f>COUNTIFS(Comment[Comentario],Comment[[#This Row],[Comentario]])</f>
        <v>1</v>
      </c>
    </row>
    <row r="2690" spans="1:3" x14ac:dyDescent="0.3">
      <c r="A2690" s="2" t="s">
        <v>3101</v>
      </c>
      <c r="B2690" s="6" t="s">
        <v>8</v>
      </c>
      <c r="C2690" s="7">
        <f>COUNTIFS(Comment[Comentario],Comment[[#This Row],[Comentario]])</f>
        <v>1</v>
      </c>
    </row>
    <row r="2691" spans="1:3" x14ac:dyDescent="0.3">
      <c r="A2691" s="2" t="s">
        <v>3061</v>
      </c>
      <c r="B2691" s="6" t="s">
        <v>8</v>
      </c>
      <c r="C2691" s="7">
        <f>COUNTIFS(Comment[Comentario],Comment[[#This Row],[Comentario]])</f>
        <v>1</v>
      </c>
    </row>
    <row r="2692" spans="1:3" x14ac:dyDescent="0.3">
      <c r="A2692" s="2" t="s">
        <v>3071</v>
      </c>
      <c r="B2692" s="6" t="s">
        <v>8</v>
      </c>
      <c r="C2692" s="7">
        <f>COUNTIFS(Comment[Comentario],Comment[[#This Row],[Comentario]])</f>
        <v>1</v>
      </c>
    </row>
    <row r="2693" spans="1:3" x14ac:dyDescent="0.3">
      <c r="A2693" s="2" t="s">
        <v>204</v>
      </c>
      <c r="B2693" s="6" t="s">
        <v>8</v>
      </c>
      <c r="C2693" s="7">
        <f>COUNTIFS(Comment[Comentario],Comment[[#This Row],[Comentario]])</f>
        <v>1</v>
      </c>
    </row>
    <row r="2694" spans="1:3" x14ac:dyDescent="0.3">
      <c r="A2694" s="2" t="s">
        <v>2062</v>
      </c>
      <c r="B2694" s="6" t="s">
        <v>8</v>
      </c>
      <c r="C2694" s="7">
        <f>COUNTIFS(Comment[Comentario],Comment[[#This Row],[Comentario]])</f>
        <v>1</v>
      </c>
    </row>
    <row r="2695" spans="1:3" x14ac:dyDescent="0.3">
      <c r="A2695" s="2" t="s">
        <v>3063</v>
      </c>
      <c r="B2695" s="6" t="s">
        <v>8</v>
      </c>
      <c r="C2695" s="7">
        <f>COUNTIFS(Comment[Comentario],Comment[[#This Row],[Comentario]])</f>
        <v>1</v>
      </c>
    </row>
    <row r="2696" spans="1:3" x14ac:dyDescent="0.3">
      <c r="A2696" s="2" t="s">
        <v>3060</v>
      </c>
      <c r="B2696" s="6" t="s">
        <v>8</v>
      </c>
      <c r="C2696" s="7">
        <f>COUNTIFS(Comment[Comentario],Comment[[#This Row],[Comentario]])</f>
        <v>1</v>
      </c>
    </row>
    <row r="2697" spans="1:3" x14ac:dyDescent="0.3">
      <c r="A2697" s="2" t="s">
        <v>3078</v>
      </c>
      <c r="B2697" s="6" t="s">
        <v>8</v>
      </c>
      <c r="C2697" s="7">
        <f>COUNTIFS(Comment[Comentario],Comment[[#This Row],[Comentario]])</f>
        <v>1</v>
      </c>
    </row>
    <row r="2698" spans="1:3" x14ac:dyDescent="0.3">
      <c r="A2698" s="2" t="s">
        <v>3069</v>
      </c>
      <c r="B2698" s="6" t="s">
        <v>8</v>
      </c>
      <c r="C2698" s="7">
        <f>COUNTIFS(Comment[Comentario],Comment[[#This Row],[Comentario]])</f>
        <v>1</v>
      </c>
    </row>
    <row r="2699" spans="1:3" x14ac:dyDescent="0.3">
      <c r="A2699" t="s">
        <v>205</v>
      </c>
      <c r="B2699" s="7" t="s">
        <v>8</v>
      </c>
      <c r="C2699" s="7">
        <f>COUNTIFS(Comment[Comentario],Comment[[#This Row],[Comentario]])</f>
        <v>1</v>
      </c>
    </row>
    <row r="2700" spans="1:3" x14ac:dyDescent="0.3">
      <c r="A2700" s="2" t="s">
        <v>3066</v>
      </c>
      <c r="B2700" s="6" t="s">
        <v>8</v>
      </c>
      <c r="C2700" s="7">
        <f>COUNTIFS(Comment[Comentario],Comment[[#This Row],[Comentario]])</f>
        <v>1</v>
      </c>
    </row>
    <row r="2701" spans="1:3" x14ac:dyDescent="0.3">
      <c r="A2701" s="2" t="s">
        <v>3086</v>
      </c>
      <c r="B2701" s="6" t="s">
        <v>8</v>
      </c>
      <c r="C2701" s="7">
        <f>COUNTIFS(Comment[Comentario],Comment[[#This Row],[Comentario]])</f>
        <v>1</v>
      </c>
    </row>
    <row r="2702" spans="1:3" x14ac:dyDescent="0.3">
      <c r="A2702" s="2" t="s">
        <v>206</v>
      </c>
      <c r="B2702" s="6" t="s">
        <v>8</v>
      </c>
      <c r="C2702" s="7">
        <f>COUNTIFS(Comment[Comentario],Comment[[#This Row],[Comentario]])</f>
        <v>1</v>
      </c>
    </row>
    <row r="2703" spans="1:3" x14ac:dyDescent="0.3">
      <c r="A2703" s="2" t="s">
        <v>3068</v>
      </c>
      <c r="B2703" s="6" t="s">
        <v>8</v>
      </c>
      <c r="C2703" s="7">
        <f>COUNTIFS(Comment[Comentario],Comment[[#This Row],[Comentario]])</f>
        <v>1</v>
      </c>
    </row>
    <row r="2704" spans="1:3" x14ac:dyDescent="0.3">
      <c r="A2704" s="2" t="s">
        <v>3064</v>
      </c>
      <c r="B2704" s="6" t="s">
        <v>8</v>
      </c>
      <c r="C2704" s="7">
        <f>COUNTIFS(Comment[Comentario],Comment[[#This Row],[Comentario]])</f>
        <v>1</v>
      </c>
    </row>
    <row r="2705" spans="1:3" x14ac:dyDescent="0.3">
      <c r="A2705" s="2" t="s">
        <v>3058</v>
      </c>
      <c r="B2705" s="6" t="s">
        <v>8</v>
      </c>
      <c r="C2705" s="7">
        <f>COUNTIFS(Comment[Comentario],Comment[[#This Row],[Comentario]])</f>
        <v>1</v>
      </c>
    </row>
    <row r="2706" spans="1:3" x14ac:dyDescent="0.3">
      <c r="A2706" s="2" t="s">
        <v>3084</v>
      </c>
      <c r="B2706" s="6" t="s">
        <v>8</v>
      </c>
      <c r="C2706" s="7">
        <f>COUNTIFS(Comment[Comentario],Comment[[#This Row],[Comentario]])</f>
        <v>1</v>
      </c>
    </row>
    <row r="2707" spans="1:3" x14ac:dyDescent="0.3">
      <c r="A2707" s="2" t="s">
        <v>3092</v>
      </c>
      <c r="B2707" s="6" t="s">
        <v>8</v>
      </c>
      <c r="C2707" s="7">
        <f>COUNTIFS(Comment[Comentario],Comment[[#This Row],[Comentario]])</f>
        <v>1</v>
      </c>
    </row>
    <row r="2708" spans="1:3" x14ac:dyDescent="0.3">
      <c r="A2708" s="2" t="s">
        <v>3099</v>
      </c>
      <c r="B2708" s="6" t="s">
        <v>8</v>
      </c>
      <c r="C2708" s="7">
        <f>COUNTIFS(Comment[Comentario],Comment[[#This Row],[Comentario]])</f>
        <v>1</v>
      </c>
    </row>
    <row r="2709" spans="1:3" x14ac:dyDescent="0.3">
      <c r="A2709" s="2" t="s">
        <v>212</v>
      </c>
      <c r="B2709" s="6" t="s">
        <v>8</v>
      </c>
      <c r="C2709" s="7">
        <f>COUNTIFS(Comment[Comentario],Comment[[#This Row],[Comentario]])</f>
        <v>1</v>
      </c>
    </row>
    <row r="2710" spans="1:3" x14ac:dyDescent="0.3">
      <c r="A2710" s="2" t="s">
        <v>217</v>
      </c>
      <c r="B2710" s="6" t="s">
        <v>8</v>
      </c>
      <c r="C2710" s="7">
        <f>COUNTIFS(Comment[Comentario],Comment[[#This Row],[Comentario]])</f>
        <v>1</v>
      </c>
    </row>
    <row r="2711" spans="1:3" x14ac:dyDescent="0.3">
      <c r="A2711" s="2" t="s">
        <v>220</v>
      </c>
      <c r="B2711" s="6" t="s">
        <v>8</v>
      </c>
      <c r="C2711" s="7">
        <f>COUNTIFS(Comment[Comentario],Comment[[#This Row],[Comentario]])</f>
        <v>1</v>
      </c>
    </row>
    <row r="2712" spans="1:3" x14ac:dyDescent="0.3">
      <c r="A2712" s="2" t="s">
        <v>2422</v>
      </c>
      <c r="B2712" s="6" t="s">
        <v>8</v>
      </c>
      <c r="C2712" s="7">
        <f>COUNTIFS(Comment[Comentario],Comment[[#This Row],[Comentario]])</f>
        <v>1</v>
      </c>
    </row>
    <row r="2713" spans="1:3" x14ac:dyDescent="0.3">
      <c r="A2713" s="2" t="s">
        <v>3080</v>
      </c>
      <c r="B2713" s="6" t="s">
        <v>8</v>
      </c>
      <c r="C2713" s="7">
        <f>COUNTIFS(Comment[Comentario],Comment[[#This Row],[Comentario]])</f>
        <v>1</v>
      </c>
    </row>
    <row r="2714" spans="1:3" x14ac:dyDescent="0.3">
      <c r="A2714" s="2" t="s">
        <v>2421</v>
      </c>
      <c r="B2714" s="6" t="s">
        <v>8</v>
      </c>
      <c r="C2714" s="7">
        <f>COUNTIFS(Comment[Comentario],Comment[[#This Row],[Comentario]])</f>
        <v>1</v>
      </c>
    </row>
    <row r="2715" spans="1:3" x14ac:dyDescent="0.3">
      <c r="A2715" s="2" t="s">
        <v>1954</v>
      </c>
      <c r="B2715" s="6" t="s">
        <v>8</v>
      </c>
      <c r="C2715" s="7">
        <f>COUNTIFS(Comment[Comentario],Comment[[#This Row],[Comentario]])</f>
        <v>1</v>
      </c>
    </row>
    <row r="2716" spans="1:3" x14ac:dyDescent="0.3">
      <c r="A2716" s="2" t="s">
        <v>3076</v>
      </c>
      <c r="B2716" s="6" t="s">
        <v>8</v>
      </c>
      <c r="C2716" s="7">
        <f>COUNTIFS(Comment[Comentario],Comment[[#This Row],[Comentario]])</f>
        <v>1</v>
      </c>
    </row>
    <row r="2717" spans="1:3" x14ac:dyDescent="0.3">
      <c r="A2717" s="2" t="s">
        <v>3074</v>
      </c>
      <c r="B2717" s="6" t="s">
        <v>8</v>
      </c>
      <c r="C2717" s="7">
        <f>COUNTIFS(Comment[Comentario],Comment[[#This Row],[Comentario]])</f>
        <v>1</v>
      </c>
    </row>
    <row r="2718" spans="1:3" x14ac:dyDescent="0.3">
      <c r="A2718" s="2" t="s">
        <v>222</v>
      </c>
      <c r="B2718" s="6" t="s">
        <v>8</v>
      </c>
      <c r="C2718" s="7">
        <f>COUNTIFS(Comment[Comentario],Comment[[#This Row],[Comentario]])</f>
        <v>1</v>
      </c>
    </row>
    <row r="2719" spans="1:3" x14ac:dyDescent="0.3">
      <c r="A2719" s="2" t="s">
        <v>3083</v>
      </c>
      <c r="B2719" s="6" t="s">
        <v>8</v>
      </c>
      <c r="C2719" s="7">
        <f>COUNTIFS(Comment[Comentario],Comment[[#This Row],[Comentario]])</f>
        <v>1</v>
      </c>
    </row>
    <row r="2720" spans="1:3" x14ac:dyDescent="0.3">
      <c r="A2720" s="2" t="s">
        <v>223</v>
      </c>
      <c r="B2720" s="6" t="s">
        <v>8</v>
      </c>
      <c r="C2720" s="7">
        <f>COUNTIFS(Comment[Comentario],Comment[[#This Row],[Comentario]])</f>
        <v>1</v>
      </c>
    </row>
    <row r="2721" spans="1:3" x14ac:dyDescent="0.3">
      <c r="A2721" s="2" t="s">
        <v>2426</v>
      </c>
      <c r="B2721" s="6" t="s">
        <v>8</v>
      </c>
      <c r="C2721" s="7">
        <f>COUNTIFS(Comment[Comentario],Comment[[#This Row],[Comentario]])</f>
        <v>1</v>
      </c>
    </row>
    <row r="2722" spans="1:3" x14ac:dyDescent="0.3">
      <c r="A2722" s="2" t="s">
        <v>2432</v>
      </c>
      <c r="B2722" s="6" t="s">
        <v>8</v>
      </c>
      <c r="C2722" s="7">
        <f>COUNTIFS(Comment[Comentario],Comment[[#This Row],[Comentario]])</f>
        <v>1</v>
      </c>
    </row>
    <row r="2723" spans="1:3" x14ac:dyDescent="0.3">
      <c r="A2723" s="2" t="s">
        <v>2437</v>
      </c>
      <c r="B2723" s="6" t="s">
        <v>8</v>
      </c>
      <c r="C2723" s="7">
        <f>COUNTIFS(Comment[Comentario],Comment[[#This Row],[Comentario]])</f>
        <v>1</v>
      </c>
    </row>
    <row r="2724" spans="1:3" x14ac:dyDescent="0.3">
      <c r="A2724" s="2" t="s">
        <v>3082</v>
      </c>
      <c r="B2724" s="6" t="s">
        <v>8</v>
      </c>
      <c r="C2724" s="7">
        <f>COUNTIFS(Comment[Comentario],Comment[[#This Row],[Comentario]])</f>
        <v>1</v>
      </c>
    </row>
    <row r="2725" spans="1:3" x14ac:dyDescent="0.3">
      <c r="A2725" s="2" t="s">
        <v>2434</v>
      </c>
      <c r="B2725" s="6" t="s">
        <v>8</v>
      </c>
      <c r="C2725" s="7">
        <f>COUNTIFS(Comment[Comentario],Comment[[#This Row],[Comentario]])</f>
        <v>1</v>
      </c>
    </row>
    <row r="2726" spans="1:3" x14ac:dyDescent="0.3">
      <c r="A2726" s="2" t="s">
        <v>3088</v>
      </c>
      <c r="B2726" s="6" t="s">
        <v>8</v>
      </c>
      <c r="C2726" s="7">
        <f>COUNTIFS(Comment[Comentario],Comment[[#This Row],[Comentario]])</f>
        <v>1</v>
      </c>
    </row>
    <row r="2727" spans="1:3" x14ac:dyDescent="0.3">
      <c r="A2727" s="2" t="s">
        <v>3077</v>
      </c>
      <c r="B2727" s="6" t="s">
        <v>8</v>
      </c>
      <c r="C2727" s="7">
        <f>COUNTIFS(Comment[Comentario],Comment[[#This Row],[Comentario]])</f>
        <v>1</v>
      </c>
    </row>
    <row r="2728" spans="1:3" x14ac:dyDescent="0.3">
      <c r="A2728" s="2" t="s">
        <v>2428</v>
      </c>
      <c r="B2728" s="6" t="s">
        <v>8</v>
      </c>
      <c r="C2728" s="7">
        <f>COUNTIFS(Comment[Comentario],Comment[[#This Row],[Comentario]])</f>
        <v>1</v>
      </c>
    </row>
    <row r="2729" spans="1:3" x14ac:dyDescent="0.3">
      <c r="A2729" s="2" t="s">
        <v>3094</v>
      </c>
      <c r="B2729" s="6" t="s">
        <v>8</v>
      </c>
      <c r="C2729" s="7">
        <f>COUNTIFS(Comment[Comentario],Comment[[#This Row],[Comentario]])</f>
        <v>1</v>
      </c>
    </row>
    <row r="2730" spans="1:3" x14ac:dyDescent="0.3">
      <c r="A2730" s="2" t="s">
        <v>224</v>
      </c>
      <c r="B2730" s="6" t="s">
        <v>8</v>
      </c>
      <c r="C2730" s="7">
        <f>COUNTIFS(Comment[Comentario],Comment[[#This Row],[Comentario]])</f>
        <v>1</v>
      </c>
    </row>
    <row r="2731" spans="1:3" x14ac:dyDescent="0.3">
      <c r="A2731" s="2" t="s">
        <v>225</v>
      </c>
      <c r="B2731" s="6" t="s">
        <v>8</v>
      </c>
      <c r="C2731" s="7">
        <f>COUNTIFS(Comment[Comentario],Comment[[#This Row],[Comentario]])</f>
        <v>1</v>
      </c>
    </row>
    <row r="2732" spans="1:3" x14ac:dyDescent="0.3">
      <c r="A2732" s="2" t="s">
        <v>1315</v>
      </c>
      <c r="B2732" s="6" t="s">
        <v>8</v>
      </c>
      <c r="C2732" s="7">
        <f>COUNTIFS(Comment[Comentario],Comment[[#This Row],[Comentario]])</f>
        <v>1</v>
      </c>
    </row>
    <row r="2733" spans="1:3" x14ac:dyDescent="0.3">
      <c r="A2733" s="2" t="s">
        <v>1318</v>
      </c>
      <c r="B2733" s="6" t="s">
        <v>8</v>
      </c>
      <c r="C2733" s="7">
        <f>COUNTIFS(Comment[Comentario],Comment[[#This Row],[Comentario]])</f>
        <v>1</v>
      </c>
    </row>
    <row r="2734" spans="1:3" x14ac:dyDescent="0.3">
      <c r="A2734" s="2" t="s">
        <v>1324</v>
      </c>
      <c r="B2734" s="6" t="s">
        <v>8</v>
      </c>
      <c r="C2734" s="7">
        <f>COUNTIFS(Comment[Comentario],Comment[[#This Row],[Comentario]])</f>
        <v>1</v>
      </c>
    </row>
    <row r="2735" spans="1:3" ht="28.8" x14ac:dyDescent="0.3">
      <c r="A2735" s="2" t="s">
        <v>1191</v>
      </c>
      <c r="B2735" s="6" t="s">
        <v>8</v>
      </c>
      <c r="C2735" s="7">
        <f>COUNTIFS(Comment[Comentario],Comment[[#This Row],[Comentario]])</f>
        <v>1</v>
      </c>
    </row>
    <row r="2736" spans="1:3" x14ac:dyDescent="0.3">
      <c r="A2736" s="2" t="s">
        <v>3363</v>
      </c>
      <c r="B2736" s="6" t="s">
        <v>8</v>
      </c>
      <c r="C2736" s="7">
        <f>COUNTIFS(Comment[Comentario],Comment[[#This Row],[Comentario]])</f>
        <v>1</v>
      </c>
    </row>
    <row r="2737" spans="1:3" x14ac:dyDescent="0.3">
      <c r="A2737" s="2" t="s">
        <v>226</v>
      </c>
      <c r="B2737" s="6" t="s">
        <v>8</v>
      </c>
      <c r="C2737" s="7">
        <f>COUNTIFS(Comment[Comentario],Comment[[#This Row],[Comentario]])</f>
        <v>1</v>
      </c>
    </row>
    <row r="2738" spans="1:3" x14ac:dyDescent="0.3">
      <c r="A2738" s="2" t="s">
        <v>229</v>
      </c>
      <c r="B2738" s="6" t="s">
        <v>8</v>
      </c>
      <c r="C2738" s="7">
        <f>COUNTIFS(Comment[Comentario],Comment[[#This Row],[Comentario]])</f>
        <v>1</v>
      </c>
    </row>
    <row r="2739" spans="1:3" x14ac:dyDescent="0.3">
      <c r="A2739" s="2" t="s">
        <v>231</v>
      </c>
      <c r="B2739" s="6" t="s">
        <v>8</v>
      </c>
      <c r="C2739" s="7">
        <f>COUNTIFS(Comment[Comentario],Comment[[#This Row],[Comentario]])</f>
        <v>1</v>
      </c>
    </row>
    <row r="2740" spans="1:3" x14ac:dyDescent="0.3">
      <c r="A2740" s="2" t="s">
        <v>232</v>
      </c>
      <c r="B2740" s="6" t="s">
        <v>8</v>
      </c>
      <c r="C2740" s="7">
        <f>COUNTIFS(Comment[Comentario],Comment[[#This Row],[Comentario]])</f>
        <v>1</v>
      </c>
    </row>
    <row r="2741" spans="1:3" x14ac:dyDescent="0.3">
      <c r="A2741" s="2" t="s">
        <v>2436</v>
      </c>
      <c r="B2741" s="6" t="s">
        <v>8</v>
      </c>
      <c r="C2741" s="7">
        <f>COUNTIFS(Comment[Comentario],Comment[[#This Row],[Comentario]])</f>
        <v>1</v>
      </c>
    </row>
    <row r="2742" spans="1:3" x14ac:dyDescent="0.3">
      <c r="A2742" s="2" t="s">
        <v>2430</v>
      </c>
      <c r="B2742" s="6" t="s">
        <v>8</v>
      </c>
      <c r="C2742" s="7">
        <f>COUNTIFS(Comment[Comentario],Comment[[#This Row],[Comentario]])</f>
        <v>1</v>
      </c>
    </row>
    <row r="2743" spans="1:3" x14ac:dyDescent="0.3">
      <c r="A2743" s="2" t="s">
        <v>2424</v>
      </c>
      <c r="B2743" s="6" t="s">
        <v>8</v>
      </c>
      <c r="C2743" s="7">
        <f>COUNTIFS(Comment[Comentario],Comment[[#This Row],[Comentario]])</f>
        <v>1</v>
      </c>
    </row>
    <row r="2744" spans="1:3" x14ac:dyDescent="0.3">
      <c r="A2744" s="2" t="s">
        <v>234</v>
      </c>
      <c r="B2744" s="6" t="s">
        <v>8</v>
      </c>
      <c r="C2744" s="7">
        <f>COUNTIFS(Comment[Comentario],Comment[[#This Row],[Comentario]])</f>
        <v>1</v>
      </c>
    </row>
    <row r="2745" spans="1:3" x14ac:dyDescent="0.3">
      <c r="A2745" s="2" t="s">
        <v>235</v>
      </c>
      <c r="B2745" s="6" t="s">
        <v>8</v>
      </c>
      <c r="C2745" s="7">
        <f>COUNTIFS(Comment[Comentario],Comment[[#This Row],[Comentario]])</f>
        <v>1</v>
      </c>
    </row>
    <row r="2746" spans="1:3" x14ac:dyDescent="0.3">
      <c r="A2746" s="2" t="s">
        <v>2438</v>
      </c>
      <c r="B2746" s="6" t="s">
        <v>8</v>
      </c>
      <c r="C2746" s="7">
        <f>COUNTIFS(Comment[Comentario],Comment[[#This Row],[Comentario]])</f>
        <v>1</v>
      </c>
    </row>
    <row r="2747" spans="1:3" x14ac:dyDescent="0.3">
      <c r="A2747" s="2" t="s">
        <v>2427</v>
      </c>
      <c r="B2747" s="6" t="s">
        <v>8</v>
      </c>
      <c r="C2747" s="7">
        <f>COUNTIFS(Comment[Comentario],Comment[[#This Row],[Comentario]])</f>
        <v>1</v>
      </c>
    </row>
    <row r="2748" spans="1:3" x14ac:dyDescent="0.3">
      <c r="A2748" s="2" t="s">
        <v>2433</v>
      </c>
      <c r="B2748" s="6" t="s">
        <v>8</v>
      </c>
      <c r="C2748" s="7">
        <f>COUNTIFS(Comment[Comentario],Comment[[#This Row],[Comentario]])</f>
        <v>1</v>
      </c>
    </row>
    <row r="2749" spans="1:3" x14ac:dyDescent="0.3">
      <c r="A2749" s="2" t="s">
        <v>1210</v>
      </c>
      <c r="B2749" s="6" t="s">
        <v>8</v>
      </c>
      <c r="C2749" s="7">
        <f>COUNTIFS(Comment[Comentario],Comment[[#This Row],[Comentario]])</f>
        <v>1</v>
      </c>
    </row>
    <row r="2750" spans="1:3" x14ac:dyDescent="0.3">
      <c r="A2750" s="2" t="s">
        <v>1114</v>
      </c>
      <c r="B2750" s="6" t="s">
        <v>8</v>
      </c>
      <c r="C2750" s="7">
        <f>COUNTIFS(Comment[Comentario],Comment[[#This Row],[Comentario]])</f>
        <v>1</v>
      </c>
    </row>
    <row r="2751" spans="1:3" x14ac:dyDescent="0.3">
      <c r="A2751" s="2" t="s">
        <v>236</v>
      </c>
      <c r="B2751" s="6" t="s">
        <v>8</v>
      </c>
      <c r="C2751" s="7">
        <f>COUNTIFS(Comment[Comentario],Comment[[#This Row],[Comentario]])</f>
        <v>1</v>
      </c>
    </row>
    <row r="2752" spans="1:3" x14ac:dyDescent="0.3">
      <c r="A2752" s="2" t="s">
        <v>3050</v>
      </c>
      <c r="B2752" s="6" t="s">
        <v>8</v>
      </c>
      <c r="C2752" s="7">
        <f>COUNTIFS(Comment[Comentario],Comment[[#This Row],[Comentario]])</f>
        <v>1</v>
      </c>
    </row>
    <row r="2753" spans="1:3" x14ac:dyDescent="0.3">
      <c r="A2753" s="2" t="s">
        <v>1219</v>
      </c>
      <c r="B2753" s="6" t="s">
        <v>8</v>
      </c>
      <c r="C2753" s="7">
        <f>COUNTIFS(Comment[Comentario],Comment[[#This Row],[Comentario]])</f>
        <v>1</v>
      </c>
    </row>
    <row r="2754" spans="1:3" x14ac:dyDescent="0.3">
      <c r="A2754" s="2" t="s">
        <v>3026</v>
      </c>
      <c r="B2754" s="6" t="s">
        <v>8</v>
      </c>
      <c r="C2754" s="7">
        <f>COUNTIFS(Comment[Comentario],Comment[[#This Row],[Comentario]])</f>
        <v>1</v>
      </c>
    </row>
    <row r="2755" spans="1:3" x14ac:dyDescent="0.3">
      <c r="A2755" s="2" t="s">
        <v>3056</v>
      </c>
      <c r="B2755" s="6" t="s">
        <v>8</v>
      </c>
      <c r="C2755" s="7">
        <f>COUNTIFS(Comment[Comentario],Comment[[#This Row],[Comentario]])</f>
        <v>1</v>
      </c>
    </row>
    <row r="2756" spans="1:3" x14ac:dyDescent="0.3">
      <c r="A2756" s="2" t="s">
        <v>238</v>
      </c>
      <c r="B2756" s="6" t="s">
        <v>8</v>
      </c>
      <c r="C2756" s="7">
        <f>COUNTIFS(Comment[Comentario],Comment[[#This Row],[Comentario]])</f>
        <v>1</v>
      </c>
    </row>
    <row r="2757" spans="1:3" x14ac:dyDescent="0.3">
      <c r="A2757" s="2" t="s">
        <v>240</v>
      </c>
      <c r="B2757" s="6" t="s">
        <v>8</v>
      </c>
      <c r="C2757" s="7">
        <f>COUNTIFS(Comment[Comentario],Comment[[#This Row],[Comentario]])</f>
        <v>1</v>
      </c>
    </row>
    <row r="2758" spans="1:3" x14ac:dyDescent="0.3">
      <c r="A2758" s="2" t="s">
        <v>3186</v>
      </c>
      <c r="B2758" s="6" t="s">
        <v>8</v>
      </c>
      <c r="C2758" s="7">
        <f>COUNTIFS(Comment[Comentario],Comment[[#This Row],[Comentario]])</f>
        <v>1</v>
      </c>
    </row>
    <row r="2759" spans="1:3" x14ac:dyDescent="0.3">
      <c r="A2759" s="2" t="s">
        <v>3203</v>
      </c>
      <c r="B2759" s="6" t="s">
        <v>8</v>
      </c>
      <c r="C2759" s="7">
        <f>COUNTIFS(Comment[Comentario],Comment[[#This Row],[Comentario]])</f>
        <v>1</v>
      </c>
    </row>
    <row r="2760" spans="1:3" x14ac:dyDescent="0.3">
      <c r="A2760" s="2" t="s">
        <v>2453</v>
      </c>
      <c r="B2760" s="6" t="s">
        <v>8</v>
      </c>
      <c r="C2760" s="7">
        <f>COUNTIFS(Comment[Comentario],Comment[[#This Row],[Comentario]])</f>
        <v>1</v>
      </c>
    </row>
    <row r="2761" spans="1:3" x14ac:dyDescent="0.3">
      <c r="A2761" s="2" t="s">
        <v>3171</v>
      </c>
      <c r="B2761" s="6" t="s">
        <v>8</v>
      </c>
      <c r="C2761" s="7">
        <f>COUNTIFS(Comment[Comentario],Comment[[#This Row],[Comentario]])</f>
        <v>1</v>
      </c>
    </row>
    <row r="2762" spans="1:3" x14ac:dyDescent="0.3">
      <c r="A2762" s="2" t="s">
        <v>3194</v>
      </c>
      <c r="B2762" s="6" t="s">
        <v>8</v>
      </c>
      <c r="C2762" s="7">
        <f>COUNTIFS(Comment[Comentario],Comment[[#This Row],[Comentario]])</f>
        <v>1</v>
      </c>
    </row>
    <row r="2763" spans="1:3" x14ac:dyDescent="0.3">
      <c r="A2763" s="2" t="s">
        <v>241</v>
      </c>
      <c r="B2763" s="6" t="s">
        <v>8</v>
      </c>
      <c r="C2763" s="7">
        <f>COUNTIFS(Comment[Comentario],Comment[[#This Row],[Comentario]])</f>
        <v>1</v>
      </c>
    </row>
    <row r="2764" spans="1:3" x14ac:dyDescent="0.3">
      <c r="A2764" s="2" t="s">
        <v>243</v>
      </c>
      <c r="B2764" s="6" t="s">
        <v>8</v>
      </c>
      <c r="C2764" s="7">
        <f>COUNTIFS(Comment[Comentario],Comment[[#This Row],[Comentario]])</f>
        <v>1</v>
      </c>
    </row>
    <row r="2765" spans="1:3" x14ac:dyDescent="0.3">
      <c r="A2765" s="2" t="s">
        <v>245</v>
      </c>
      <c r="B2765" s="6" t="s">
        <v>8</v>
      </c>
      <c r="C2765" s="7">
        <f>COUNTIFS(Comment[Comentario],Comment[[#This Row],[Comentario]])</f>
        <v>1</v>
      </c>
    </row>
    <row r="2766" spans="1:3" x14ac:dyDescent="0.3">
      <c r="A2766" s="2" t="s">
        <v>246</v>
      </c>
      <c r="B2766" s="6" t="s">
        <v>8</v>
      </c>
      <c r="C2766" s="7">
        <f>COUNTIFS(Comment[Comentario],Comment[[#This Row],[Comentario]])</f>
        <v>1</v>
      </c>
    </row>
    <row r="2767" spans="1:3" x14ac:dyDescent="0.3">
      <c r="A2767" s="2" t="s">
        <v>247</v>
      </c>
      <c r="B2767" s="6" t="s">
        <v>8</v>
      </c>
      <c r="C2767" s="7">
        <f>COUNTIFS(Comment[Comentario],Comment[[#This Row],[Comentario]])</f>
        <v>1</v>
      </c>
    </row>
    <row r="2768" spans="1:3" x14ac:dyDescent="0.3">
      <c r="A2768" s="2" t="s">
        <v>248</v>
      </c>
      <c r="B2768" s="6" t="s">
        <v>8</v>
      </c>
      <c r="C2768" s="7">
        <f>COUNTIFS(Comment[Comentario],Comment[[#This Row],[Comentario]])</f>
        <v>1</v>
      </c>
    </row>
    <row r="2769" spans="1:3" x14ac:dyDescent="0.3">
      <c r="A2769" s="2" t="s">
        <v>249</v>
      </c>
      <c r="B2769" s="6" t="s">
        <v>8</v>
      </c>
      <c r="C2769" s="7">
        <f>COUNTIFS(Comment[Comentario],Comment[[#This Row],[Comentario]])</f>
        <v>1</v>
      </c>
    </row>
    <row r="2770" spans="1:3" x14ac:dyDescent="0.3">
      <c r="A2770" s="2" t="s">
        <v>250</v>
      </c>
      <c r="B2770" s="6" t="s">
        <v>8</v>
      </c>
      <c r="C2770" s="7">
        <f>COUNTIFS(Comment[Comentario],Comment[[#This Row],[Comentario]])</f>
        <v>1</v>
      </c>
    </row>
    <row r="2771" spans="1:3" x14ac:dyDescent="0.3">
      <c r="A2771" s="2" t="s">
        <v>251</v>
      </c>
      <c r="B2771" s="6" t="s">
        <v>8</v>
      </c>
      <c r="C2771" s="7">
        <f>COUNTIFS(Comment[Comentario],Comment[[#This Row],[Comentario]])</f>
        <v>1</v>
      </c>
    </row>
    <row r="2772" spans="1:3" x14ac:dyDescent="0.3">
      <c r="A2772" s="2" t="s">
        <v>252</v>
      </c>
      <c r="B2772" s="6" t="s">
        <v>8</v>
      </c>
      <c r="C2772" s="7">
        <f>COUNTIFS(Comment[Comentario],Comment[[#This Row],[Comentario]])</f>
        <v>1</v>
      </c>
    </row>
    <row r="2773" spans="1:3" x14ac:dyDescent="0.3">
      <c r="A2773" s="2" t="s">
        <v>253</v>
      </c>
      <c r="B2773" s="6" t="s">
        <v>8</v>
      </c>
      <c r="C2773" s="7">
        <f>COUNTIFS(Comment[Comentario],Comment[[#This Row],[Comentario]])</f>
        <v>1</v>
      </c>
    </row>
    <row r="2774" spans="1:3" x14ac:dyDescent="0.3">
      <c r="A2774" s="2" t="s">
        <v>254</v>
      </c>
      <c r="B2774" s="6" t="s">
        <v>8</v>
      </c>
      <c r="C2774" s="7">
        <f>COUNTIFS(Comment[Comentario],Comment[[#This Row],[Comentario]])</f>
        <v>1</v>
      </c>
    </row>
    <row r="2775" spans="1:3" x14ac:dyDescent="0.3">
      <c r="A2775" s="2" t="s">
        <v>255</v>
      </c>
      <c r="B2775" s="6" t="s">
        <v>8</v>
      </c>
      <c r="C2775" s="7">
        <f>COUNTIFS(Comment[Comentario],Comment[[#This Row],[Comentario]])</f>
        <v>1</v>
      </c>
    </row>
    <row r="2776" spans="1:3" x14ac:dyDescent="0.3">
      <c r="A2776" s="2" t="s">
        <v>257</v>
      </c>
      <c r="B2776" s="6" t="s">
        <v>8</v>
      </c>
      <c r="C2776" s="7">
        <f>COUNTIFS(Comment[Comentario],Comment[[#This Row],[Comentario]])</f>
        <v>1</v>
      </c>
    </row>
    <row r="2777" spans="1:3" x14ac:dyDescent="0.3">
      <c r="A2777" s="2" t="s">
        <v>258</v>
      </c>
      <c r="B2777" s="6" t="s">
        <v>8</v>
      </c>
      <c r="C2777" s="7">
        <f>COUNTIFS(Comment[Comentario],Comment[[#This Row],[Comentario]])</f>
        <v>1</v>
      </c>
    </row>
    <row r="2778" spans="1:3" x14ac:dyDescent="0.3">
      <c r="A2778" s="2" t="s">
        <v>259</v>
      </c>
      <c r="B2778" s="6" t="s">
        <v>8</v>
      </c>
      <c r="C2778" s="7">
        <f>COUNTIFS(Comment[Comentario],Comment[[#This Row],[Comentario]])</f>
        <v>1</v>
      </c>
    </row>
    <row r="2779" spans="1:3" x14ac:dyDescent="0.3">
      <c r="A2779" s="2" t="s">
        <v>3093</v>
      </c>
      <c r="B2779" s="6" t="s">
        <v>8</v>
      </c>
      <c r="C2779" s="7">
        <f>COUNTIFS(Comment[Comentario],Comment[[#This Row],[Comentario]])</f>
        <v>1</v>
      </c>
    </row>
    <row r="2780" spans="1:3" x14ac:dyDescent="0.3">
      <c r="A2780" s="2" t="s">
        <v>3100</v>
      </c>
      <c r="B2780" s="6" t="s">
        <v>8</v>
      </c>
      <c r="C2780" s="7">
        <f>COUNTIFS(Comment[Comentario],Comment[[#This Row],[Comentario]])</f>
        <v>1</v>
      </c>
    </row>
    <row r="2781" spans="1:3" x14ac:dyDescent="0.3">
      <c r="A2781" s="2" t="s">
        <v>3096</v>
      </c>
      <c r="B2781" s="6" t="s">
        <v>8</v>
      </c>
      <c r="C2781" s="7">
        <f>COUNTIFS(Comment[Comentario],Comment[[#This Row],[Comentario]])</f>
        <v>1</v>
      </c>
    </row>
    <row r="2782" spans="1:3" x14ac:dyDescent="0.3">
      <c r="A2782" s="2" t="s">
        <v>260</v>
      </c>
      <c r="B2782" s="6" t="s">
        <v>8</v>
      </c>
      <c r="C2782" s="7">
        <f>COUNTIFS(Comment[Comentario],Comment[[#This Row],[Comentario]])</f>
        <v>1</v>
      </c>
    </row>
    <row r="2783" spans="1:3" x14ac:dyDescent="0.3">
      <c r="A2783" s="2" t="s">
        <v>3102</v>
      </c>
      <c r="B2783" s="6" t="s">
        <v>8</v>
      </c>
      <c r="C2783" s="7">
        <f>COUNTIFS(Comment[Comentario],Comment[[#This Row],[Comentario]])</f>
        <v>1</v>
      </c>
    </row>
    <row r="2784" spans="1:3" x14ac:dyDescent="0.3">
      <c r="A2784" s="2" t="s">
        <v>3091</v>
      </c>
      <c r="B2784" s="6" t="s">
        <v>8</v>
      </c>
      <c r="C2784" s="7">
        <f>COUNTIFS(Comment[Comentario],Comment[[#This Row],[Comentario]])</f>
        <v>1</v>
      </c>
    </row>
    <row r="2785" spans="1:3" x14ac:dyDescent="0.3">
      <c r="A2785" s="2" t="s">
        <v>3095</v>
      </c>
      <c r="B2785" s="6" t="s">
        <v>8</v>
      </c>
      <c r="C2785" s="7">
        <f>COUNTIFS(Comment[Comentario],Comment[[#This Row],[Comentario]])</f>
        <v>1</v>
      </c>
    </row>
    <row r="2786" spans="1:3" x14ac:dyDescent="0.3">
      <c r="A2786" s="2" t="s">
        <v>1955</v>
      </c>
      <c r="B2786" s="6" t="s">
        <v>8</v>
      </c>
      <c r="C2786" s="7">
        <f>COUNTIFS(Comment[Comentario],Comment[[#This Row],[Comentario]])</f>
        <v>1</v>
      </c>
    </row>
    <row r="2787" spans="1:3" x14ac:dyDescent="0.3">
      <c r="A2787" s="2" t="s">
        <v>261</v>
      </c>
      <c r="B2787" s="6" t="s">
        <v>8</v>
      </c>
      <c r="C2787" s="7">
        <f>COUNTIFS(Comment[Comentario],Comment[[#This Row],[Comentario]])</f>
        <v>1</v>
      </c>
    </row>
    <row r="2788" spans="1:3" x14ac:dyDescent="0.3">
      <c r="A2788" s="2" t="s">
        <v>3098</v>
      </c>
      <c r="B2788" s="6" t="s">
        <v>8</v>
      </c>
      <c r="C2788" s="7">
        <f>COUNTIFS(Comment[Comentario],Comment[[#This Row],[Comentario]])</f>
        <v>1</v>
      </c>
    </row>
    <row r="2789" spans="1:3" x14ac:dyDescent="0.3">
      <c r="A2789" s="2" t="s">
        <v>3089</v>
      </c>
      <c r="B2789" s="6" t="s">
        <v>8</v>
      </c>
      <c r="C2789" s="7">
        <f>COUNTIFS(Comment[Comentario],Comment[[#This Row],[Comentario]])</f>
        <v>1</v>
      </c>
    </row>
    <row r="2790" spans="1:3" x14ac:dyDescent="0.3">
      <c r="A2790" s="2" t="s">
        <v>262</v>
      </c>
      <c r="B2790" s="6" t="s">
        <v>8</v>
      </c>
      <c r="C2790" s="7">
        <f>COUNTIFS(Comment[Comentario],Comment[[#This Row],[Comentario]])</f>
        <v>1</v>
      </c>
    </row>
    <row r="2791" spans="1:3" x14ac:dyDescent="0.3">
      <c r="A2791" s="2" t="s">
        <v>263</v>
      </c>
      <c r="B2791" s="6" t="s">
        <v>8</v>
      </c>
      <c r="C2791" s="7">
        <f>COUNTIFS(Comment[Comentario],Comment[[#This Row],[Comentario]])</f>
        <v>1</v>
      </c>
    </row>
    <row r="2792" spans="1:3" x14ac:dyDescent="0.3">
      <c r="A2792" s="2" t="s">
        <v>264</v>
      </c>
      <c r="B2792" s="6" t="s">
        <v>8</v>
      </c>
      <c r="C2792" s="7">
        <f>COUNTIFS(Comment[Comentario],Comment[[#This Row],[Comentario]])</f>
        <v>1</v>
      </c>
    </row>
    <row r="2793" spans="1:3" x14ac:dyDescent="0.3">
      <c r="A2793" s="2" t="s">
        <v>265</v>
      </c>
      <c r="B2793" s="6" t="s">
        <v>8</v>
      </c>
      <c r="C2793" s="7">
        <f>COUNTIFS(Comment[Comentario],Comment[[#This Row],[Comentario]])</f>
        <v>1</v>
      </c>
    </row>
    <row r="2794" spans="1:3" x14ac:dyDescent="0.3">
      <c r="A2794" s="2" t="s">
        <v>266</v>
      </c>
      <c r="B2794" s="6" t="s">
        <v>8</v>
      </c>
      <c r="C2794" s="7">
        <f>COUNTIFS(Comment[Comentario],Comment[[#This Row],[Comentario]])</f>
        <v>1</v>
      </c>
    </row>
    <row r="2795" spans="1:3" x14ac:dyDescent="0.3">
      <c r="A2795" s="2" t="s">
        <v>267</v>
      </c>
      <c r="B2795" s="6" t="s">
        <v>8</v>
      </c>
      <c r="C2795" s="7">
        <f>COUNTIFS(Comment[Comentario],Comment[[#This Row],[Comentario]])</f>
        <v>1</v>
      </c>
    </row>
    <row r="2796" spans="1:3" x14ac:dyDescent="0.3">
      <c r="A2796" s="2" t="s">
        <v>3368</v>
      </c>
      <c r="B2796" s="6" t="s">
        <v>8</v>
      </c>
      <c r="C2796" s="7">
        <f>COUNTIFS(Comment[Comentario],Comment[[#This Row],[Comentario]])</f>
        <v>1</v>
      </c>
    </row>
    <row r="2797" spans="1:3" x14ac:dyDescent="0.3">
      <c r="A2797" s="2" t="s">
        <v>2993</v>
      </c>
      <c r="B2797" s="6" t="s">
        <v>8</v>
      </c>
      <c r="C2797" s="7">
        <f>COUNTIFS(Comment[Comentario],Comment[[#This Row],[Comentario]])</f>
        <v>1</v>
      </c>
    </row>
    <row r="2798" spans="1:3" x14ac:dyDescent="0.3">
      <c r="A2798" s="2" t="s">
        <v>3013</v>
      </c>
      <c r="B2798" s="6" t="s">
        <v>8</v>
      </c>
      <c r="C2798" s="7">
        <f>COUNTIFS(Comment[Comentario],Comment[[#This Row],[Comentario]])</f>
        <v>1</v>
      </c>
    </row>
    <row r="2799" spans="1:3" x14ac:dyDescent="0.3">
      <c r="A2799" s="2" t="s">
        <v>3010</v>
      </c>
      <c r="B2799" s="6" t="s">
        <v>8</v>
      </c>
      <c r="C2799" s="7">
        <f>COUNTIFS(Comment[Comentario],Comment[[#This Row],[Comentario]])</f>
        <v>1</v>
      </c>
    </row>
    <row r="2800" spans="1:3" x14ac:dyDescent="0.3">
      <c r="A2800" s="2" t="s">
        <v>3005</v>
      </c>
      <c r="B2800" s="6" t="s">
        <v>8</v>
      </c>
      <c r="C2800" s="7">
        <f>COUNTIFS(Comment[Comentario],Comment[[#This Row],[Comentario]])</f>
        <v>1</v>
      </c>
    </row>
    <row r="2801" spans="1:3" x14ac:dyDescent="0.3">
      <c r="A2801" s="2" t="s">
        <v>2990</v>
      </c>
      <c r="B2801" s="6" t="s">
        <v>8</v>
      </c>
      <c r="C2801" s="7">
        <f>COUNTIFS(Comment[Comentario],Comment[[#This Row],[Comentario]])</f>
        <v>1</v>
      </c>
    </row>
    <row r="2802" spans="1:3" x14ac:dyDescent="0.3">
      <c r="A2802" s="2" t="s">
        <v>2996</v>
      </c>
      <c r="B2802" s="6" t="s">
        <v>8</v>
      </c>
      <c r="C2802" s="7">
        <f>COUNTIFS(Comment[Comentario],Comment[[#This Row],[Comentario]])</f>
        <v>1</v>
      </c>
    </row>
    <row r="2803" spans="1:3" x14ac:dyDescent="0.3">
      <c r="A2803" s="2" t="s">
        <v>3002</v>
      </c>
      <c r="B2803" s="6" t="s">
        <v>8</v>
      </c>
      <c r="C2803" s="7">
        <f>COUNTIFS(Comment[Comentario],Comment[[#This Row],[Comentario]])</f>
        <v>1</v>
      </c>
    </row>
    <row r="2804" spans="1:3" x14ac:dyDescent="0.3">
      <c r="A2804" s="2" t="s">
        <v>3018</v>
      </c>
      <c r="B2804" s="6" t="s">
        <v>8</v>
      </c>
      <c r="C2804" s="7">
        <f>COUNTIFS(Comment[Comentario],Comment[[#This Row],[Comentario]])</f>
        <v>1</v>
      </c>
    </row>
    <row r="2805" spans="1:3" x14ac:dyDescent="0.3">
      <c r="A2805" s="2" t="s">
        <v>3015</v>
      </c>
      <c r="B2805" s="6" t="s">
        <v>8</v>
      </c>
      <c r="C2805" s="7">
        <f>COUNTIFS(Comment[Comentario],Comment[[#This Row],[Comentario]])</f>
        <v>1</v>
      </c>
    </row>
    <row r="2806" spans="1:3" x14ac:dyDescent="0.3">
      <c r="A2806" s="2" t="s">
        <v>3012</v>
      </c>
      <c r="B2806" s="6" t="s">
        <v>8</v>
      </c>
      <c r="C2806" s="7">
        <f>COUNTIFS(Comment[Comentario],Comment[[#This Row],[Comentario]])</f>
        <v>1</v>
      </c>
    </row>
    <row r="2807" spans="1:3" x14ac:dyDescent="0.3">
      <c r="A2807" s="2" t="s">
        <v>2999</v>
      </c>
      <c r="B2807" s="6" t="s">
        <v>8</v>
      </c>
      <c r="C2807" s="7">
        <f>COUNTIFS(Comment[Comentario],Comment[[#This Row],[Comentario]])</f>
        <v>1</v>
      </c>
    </row>
    <row r="2808" spans="1:3" x14ac:dyDescent="0.3">
      <c r="A2808" s="2" t="s">
        <v>3007</v>
      </c>
      <c r="B2808" s="6" t="s">
        <v>8</v>
      </c>
      <c r="C2808" s="7">
        <f>COUNTIFS(Comment[Comentario],Comment[[#This Row],[Comentario]])</f>
        <v>1</v>
      </c>
    </row>
    <row r="2809" spans="1:3" x14ac:dyDescent="0.3">
      <c r="A2809" s="2" t="s">
        <v>272</v>
      </c>
      <c r="B2809" s="6" t="s">
        <v>8</v>
      </c>
      <c r="C2809" s="7">
        <f>COUNTIFS(Comment[Comentario],Comment[[#This Row],[Comentario]])</f>
        <v>1</v>
      </c>
    </row>
    <row r="2810" spans="1:3" x14ac:dyDescent="0.3">
      <c r="A2810" s="2" t="s">
        <v>273</v>
      </c>
      <c r="B2810" s="7" t="s">
        <v>8</v>
      </c>
      <c r="C2810" s="7">
        <f>COUNTIFS(Comment[Comentario],Comment[[#This Row],[Comentario]])</f>
        <v>1</v>
      </c>
    </row>
    <row r="2811" spans="1:3" x14ac:dyDescent="0.3">
      <c r="A2811" s="2" t="s">
        <v>274</v>
      </c>
      <c r="B2811" s="6" t="s">
        <v>8</v>
      </c>
      <c r="C2811" s="7">
        <f>COUNTIFS(Comment[Comentario],Comment[[#This Row],[Comentario]])</f>
        <v>1</v>
      </c>
    </row>
    <row r="2812" spans="1:3" x14ac:dyDescent="0.3">
      <c r="A2812" s="2" t="s">
        <v>275</v>
      </c>
      <c r="B2812" s="6" t="s">
        <v>8</v>
      </c>
      <c r="C2812" s="7">
        <f>COUNTIFS(Comment[Comentario],Comment[[#This Row],[Comentario]])</f>
        <v>1</v>
      </c>
    </row>
    <row r="2813" spans="1:3" x14ac:dyDescent="0.3">
      <c r="A2813" s="2" t="s">
        <v>276</v>
      </c>
      <c r="B2813" s="6" t="s">
        <v>8</v>
      </c>
      <c r="C2813" s="7">
        <f>COUNTIFS(Comment[Comentario],Comment[[#This Row],[Comentario]])</f>
        <v>1</v>
      </c>
    </row>
    <row r="2814" spans="1:3" x14ac:dyDescent="0.3">
      <c r="A2814" s="2" t="s">
        <v>277</v>
      </c>
      <c r="B2814" s="6" t="s">
        <v>8</v>
      </c>
      <c r="C2814" s="7">
        <f>COUNTIFS(Comment[Comentario],Comment[[#This Row],[Comentario]])</f>
        <v>1</v>
      </c>
    </row>
    <row r="2815" spans="1:3" x14ac:dyDescent="0.3">
      <c r="A2815" s="2" t="s">
        <v>2448</v>
      </c>
      <c r="B2815" s="6" t="s">
        <v>8</v>
      </c>
      <c r="C2815" s="7">
        <f>COUNTIFS(Comment[Comentario],Comment[[#This Row],[Comentario]])</f>
        <v>1</v>
      </c>
    </row>
    <row r="2816" spans="1:3" x14ac:dyDescent="0.3">
      <c r="A2816" s="2" t="s">
        <v>2404</v>
      </c>
      <c r="B2816" s="6" t="s">
        <v>8</v>
      </c>
      <c r="C2816" s="7">
        <f>COUNTIFS(Comment[Comentario],Comment[[#This Row],[Comentario]])</f>
        <v>1</v>
      </c>
    </row>
    <row r="2817" spans="1:3" x14ac:dyDescent="0.3">
      <c r="A2817" s="2" t="s">
        <v>278</v>
      </c>
      <c r="B2817" s="7" t="s">
        <v>8</v>
      </c>
      <c r="C2817" s="7">
        <f>COUNTIFS(Comment[Comentario],Comment[[#This Row],[Comentario]])</f>
        <v>1</v>
      </c>
    </row>
    <row r="2818" spans="1:3" x14ac:dyDescent="0.3">
      <c r="A2818" s="2" t="s">
        <v>279</v>
      </c>
      <c r="B2818" s="7" t="s">
        <v>8</v>
      </c>
      <c r="C2818" s="7">
        <f>COUNTIFS(Comment[Comentario],Comment[[#This Row],[Comentario]])</f>
        <v>1</v>
      </c>
    </row>
    <row r="2819" spans="1:3" x14ac:dyDescent="0.3">
      <c r="A2819" s="2" t="s">
        <v>1323</v>
      </c>
      <c r="B2819" s="6" t="s">
        <v>8</v>
      </c>
      <c r="C2819" s="7">
        <f>COUNTIFS(Comment[Comentario],Comment[[#This Row],[Comentario]])</f>
        <v>1</v>
      </c>
    </row>
    <row r="2820" spans="1:3" x14ac:dyDescent="0.3">
      <c r="A2820" s="2" t="s">
        <v>280</v>
      </c>
      <c r="B2820" s="7" t="s">
        <v>8</v>
      </c>
      <c r="C2820" s="7">
        <f>COUNTIFS(Comment[Comentario],Comment[[#This Row],[Comentario]])</f>
        <v>1</v>
      </c>
    </row>
    <row r="2821" spans="1:3" x14ac:dyDescent="0.3">
      <c r="A2821" s="2" t="s">
        <v>1316</v>
      </c>
      <c r="B2821" s="6" t="s">
        <v>8</v>
      </c>
      <c r="C2821" s="7">
        <f>COUNTIFS(Comment[Comentario],Comment[[#This Row],[Comentario]])</f>
        <v>1</v>
      </c>
    </row>
    <row r="2822" spans="1:3" x14ac:dyDescent="0.3">
      <c r="A2822" s="2" t="s">
        <v>1317</v>
      </c>
      <c r="B2822" s="6" t="s">
        <v>8</v>
      </c>
      <c r="C2822" s="7">
        <f>COUNTIFS(Comment[Comentario],Comment[[#This Row],[Comentario]])</f>
        <v>1</v>
      </c>
    </row>
    <row r="2823" spans="1:3" x14ac:dyDescent="0.3">
      <c r="A2823" s="2" t="s">
        <v>3104</v>
      </c>
      <c r="B2823" s="6" t="s">
        <v>8</v>
      </c>
      <c r="C2823" s="7">
        <f>COUNTIFS(Comment[Comentario],Comment[[#This Row],[Comentario]])</f>
        <v>1</v>
      </c>
    </row>
    <row r="2824" spans="1:3" x14ac:dyDescent="0.3">
      <c r="A2824" s="2" t="s">
        <v>1313</v>
      </c>
      <c r="B2824" s="6" t="s">
        <v>8</v>
      </c>
      <c r="C2824" s="7">
        <f>COUNTIFS(Comment[Comentario],Comment[[#This Row],[Comentario]])</f>
        <v>1</v>
      </c>
    </row>
    <row r="2825" spans="1:3" x14ac:dyDescent="0.3">
      <c r="A2825" s="2" t="s">
        <v>1321</v>
      </c>
      <c r="B2825" s="6" t="s">
        <v>8</v>
      </c>
      <c r="C2825" s="7">
        <f>COUNTIFS(Comment[Comentario],Comment[[#This Row],[Comentario]])</f>
        <v>1</v>
      </c>
    </row>
    <row r="2826" spans="1:3" x14ac:dyDescent="0.3">
      <c r="A2826" s="2" t="s">
        <v>281</v>
      </c>
      <c r="B2826" s="6" t="s">
        <v>8</v>
      </c>
      <c r="C2826" s="7">
        <f>COUNTIFS(Comment[Comentario],Comment[[#This Row],[Comentario]])</f>
        <v>1</v>
      </c>
    </row>
    <row r="2827" spans="1:3" x14ac:dyDescent="0.3">
      <c r="A2827" s="2" t="s">
        <v>1327</v>
      </c>
      <c r="B2827" s="6" t="s">
        <v>8</v>
      </c>
      <c r="C2827" s="7">
        <f>COUNTIFS(Comment[Comentario],Comment[[#This Row],[Comentario]])</f>
        <v>1</v>
      </c>
    </row>
    <row r="2828" spans="1:3" x14ac:dyDescent="0.3">
      <c r="A2828" s="2" t="s">
        <v>282</v>
      </c>
      <c r="B2828" s="6" t="s">
        <v>8</v>
      </c>
      <c r="C2828" s="7">
        <f>COUNTIFS(Comment[Comentario],Comment[[#This Row],[Comentario]])</f>
        <v>1</v>
      </c>
    </row>
    <row r="2829" spans="1:3" x14ac:dyDescent="0.3">
      <c r="A2829" s="2" t="s">
        <v>283</v>
      </c>
      <c r="B2829" s="6" t="s">
        <v>8</v>
      </c>
      <c r="C2829" s="7">
        <f>COUNTIFS(Comment[Comentario],Comment[[#This Row],[Comentario]])</f>
        <v>1</v>
      </c>
    </row>
    <row r="2830" spans="1:3" x14ac:dyDescent="0.3">
      <c r="A2830" s="2" t="s">
        <v>2455</v>
      </c>
      <c r="B2830" s="6" t="s">
        <v>8</v>
      </c>
      <c r="C2830" s="7">
        <f>COUNTIFS(Comment[Comentario],Comment[[#This Row],[Comentario]])</f>
        <v>1</v>
      </c>
    </row>
    <row r="2831" spans="1:3" x14ac:dyDescent="0.3">
      <c r="A2831" s="2" t="s">
        <v>3106</v>
      </c>
      <c r="B2831" s="6" t="s">
        <v>8</v>
      </c>
      <c r="C2831" s="7">
        <f>COUNTIFS(Comment[Comentario],Comment[[#This Row],[Comentario]])</f>
        <v>1</v>
      </c>
    </row>
    <row r="2832" spans="1:3" x14ac:dyDescent="0.3">
      <c r="A2832" s="2" t="s">
        <v>1325</v>
      </c>
      <c r="B2832" s="6" t="s">
        <v>8</v>
      </c>
      <c r="C2832" s="7">
        <f>COUNTIFS(Comment[Comentario],Comment[[#This Row],[Comentario]])</f>
        <v>1</v>
      </c>
    </row>
    <row r="2833" spans="1:3" x14ac:dyDescent="0.3">
      <c r="A2833" s="2" t="s">
        <v>3108</v>
      </c>
      <c r="B2833" s="6" t="s">
        <v>8</v>
      </c>
      <c r="C2833" s="7">
        <f>COUNTIFS(Comment[Comentario],Comment[[#This Row],[Comentario]])</f>
        <v>1</v>
      </c>
    </row>
    <row r="2834" spans="1:3" x14ac:dyDescent="0.3">
      <c r="A2834" s="2" t="s">
        <v>1319</v>
      </c>
      <c r="B2834" s="6" t="s">
        <v>8</v>
      </c>
      <c r="C2834" s="7">
        <f>COUNTIFS(Comment[Comentario],Comment[[#This Row],[Comentario]])</f>
        <v>1</v>
      </c>
    </row>
    <row r="2835" spans="1:3" x14ac:dyDescent="0.3">
      <c r="A2835" s="2" t="s">
        <v>1329</v>
      </c>
      <c r="B2835" s="6" t="s">
        <v>8</v>
      </c>
      <c r="C2835" s="7">
        <f>COUNTIFS(Comment[Comentario],Comment[[#This Row],[Comentario]])</f>
        <v>1</v>
      </c>
    </row>
    <row r="2836" spans="1:3" x14ac:dyDescent="0.3">
      <c r="A2836" s="2" t="s">
        <v>1625</v>
      </c>
      <c r="B2836" s="6" t="s">
        <v>8</v>
      </c>
      <c r="C2836" s="7">
        <f>COUNTIFS(Comment[Comentario],Comment[[#This Row],[Comentario]])</f>
        <v>1</v>
      </c>
    </row>
    <row r="2837" spans="1:3" x14ac:dyDescent="0.3">
      <c r="A2837" s="2" t="s">
        <v>1314</v>
      </c>
      <c r="B2837" s="6" t="s">
        <v>8</v>
      </c>
      <c r="C2837" s="7">
        <f>COUNTIFS(Comment[Comentario],Comment[[#This Row],[Comentario]])</f>
        <v>1</v>
      </c>
    </row>
    <row r="2838" spans="1:3" x14ac:dyDescent="0.3">
      <c r="A2838" s="2" t="s">
        <v>2443</v>
      </c>
      <c r="B2838" s="6" t="s">
        <v>8</v>
      </c>
      <c r="C2838" s="7">
        <f>COUNTIFS(Comment[Comentario],Comment[[#This Row],[Comentario]])</f>
        <v>1</v>
      </c>
    </row>
    <row r="2839" spans="1:3" x14ac:dyDescent="0.3">
      <c r="A2839" s="2" t="s">
        <v>2464</v>
      </c>
      <c r="B2839" s="6" t="s">
        <v>8</v>
      </c>
      <c r="C2839" s="7">
        <f>COUNTIFS(Comment[Comentario],Comment[[#This Row],[Comentario]])</f>
        <v>1</v>
      </c>
    </row>
    <row r="2840" spans="1:3" x14ac:dyDescent="0.3">
      <c r="A2840" s="2" t="s">
        <v>1322</v>
      </c>
      <c r="B2840" s="6" t="s">
        <v>8</v>
      </c>
      <c r="C2840" s="7">
        <f>COUNTIFS(Comment[Comentario],Comment[[#This Row],[Comentario]])</f>
        <v>1</v>
      </c>
    </row>
    <row r="2841" spans="1:3" x14ac:dyDescent="0.3">
      <c r="A2841" s="2" t="s">
        <v>3112</v>
      </c>
      <c r="B2841" s="6" t="s">
        <v>8</v>
      </c>
      <c r="C2841" s="7">
        <f>COUNTIFS(Comment[Comentario],Comment[[#This Row],[Comentario]])</f>
        <v>1</v>
      </c>
    </row>
    <row r="2842" spans="1:3" x14ac:dyDescent="0.3">
      <c r="A2842" s="2" t="s">
        <v>3110</v>
      </c>
      <c r="B2842" s="6" t="s">
        <v>8</v>
      </c>
      <c r="C2842" s="7">
        <f>COUNTIFS(Comment[Comentario],Comment[[#This Row],[Comentario]])</f>
        <v>1</v>
      </c>
    </row>
    <row r="2843" spans="1:3" x14ac:dyDescent="0.3">
      <c r="A2843" s="2" t="s">
        <v>284</v>
      </c>
      <c r="B2843" s="6" t="s">
        <v>8</v>
      </c>
      <c r="C2843" s="7">
        <f>COUNTIFS(Comment[Comentario],Comment[[#This Row],[Comentario]])</f>
        <v>1</v>
      </c>
    </row>
    <row r="2844" spans="1:3" x14ac:dyDescent="0.3">
      <c r="A2844" s="2" t="s">
        <v>285</v>
      </c>
      <c r="B2844" s="7" t="s">
        <v>8</v>
      </c>
      <c r="C2844" s="7">
        <f>COUNTIFS(Comment[Comentario],Comment[[#This Row],[Comentario]])</f>
        <v>1</v>
      </c>
    </row>
    <row r="2845" spans="1:3" x14ac:dyDescent="0.3">
      <c r="A2845" s="2" t="s">
        <v>2450</v>
      </c>
      <c r="B2845" s="6" t="s">
        <v>8</v>
      </c>
      <c r="C2845" s="7">
        <f>COUNTIFS(Comment[Comentario],Comment[[#This Row],[Comentario]])</f>
        <v>1</v>
      </c>
    </row>
    <row r="2846" spans="1:3" x14ac:dyDescent="0.3">
      <c r="A2846" s="2" t="s">
        <v>286</v>
      </c>
      <c r="B2846" s="6" t="s">
        <v>8</v>
      </c>
      <c r="C2846" s="7">
        <f>COUNTIFS(Comment[Comentario],Comment[[#This Row],[Comentario]])</f>
        <v>1</v>
      </c>
    </row>
    <row r="2847" spans="1:3" x14ac:dyDescent="0.3">
      <c r="A2847" s="2" t="s">
        <v>2467</v>
      </c>
      <c r="B2847" s="6" t="s">
        <v>8</v>
      </c>
      <c r="C2847" s="7">
        <f>COUNTIFS(Comment[Comentario],Comment[[#This Row],[Comentario]])</f>
        <v>1</v>
      </c>
    </row>
    <row r="2848" spans="1:3" x14ac:dyDescent="0.3">
      <c r="A2848" s="2" t="s">
        <v>2440</v>
      </c>
      <c r="B2848" s="6" t="s">
        <v>8</v>
      </c>
      <c r="C2848" s="7">
        <f>COUNTIFS(Comment[Comentario],Comment[[#This Row],[Comentario]])</f>
        <v>1</v>
      </c>
    </row>
    <row r="2849" spans="1:3" x14ac:dyDescent="0.3">
      <c r="A2849" s="2" t="s">
        <v>2529</v>
      </c>
      <c r="B2849" s="6" t="s">
        <v>8</v>
      </c>
      <c r="C2849" s="7">
        <f>COUNTIFS(Comment[Comentario],Comment[[#This Row],[Comentario]])</f>
        <v>1</v>
      </c>
    </row>
    <row r="2850" spans="1:3" x14ac:dyDescent="0.3">
      <c r="A2850" s="2" t="s">
        <v>2461</v>
      </c>
      <c r="B2850" s="6" t="s">
        <v>8</v>
      </c>
      <c r="C2850" s="7">
        <f>COUNTIFS(Comment[Comentario],Comment[[#This Row],[Comentario]])</f>
        <v>1</v>
      </c>
    </row>
    <row r="2851" spans="1:3" x14ac:dyDescent="0.3">
      <c r="A2851" s="2" t="s">
        <v>2359</v>
      </c>
      <c r="B2851" s="6" t="s">
        <v>8</v>
      </c>
      <c r="C2851" s="7">
        <f>COUNTIFS(Comment[Comentario],Comment[[#This Row],[Comentario]])</f>
        <v>1</v>
      </c>
    </row>
    <row r="2852" spans="1:3" x14ac:dyDescent="0.3">
      <c r="A2852" s="2" t="s">
        <v>2451</v>
      </c>
      <c r="B2852" s="6" t="s">
        <v>8</v>
      </c>
      <c r="C2852" s="7">
        <f>COUNTIFS(Comment[Comentario],Comment[[#This Row],[Comentario]])</f>
        <v>1</v>
      </c>
    </row>
    <row r="2853" spans="1:3" x14ac:dyDescent="0.3">
      <c r="A2853" s="2" t="s">
        <v>2366</v>
      </c>
      <c r="B2853" s="6" t="s">
        <v>8</v>
      </c>
      <c r="C2853" s="7">
        <f>COUNTIFS(Comment[Comentario],Comment[[#This Row],[Comentario]])</f>
        <v>1</v>
      </c>
    </row>
    <row r="2854" spans="1:3" x14ac:dyDescent="0.3">
      <c r="A2854" s="2" t="s">
        <v>288</v>
      </c>
      <c r="B2854" s="6" t="s">
        <v>8</v>
      </c>
      <c r="C2854" s="7">
        <f>COUNTIFS(Comment[Comentario],Comment[[#This Row],[Comentario]])</f>
        <v>1</v>
      </c>
    </row>
    <row r="2855" spans="1:3" x14ac:dyDescent="0.3">
      <c r="A2855" s="2" t="s">
        <v>289</v>
      </c>
      <c r="B2855" s="6" t="s">
        <v>8</v>
      </c>
      <c r="C2855" s="7">
        <f>COUNTIFS(Comment[Comentario],Comment[[#This Row],[Comentario]])</f>
        <v>1</v>
      </c>
    </row>
    <row r="2856" spans="1:3" x14ac:dyDescent="0.3">
      <c r="A2856" s="2" t="s">
        <v>290</v>
      </c>
      <c r="B2856" s="6" t="s">
        <v>8</v>
      </c>
      <c r="C2856" s="7">
        <f>COUNTIFS(Comment[Comentario],Comment[[#This Row],[Comentario]])</f>
        <v>1</v>
      </c>
    </row>
    <row r="2857" spans="1:3" x14ac:dyDescent="0.3">
      <c r="A2857" s="2" t="s">
        <v>291</v>
      </c>
      <c r="B2857" s="6" t="s">
        <v>8</v>
      </c>
      <c r="C2857" s="7">
        <f>COUNTIFS(Comment[Comentario],Comment[[#This Row],[Comentario]])</f>
        <v>1</v>
      </c>
    </row>
    <row r="2858" spans="1:3" x14ac:dyDescent="0.3">
      <c r="A2858" s="2" t="s">
        <v>292</v>
      </c>
      <c r="B2858" s="6" t="s">
        <v>8</v>
      </c>
      <c r="C2858" s="7">
        <f>COUNTIFS(Comment[Comentario],Comment[[#This Row],[Comentario]])</f>
        <v>1</v>
      </c>
    </row>
    <row r="2859" spans="1:3" x14ac:dyDescent="0.3">
      <c r="A2859" s="2" t="s">
        <v>293</v>
      </c>
      <c r="B2859" s="6" t="s">
        <v>8</v>
      </c>
      <c r="C2859" s="7">
        <f>COUNTIFS(Comment[Comentario],Comment[[#This Row],[Comentario]])</f>
        <v>1</v>
      </c>
    </row>
    <row r="2860" spans="1:3" x14ac:dyDescent="0.3">
      <c r="A2860" s="2" t="s">
        <v>2446</v>
      </c>
      <c r="B2860" s="6" t="s">
        <v>8</v>
      </c>
      <c r="C2860" s="7">
        <f>COUNTIFS(Comment[Comentario],Comment[[#This Row],[Comentario]])</f>
        <v>1</v>
      </c>
    </row>
    <row r="2861" spans="1:3" x14ac:dyDescent="0.3">
      <c r="A2861" s="2" t="s">
        <v>2533</v>
      </c>
      <c r="B2861" s="6" t="s">
        <v>8</v>
      </c>
      <c r="C2861" s="7">
        <f>COUNTIFS(Comment[Comentario],Comment[[#This Row],[Comentario]])</f>
        <v>1</v>
      </c>
    </row>
    <row r="2862" spans="1:3" x14ac:dyDescent="0.3">
      <c r="A2862" s="2" t="s">
        <v>2605</v>
      </c>
      <c r="B2862" s="6" t="s">
        <v>8</v>
      </c>
      <c r="C2862" s="7">
        <f>COUNTIFS(Comment[Comentario],Comment[[#This Row],[Comentario]])</f>
        <v>1</v>
      </c>
    </row>
    <row r="2863" spans="1:3" x14ac:dyDescent="0.3">
      <c r="A2863" s="2" t="s">
        <v>3114</v>
      </c>
      <c r="B2863" s="6" t="s">
        <v>8</v>
      </c>
      <c r="C2863" s="7">
        <f>COUNTIFS(Comment[Comentario],Comment[[#This Row],[Comentario]])</f>
        <v>1</v>
      </c>
    </row>
    <row r="2864" spans="1:3" x14ac:dyDescent="0.3">
      <c r="A2864" s="2" t="s">
        <v>3128</v>
      </c>
      <c r="B2864" s="6" t="s">
        <v>8</v>
      </c>
      <c r="C2864" s="7">
        <f>COUNTIFS(Comment[Comentario],Comment[[#This Row],[Comentario]])</f>
        <v>1</v>
      </c>
    </row>
    <row r="2865" spans="1:3" x14ac:dyDescent="0.3">
      <c r="A2865" s="2" t="s">
        <v>3118</v>
      </c>
      <c r="B2865" s="6" t="s">
        <v>8</v>
      </c>
      <c r="C2865" s="7">
        <f>COUNTIFS(Comment[Comentario],Comment[[#This Row],[Comentario]])</f>
        <v>1</v>
      </c>
    </row>
    <row r="2866" spans="1:3" x14ac:dyDescent="0.3">
      <c r="A2866" s="2" t="s">
        <v>2115</v>
      </c>
      <c r="B2866" s="6" t="s">
        <v>8</v>
      </c>
      <c r="C2866" s="7">
        <f>COUNTIFS(Comment[Comentario],Comment[[#This Row],[Comentario]])</f>
        <v>1</v>
      </c>
    </row>
    <row r="2867" spans="1:3" x14ac:dyDescent="0.3">
      <c r="A2867" s="2" t="s">
        <v>3124</v>
      </c>
      <c r="B2867" s="6" t="s">
        <v>8</v>
      </c>
      <c r="C2867" s="7">
        <f>COUNTIFS(Comment[Comentario],Comment[[#This Row],[Comentario]])</f>
        <v>1</v>
      </c>
    </row>
    <row r="2868" spans="1:3" x14ac:dyDescent="0.3">
      <c r="A2868" s="2" t="s">
        <v>3126</v>
      </c>
      <c r="B2868" s="6" t="s">
        <v>8</v>
      </c>
      <c r="C2868" s="7">
        <f>COUNTIFS(Comment[Comentario],Comment[[#This Row],[Comentario]])</f>
        <v>1</v>
      </c>
    </row>
    <row r="2869" spans="1:3" x14ac:dyDescent="0.3">
      <c r="A2869" s="2" t="s">
        <v>3117</v>
      </c>
      <c r="B2869" s="6" t="s">
        <v>8</v>
      </c>
      <c r="C2869" s="7">
        <f>COUNTIFS(Comment[Comentario],Comment[[#This Row],[Comentario]])</f>
        <v>1</v>
      </c>
    </row>
    <row r="2870" spans="1:3" x14ac:dyDescent="0.3">
      <c r="A2870" s="2" t="s">
        <v>3120</v>
      </c>
      <c r="B2870" s="6" t="s">
        <v>8</v>
      </c>
      <c r="C2870" s="7">
        <f>COUNTIFS(Comment[Comentario],Comment[[#This Row],[Comentario]])</f>
        <v>1</v>
      </c>
    </row>
    <row r="2871" spans="1:3" x14ac:dyDescent="0.3">
      <c r="A2871" s="2" t="s">
        <v>3122</v>
      </c>
      <c r="B2871" s="6" t="s">
        <v>8</v>
      </c>
      <c r="C2871" s="7">
        <f>COUNTIFS(Comment[Comentario],Comment[[#This Row],[Comentario]])</f>
        <v>1</v>
      </c>
    </row>
    <row r="2872" spans="1:3" x14ac:dyDescent="0.3">
      <c r="A2872" s="2" t="s">
        <v>3147</v>
      </c>
      <c r="B2872" s="6" t="s">
        <v>8</v>
      </c>
      <c r="C2872" s="7">
        <f>COUNTIFS(Comment[Comentario],Comment[[#This Row],[Comentario]])</f>
        <v>1</v>
      </c>
    </row>
    <row r="2873" spans="1:3" x14ac:dyDescent="0.3">
      <c r="A2873" s="2" t="s">
        <v>3131</v>
      </c>
      <c r="B2873" s="6" t="s">
        <v>8</v>
      </c>
      <c r="C2873" s="7">
        <f>COUNTIFS(Comment[Comentario],Comment[[#This Row],[Comentario]])</f>
        <v>1</v>
      </c>
    </row>
    <row r="2874" spans="1:3" x14ac:dyDescent="0.3">
      <c r="A2874" s="2" t="s">
        <v>3139</v>
      </c>
      <c r="B2874" s="6" t="s">
        <v>8</v>
      </c>
      <c r="C2874" s="7">
        <f>COUNTIFS(Comment[Comentario],Comment[[#This Row],[Comentario]])</f>
        <v>1</v>
      </c>
    </row>
    <row r="2875" spans="1:3" x14ac:dyDescent="0.3">
      <c r="A2875" s="2" t="s">
        <v>3151</v>
      </c>
      <c r="B2875" s="6" t="s">
        <v>8</v>
      </c>
      <c r="C2875" s="7">
        <f>COUNTIFS(Comment[Comentario],Comment[[#This Row],[Comentario]])</f>
        <v>1</v>
      </c>
    </row>
    <row r="2876" spans="1:3" x14ac:dyDescent="0.3">
      <c r="A2876" s="2" t="s">
        <v>298</v>
      </c>
      <c r="B2876" s="7" t="s">
        <v>8</v>
      </c>
      <c r="C2876" s="7">
        <f>COUNTIFS(Comment[Comentario],Comment[[#This Row],[Comentario]])</f>
        <v>1</v>
      </c>
    </row>
    <row r="2877" spans="1:3" x14ac:dyDescent="0.3">
      <c r="A2877" s="2" t="s">
        <v>3141</v>
      </c>
      <c r="B2877" s="6" t="s">
        <v>8</v>
      </c>
      <c r="C2877" s="7">
        <f>COUNTIFS(Comment[Comentario],Comment[[#This Row],[Comentario]])</f>
        <v>1</v>
      </c>
    </row>
    <row r="2878" spans="1:3" x14ac:dyDescent="0.3">
      <c r="A2878" s="2" t="s">
        <v>3135</v>
      </c>
      <c r="B2878" s="6" t="s">
        <v>8</v>
      </c>
      <c r="C2878" s="7">
        <f>COUNTIFS(Comment[Comentario],Comment[[#This Row],[Comentario]])</f>
        <v>1</v>
      </c>
    </row>
    <row r="2879" spans="1:3" x14ac:dyDescent="0.3">
      <c r="A2879" s="2" t="s">
        <v>3129</v>
      </c>
      <c r="B2879" s="6" t="s">
        <v>8</v>
      </c>
      <c r="C2879" s="7">
        <f>COUNTIFS(Comment[Comentario],Comment[[#This Row],[Comentario]])</f>
        <v>1</v>
      </c>
    </row>
    <row r="2880" spans="1:3" x14ac:dyDescent="0.3">
      <c r="A2880" s="2" t="s">
        <v>3149</v>
      </c>
      <c r="B2880" s="6" t="s">
        <v>8</v>
      </c>
      <c r="C2880" s="7">
        <f>COUNTIFS(Comment[Comentario],Comment[[#This Row],[Comentario]])</f>
        <v>1</v>
      </c>
    </row>
    <row r="2881" spans="1:3" x14ac:dyDescent="0.3">
      <c r="A2881" s="2" t="s">
        <v>299</v>
      </c>
      <c r="B2881" s="6" t="s">
        <v>8</v>
      </c>
      <c r="C2881" s="7">
        <f>COUNTIFS(Comment[Comentario],Comment[[#This Row],[Comentario]])</f>
        <v>1</v>
      </c>
    </row>
    <row r="2882" spans="1:3" x14ac:dyDescent="0.3">
      <c r="A2882" s="2" t="s">
        <v>3145</v>
      </c>
      <c r="B2882" s="6" t="s">
        <v>8</v>
      </c>
      <c r="C2882" s="7">
        <f>COUNTIFS(Comment[Comentario],Comment[[#This Row],[Comentario]])</f>
        <v>1</v>
      </c>
    </row>
    <row r="2883" spans="1:3" x14ac:dyDescent="0.3">
      <c r="A2883" s="2" t="s">
        <v>1867</v>
      </c>
      <c r="B2883" s="6" t="s">
        <v>8</v>
      </c>
      <c r="C2883" s="7">
        <f>COUNTIFS(Comment[Comentario],Comment[[#This Row],[Comentario]])</f>
        <v>1</v>
      </c>
    </row>
    <row r="2884" spans="1:3" x14ac:dyDescent="0.3">
      <c r="A2884" s="2" t="s">
        <v>3137</v>
      </c>
      <c r="B2884" s="6" t="s">
        <v>8</v>
      </c>
      <c r="C2884" s="7">
        <f>COUNTIFS(Comment[Comentario],Comment[[#This Row],[Comentario]])</f>
        <v>1</v>
      </c>
    </row>
    <row r="2885" spans="1:3" x14ac:dyDescent="0.3">
      <c r="A2885" s="2" t="s">
        <v>3133</v>
      </c>
      <c r="B2885" s="6" t="s">
        <v>8</v>
      </c>
      <c r="C2885" s="7">
        <f>COUNTIFS(Comment[Comentario],Comment[[#This Row],[Comentario]])</f>
        <v>1</v>
      </c>
    </row>
    <row r="2886" spans="1:3" x14ac:dyDescent="0.3">
      <c r="A2886" s="2" t="s">
        <v>3143</v>
      </c>
      <c r="B2886" s="6" t="s">
        <v>8</v>
      </c>
      <c r="C2886" s="7">
        <f>COUNTIFS(Comment[Comentario],Comment[[#This Row],[Comentario]])</f>
        <v>1</v>
      </c>
    </row>
    <row r="2887" spans="1:3" x14ac:dyDescent="0.3">
      <c r="A2887" s="2" t="s">
        <v>300</v>
      </c>
      <c r="B2887" s="6" t="s">
        <v>8</v>
      </c>
      <c r="C2887" s="7">
        <f>COUNTIFS(Comment[Comentario],Comment[[#This Row],[Comentario]])</f>
        <v>1</v>
      </c>
    </row>
    <row r="2888" spans="1:3" x14ac:dyDescent="0.3">
      <c r="A2888" s="2" t="s">
        <v>301</v>
      </c>
      <c r="B2888" s="7" t="s">
        <v>8</v>
      </c>
      <c r="C2888" s="7">
        <f>COUNTIFS(Comment[Comentario],Comment[[#This Row],[Comentario]])</f>
        <v>1</v>
      </c>
    </row>
    <row r="2889" spans="1:3" x14ac:dyDescent="0.3">
      <c r="A2889" s="2" t="s">
        <v>302</v>
      </c>
      <c r="B2889" s="7" t="s">
        <v>8</v>
      </c>
      <c r="C2889" s="7">
        <f>COUNTIFS(Comment[Comentario],Comment[[#This Row],[Comentario]])</f>
        <v>1</v>
      </c>
    </row>
    <row r="2890" spans="1:3" x14ac:dyDescent="0.3">
      <c r="A2890" s="2" t="s">
        <v>1741</v>
      </c>
      <c r="B2890" s="6" t="s">
        <v>8</v>
      </c>
      <c r="C2890" s="7">
        <f>COUNTIFS(Comment[Comentario],Comment[[#This Row],[Comentario]])</f>
        <v>1</v>
      </c>
    </row>
    <row r="2891" spans="1:3" x14ac:dyDescent="0.3">
      <c r="A2891" s="2" t="s">
        <v>303</v>
      </c>
      <c r="B2891" s="6" t="s">
        <v>8</v>
      </c>
      <c r="C2891" s="7">
        <f>COUNTIFS(Comment[Comentario],Comment[[#This Row],[Comentario]])</f>
        <v>1</v>
      </c>
    </row>
    <row r="2892" spans="1:3" x14ac:dyDescent="0.3">
      <c r="A2892" s="2" t="s">
        <v>1538</v>
      </c>
      <c r="B2892" s="6" t="s">
        <v>8</v>
      </c>
      <c r="C2892" s="7">
        <f>COUNTIFS(Comment[Comentario],Comment[[#This Row],[Comentario]])</f>
        <v>1</v>
      </c>
    </row>
    <row r="2893" spans="1:3" x14ac:dyDescent="0.3">
      <c r="A2893" s="2" t="s">
        <v>1530</v>
      </c>
      <c r="B2893" s="6" t="s">
        <v>8</v>
      </c>
      <c r="C2893" s="7">
        <f>COUNTIFS(Comment[Comentario],Comment[[#This Row],[Comentario]])</f>
        <v>1</v>
      </c>
    </row>
    <row r="2894" spans="1:3" x14ac:dyDescent="0.3">
      <c r="A2894" s="2" t="s">
        <v>1534</v>
      </c>
      <c r="B2894" s="6" t="s">
        <v>8</v>
      </c>
      <c r="C2894" s="7">
        <f>COUNTIFS(Comment[Comentario],Comment[[#This Row],[Comentario]])</f>
        <v>1</v>
      </c>
    </row>
    <row r="2895" spans="1:3" x14ac:dyDescent="0.3">
      <c r="A2895" s="2" t="s">
        <v>1541</v>
      </c>
      <c r="B2895" s="6" t="s">
        <v>8</v>
      </c>
      <c r="C2895" s="7">
        <f>COUNTIFS(Comment[Comentario],Comment[[#This Row],[Comentario]])</f>
        <v>1</v>
      </c>
    </row>
    <row r="2896" spans="1:3" x14ac:dyDescent="0.3">
      <c r="A2896" s="2" t="s">
        <v>3199</v>
      </c>
      <c r="B2896" s="6" t="s">
        <v>8</v>
      </c>
      <c r="C2896" s="7">
        <f>COUNTIFS(Comment[Comentario],Comment[[#This Row],[Comentario]])</f>
        <v>1</v>
      </c>
    </row>
    <row r="2897" spans="1:3" x14ac:dyDescent="0.3">
      <c r="A2897" s="2" t="s">
        <v>3208</v>
      </c>
      <c r="B2897" s="6" t="s">
        <v>8</v>
      </c>
      <c r="C2897" s="7">
        <f>COUNTIFS(Comment[Comentario],Comment[[#This Row],[Comentario]])</f>
        <v>1</v>
      </c>
    </row>
    <row r="2898" spans="1:3" x14ac:dyDescent="0.3">
      <c r="A2898" s="2" t="s">
        <v>3183</v>
      </c>
      <c r="B2898" s="6" t="s">
        <v>8</v>
      </c>
      <c r="C2898" s="7">
        <f>COUNTIFS(Comment[Comentario],Comment[[#This Row],[Comentario]])</f>
        <v>1</v>
      </c>
    </row>
    <row r="2899" spans="1:3" x14ac:dyDescent="0.3">
      <c r="A2899" s="2" t="s">
        <v>3189</v>
      </c>
      <c r="B2899" s="6" t="s">
        <v>8</v>
      </c>
      <c r="C2899" s="7">
        <f>COUNTIFS(Comment[Comentario],Comment[[#This Row],[Comentario]])</f>
        <v>1</v>
      </c>
    </row>
    <row r="2900" spans="1:3" x14ac:dyDescent="0.3">
      <c r="A2900" s="2" t="s">
        <v>3172</v>
      </c>
      <c r="B2900" s="6" t="s">
        <v>8</v>
      </c>
      <c r="C2900" s="7">
        <f>COUNTIFS(Comment[Comentario],Comment[[#This Row],[Comentario]])</f>
        <v>1</v>
      </c>
    </row>
    <row r="2901" spans="1:3" x14ac:dyDescent="0.3">
      <c r="A2901" s="2" t="s">
        <v>3180</v>
      </c>
      <c r="B2901" s="6" t="s">
        <v>8</v>
      </c>
      <c r="C2901" s="7">
        <f>COUNTIFS(Comment[Comentario],Comment[[#This Row],[Comentario]])</f>
        <v>1</v>
      </c>
    </row>
    <row r="2902" spans="1:3" x14ac:dyDescent="0.3">
      <c r="A2902" s="2" t="s">
        <v>3170</v>
      </c>
      <c r="B2902" s="6" t="s">
        <v>8</v>
      </c>
      <c r="C2902" s="7">
        <f>COUNTIFS(Comment[Comentario],Comment[[#This Row],[Comentario]])</f>
        <v>1</v>
      </c>
    </row>
    <row r="2903" spans="1:3" x14ac:dyDescent="0.3">
      <c r="A2903" s="2" t="s">
        <v>3161</v>
      </c>
      <c r="B2903" s="6" t="s">
        <v>8</v>
      </c>
      <c r="C2903" s="7">
        <f>COUNTIFS(Comment[Comentario],Comment[[#This Row],[Comentario]])</f>
        <v>1</v>
      </c>
    </row>
    <row r="2904" spans="1:3" x14ac:dyDescent="0.3">
      <c r="A2904" s="2" t="s">
        <v>3176</v>
      </c>
      <c r="B2904" s="6" t="s">
        <v>8</v>
      </c>
      <c r="C2904" s="7">
        <f>COUNTIFS(Comment[Comentario],Comment[[#This Row],[Comentario]])</f>
        <v>1</v>
      </c>
    </row>
    <row r="2905" spans="1:3" x14ac:dyDescent="0.3">
      <c r="A2905" s="2" t="s">
        <v>3155</v>
      </c>
      <c r="B2905" s="6" t="s">
        <v>8</v>
      </c>
      <c r="C2905" s="7">
        <f>COUNTIFS(Comment[Comentario],Comment[[#This Row],[Comentario]])</f>
        <v>1</v>
      </c>
    </row>
    <row r="2906" spans="1:3" x14ac:dyDescent="0.3">
      <c r="A2906" s="2" t="s">
        <v>3191</v>
      </c>
      <c r="B2906" s="6" t="s">
        <v>8</v>
      </c>
      <c r="C2906" s="7">
        <f>COUNTIFS(Comment[Comentario],Comment[[#This Row],[Comentario]])</f>
        <v>1</v>
      </c>
    </row>
    <row r="2907" spans="1:3" x14ac:dyDescent="0.3">
      <c r="A2907" s="2" t="s">
        <v>3185</v>
      </c>
      <c r="B2907" s="6" t="s">
        <v>8</v>
      </c>
      <c r="C2907" s="7">
        <f>COUNTIFS(Comment[Comentario],Comment[[#This Row],[Comentario]])</f>
        <v>1</v>
      </c>
    </row>
    <row r="2908" spans="1:3" x14ac:dyDescent="0.3">
      <c r="A2908" s="2" t="s">
        <v>3196</v>
      </c>
      <c r="B2908" s="6" t="s">
        <v>8</v>
      </c>
      <c r="C2908" s="7">
        <f>COUNTIFS(Comment[Comentario],Comment[[#This Row],[Comentario]])</f>
        <v>1</v>
      </c>
    </row>
    <row r="2909" spans="1:3" x14ac:dyDescent="0.3">
      <c r="A2909" s="2" t="s">
        <v>3204</v>
      </c>
      <c r="B2909" s="6" t="s">
        <v>8</v>
      </c>
      <c r="C2909" s="7">
        <f>COUNTIFS(Comment[Comentario],Comment[[#This Row],[Comentario]])</f>
        <v>1</v>
      </c>
    </row>
    <row r="2910" spans="1:3" x14ac:dyDescent="0.3">
      <c r="A2910" s="2" t="s">
        <v>304</v>
      </c>
      <c r="B2910" s="6" t="s">
        <v>8</v>
      </c>
      <c r="C2910" s="7">
        <f>COUNTIFS(Comment[Comentario],Comment[[#This Row],[Comentario]])</f>
        <v>1</v>
      </c>
    </row>
    <row r="2911" spans="1:3" x14ac:dyDescent="0.3">
      <c r="A2911" s="2" t="s">
        <v>3174</v>
      </c>
      <c r="B2911" s="6" t="s">
        <v>8</v>
      </c>
      <c r="C2911" s="7">
        <f>COUNTIFS(Comment[Comentario],Comment[[#This Row],[Comentario]])</f>
        <v>1</v>
      </c>
    </row>
    <row r="2912" spans="1:3" x14ac:dyDescent="0.3">
      <c r="A2912" s="2" t="s">
        <v>1074</v>
      </c>
      <c r="B2912" s="6" t="s">
        <v>8</v>
      </c>
      <c r="C2912" s="7">
        <f>COUNTIFS(Comment[Comentario],Comment[[#This Row],[Comentario]])</f>
        <v>1</v>
      </c>
    </row>
    <row r="2913" spans="1:3" x14ac:dyDescent="0.3">
      <c r="A2913" s="2" t="s">
        <v>1073</v>
      </c>
      <c r="B2913" s="6" t="s">
        <v>8</v>
      </c>
      <c r="C2913" s="7">
        <f>COUNTIFS(Comment[Comentario],Comment[[#This Row],[Comentario]])</f>
        <v>1</v>
      </c>
    </row>
    <row r="2914" spans="1:3" x14ac:dyDescent="0.3">
      <c r="A2914" s="2" t="s">
        <v>3162</v>
      </c>
      <c r="B2914" s="6" t="s">
        <v>8</v>
      </c>
      <c r="C2914" s="7">
        <f>COUNTIFS(Comment[Comentario],Comment[[#This Row],[Comentario]])</f>
        <v>1</v>
      </c>
    </row>
    <row r="2915" spans="1:3" x14ac:dyDescent="0.3">
      <c r="A2915" s="2" t="s">
        <v>3167</v>
      </c>
      <c r="B2915" s="6" t="s">
        <v>8</v>
      </c>
      <c r="C2915" s="7">
        <f>COUNTIFS(Comment[Comentario],Comment[[#This Row],[Comentario]])</f>
        <v>1</v>
      </c>
    </row>
    <row r="2916" spans="1:3" x14ac:dyDescent="0.3">
      <c r="A2916" s="2" t="s">
        <v>305</v>
      </c>
      <c r="B2916" s="6" t="s">
        <v>8</v>
      </c>
      <c r="C2916" s="7">
        <f>COUNTIFS(Comment[Comentario],Comment[[#This Row],[Comentario]])</f>
        <v>1</v>
      </c>
    </row>
    <row r="2917" spans="1:3" x14ac:dyDescent="0.3">
      <c r="A2917" s="2" t="s">
        <v>306</v>
      </c>
      <c r="B2917" s="6" t="s">
        <v>8</v>
      </c>
      <c r="C2917" s="7">
        <f>COUNTIFS(Comment[Comentario],Comment[[#This Row],[Comentario]])</f>
        <v>1</v>
      </c>
    </row>
    <row r="2918" spans="1:3" x14ac:dyDescent="0.3">
      <c r="A2918" s="2" t="s">
        <v>307</v>
      </c>
      <c r="B2918" s="6" t="s">
        <v>8</v>
      </c>
      <c r="C2918" s="7">
        <f>COUNTIFS(Comment[Comentario],Comment[[#This Row],[Comentario]])</f>
        <v>1</v>
      </c>
    </row>
    <row r="2919" spans="1:3" x14ac:dyDescent="0.3">
      <c r="A2919" s="2" t="s">
        <v>2116</v>
      </c>
      <c r="B2919" s="6" t="s">
        <v>8</v>
      </c>
      <c r="C2919" s="7">
        <f>COUNTIFS(Comment[Comentario],Comment[[#This Row],[Comentario]])</f>
        <v>1</v>
      </c>
    </row>
    <row r="2920" spans="1:3" x14ac:dyDescent="0.3">
      <c r="A2920" s="2" t="s">
        <v>3158</v>
      </c>
      <c r="B2920" s="6" t="s">
        <v>8</v>
      </c>
      <c r="C2920" s="7">
        <f>COUNTIFS(Comment[Comentario],Comment[[#This Row],[Comentario]])</f>
        <v>1</v>
      </c>
    </row>
    <row r="2921" spans="1:3" x14ac:dyDescent="0.3">
      <c r="A2921" s="2" t="s">
        <v>3187</v>
      </c>
      <c r="B2921" s="6" t="s">
        <v>8</v>
      </c>
      <c r="C2921" s="7">
        <f>COUNTIFS(Comment[Comentario],Comment[[#This Row],[Comentario]])</f>
        <v>1</v>
      </c>
    </row>
    <row r="2922" spans="1:3" x14ac:dyDescent="0.3">
      <c r="A2922" s="2" t="s">
        <v>1626</v>
      </c>
      <c r="B2922" s="6" t="s">
        <v>8</v>
      </c>
      <c r="C2922" s="7">
        <f>COUNTIFS(Comment[Comentario],Comment[[#This Row],[Comentario]])</f>
        <v>1</v>
      </c>
    </row>
    <row r="2923" spans="1:3" x14ac:dyDescent="0.3">
      <c r="A2923" s="2" t="s">
        <v>2117</v>
      </c>
      <c r="B2923" s="6" t="s">
        <v>8</v>
      </c>
      <c r="C2923" s="7">
        <f>COUNTIFS(Comment[Comentario],Comment[[#This Row],[Comentario]])</f>
        <v>1</v>
      </c>
    </row>
    <row r="2924" spans="1:3" x14ac:dyDescent="0.3">
      <c r="A2924" s="2" t="s">
        <v>2445</v>
      </c>
      <c r="B2924" s="6" t="s">
        <v>8</v>
      </c>
      <c r="C2924" s="7">
        <f>COUNTIFS(Comment[Comentario],Comment[[#This Row],[Comentario]])</f>
        <v>1</v>
      </c>
    </row>
    <row r="2925" spans="1:3" x14ac:dyDescent="0.3">
      <c r="A2925" s="2" t="s">
        <v>3193</v>
      </c>
      <c r="B2925" s="6" t="s">
        <v>8</v>
      </c>
      <c r="C2925" s="7">
        <f>COUNTIFS(Comment[Comentario],Comment[[#This Row],[Comentario]])</f>
        <v>1</v>
      </c>
    </row>
    <row r="2926" spans="1:3" x14ac:dyDescent="0.3">
      <c r="A2926" s="2" t="s">
        <v>3206</v>
      </c>
      <c r="B2926" s="6" t="s">
        <v>8</v>
      </c>
      <c r="C2926" s="7">
        <f>COUNTIFS(Comment[Comentario],Comment[[#This Row],[Comentario]])</f>
        <v>1</v>
      </c>
    </row>
    <row r="2927" spans="1:3" x14ac:dyDescent="0.3">
      <c r="A2927" s="2" t="s">
        <v>3164</v>
      </c>
      <c r="B2927" s="6" t="s">
        <v>8</v>
      </c>
      <c r="C2927" s="7">
        <f>COUNTIFS(Comment[Comentario],Comment[[#This Row],[Comentario]])</f>
        <v>1</v>
      </c>
    </row>
    <row r="2928" spans="1:3" x14ac:dyDescent="0.3">
      <c r="A2928" s="2" t="s">
        <v>3152</v>
      </c>
      <c r="B2928" s="6" t="s">
        <v>8</v>
      </c>
      <c r="C2928" s="7">
        <f>COUNTIFS(Comment[Comentario],Comment[[#This Row],[Comentario]])</f>
        <v>1</v>
      </c>
    </row>
    <row r="2929" spans="1:3" x14ac:dyDescent="0.3">
      <c r="A2929" s="2" t="s">
        <v>2439</v>
      </c>
      <c r="B2929" s="6" t="s">
        <v>8</v>
      </c>
      <c r="C2929" s="7">
        <f>COUNTIFS(Comment[Comentario],Comment[[#This Row],[Comentario]])</f>
        <v>1</v>
      </c>
    </row>
    <row r="2930" spans="1:3" x14ac:dyDescent="0.3">
      <c r="A2930" s="2" t="s">
        <v>3177</v>
      </c>
      <c r="B2930" s="6" t="s">
        <v>8</v>
      </c>
      <c r="C2930" s="7">
        <f>COUNTIFS(Comment[Comentario],Comment[[#This Row],[Comentario]])</f>
        <v>1</v>
      </c>
    </row>
    <row r="2931" spans="1:3" x14ac:dyDescent="0.3">
      <c r="A2931" s="2" t="s">
        <v>2457</v>
      </c>
      <c r="B2931" s="6" t="s">
        <v>8</v>
      </c>
      <c r="C2931" s="7">
        <f>COUNTIFS(Comment[Comentario],Comment[[#This Row],[Comentario]])</f>
        <v>1</v>
      </c>
    </row>
    <row r="2932" spans="1:3" x14ac:dyDescent="0.3">
      <c r="A2932" s="2" t="s">
        <v>3200</v>
      </c>
      <c r="B2932" s="6" t="s">
        <v>8</v>
      </c>
      <c r="C2932" s="7">
        <f>COUNTIFS(Comment[Comentario],Comment[[#This Row],[Comentario]])</f>
        <v>1</v>
      </c>
    </row>
    <row r="2933" spans="1:3" x14ac:dyDescent="0.3">
      <c r="A2933" s="2" t="s">
        <v>3192</v>
      </c>
      <c r="B2933" s="6" t="s">
        <v>8</v>
      </c>
      <c r="C2933" s="7">
        <f>COUNTIFS(Comment[Comentario],Comment[[#This Row],[Comentario]])</f>
        <v>1</v>
      </c>
    </row>
    <row r="2934" spans="1:3" x14ac:dyDescent="0.3">
      <c r="A2934" s="2" t="s">
        <v>308</v>
      </c>
      <c r="B2934" s="6" t="s">
        <v>8</v>
      </c>
      <c r="C2934" s="7">
        <f>COUNTIFS(Comment[Comentario],Comment[[#This Row],[Comentario]])</f>
        <v>1</v>
      </c>
    </row>
    <row r="2935" spans="1:3" x14ac:dyDescent="0.3">
      <c r="A2935" s="2" t="s">
        <v>3181</v>
      </c>
      <c r="B2935" s="6" t="s">
        <v>8</v>
      </c>
      <c r="C2935" s="7">
        <f>COUNTIFS(Comment[Comentario],Comment[[#This Row],[Comentario]])</f>
        <v>1</v>
      </c>
    </row>
    <row r="2936" spans="1:3" x14ac:dyDescent="0.3">
      <c r="A2936" s="2" t="s">
        <v>2449</v>
      </c>
      <c r="B2936" s="6" t="s">
        <v>8</v>
      </c>
      <c r="C2936" s="7">
        <f>COUNTIFS(Comment[Comentario],Comment[[#This Row],[Comentario]])</f>
        <v>1</v>
      </c>
    </row>
    <row r="2937" spans="1:3" x14ac:dyDescent="0.3">
      <c r="A2937" s="2" t="s">
        <v>3168</v>
      </c>
      <c r="B2937" s="6" t="s">
        <v>8</v>
      </c>
      <c r="C2937" s="7">
        <f>COUNTIFS(Comment[Comentario],Comment[[#This Row],[Comentario]])</f>
        <v>1</v>
      </c>
    </row>
    <row r="2938" spans="1:3" x14ac:dyDescent="0.3">
      <c r="A2938" s="2" t="s">
        <v>309</v>
      </c>
      <c r="B2938" s="6" t="s">
        <v>8</v>
      </c>
      <c r="C2938" s="7">
        <f>COUNTIFS(Comment[Comentario],Comment[[#This Row],[Comentario]])</f>
        <v>1</v>
      </c>
    </row>
    <row r="2939" spans="1:3" x14ac:dyDescent="0.3">
      <c r="A2939" s="2" t="s">
        <v>2456</v>
      </c>
      <c r="B2939" s="6" t="s">
        <v>8</v>
      </c>
      <c r="C2939" s="7">
        <f>COUNTIFS(Comment[Comentario],Comment[[#This Row],[Comentario]])</f>
        <v>1</v>
      </c>
    </row>
    <row r="2940" spans="1:3" x14ac:dyDescent="0.3">
      <c r="A2940" s="2" t="s">
        <v>310</v>
      </c>
      <c r="B2940" s="6" t="s">
        <v>8</v>
      </c>
      <c r="C2940" s="7">
        <f>COUNTIFS(Comment[Comentario],Comment[[#This Row],[Comentario]])</f>
        <v>1</v>
      </c>
    </row>
    <row r="2941" spans="1:3" x14ac:dyDescent="0.3">
      <c r="A2941" s="2" t="s">
        <v>311</v>
      </c>
      <c r="B2941" s="6" t="s">
        <v>8</v>
      </c>
      <c r="C2941" s="7">
        <f>COUNTIFS(Comment[Comentario],Comment[[#This Row],[Comentario]])</f>
        <v>1</v>
      </c>
    </row>
    <row r="2942" spans="1:3" x14ac:dyDescent="0.3">
      <c r="A2942" s="2" t="s">
        <v>312</v>
      </c>
      <c r="B2942" s="6" t="s">
        <v>8</v>
      </c>
      <c r="C2942" s="7">
        <f>COUNTIFS(Comment[Comentario],Comment[[#This Row],[Comentario]])</f>
        <v>1</v>
      </c>
    </row>
    <row r="2943" spans="1:3" x14ac:dyDescent="0.3">
      <c r="A2943" s="2" t="s">
        <v>313</v>
      </c>
      <c r="B2943" s="6" t="s">
        <v>8</v>
      </c>
      <c r="C2943" s="7">
        <f>COUNTIFS(Comment[Comentario],Comment[[#This Row],[Comentario]])</f>
        <v>1</v>
      </c>
    </row>
    <row r="2944" spans="1:3" x14ac:dyDescent="0.3">
      <c r="A2944" s="2" t="s">
        <v>315</v>
      </c>
      <c r="B2944" s="6" t="s">
        <v>8</v>
      </c>
      <c r="C2944" s="7">
        <f>COUNTIFS(Comment[Comentario],Comment[[#This Row],[Comentario]])</f>
        <v>1</v>
      </c>
    </row>
    <row r="2945" spans="1:3" x14ac:dyDescent="0.3">
      <c r="A2945" s="2" t="s">
        <v>3387</v>
      </c>
      <c r="B2945" s="6" t="s">
        <v>8</v>
      </c>
      <c r="C2945" s="7">
        <f>COUNTIFS(Comment[Comentario],Comment[[#This Row],[Comentario]])</f>
        <v>1</v>
      </c>
    </row>
    <row r="2946" spans="1:3" x14ac:dyDescent="0.3">
      <c r="A2946" s="2" t="s">
        <v>3402</v>
      </c>
      <c r="B2946" s="6" t="s">
        <v>8</v>
      </c>
      <c r="C2946" s="7">
        <f>COUNTIFS(Comment[Comentario],Comment[[#This Row],[Comentario]])</f>
        <v>1</v>
      </c>
    </row>
    <row r="2947" spans="1:3" x14ac:dyDescent="0.3">
      <c r="A2947" s="2" t="s">
        <v>3398</v>
      </c>
      <c r="B2947" s="6" t="s">
        <v>8</v>
      </c>
      <c r="C2947" s="7">
        <f>COUNTIFS(Comment[Comentario],Comment[[#This Row],[Comentario]])</f>
        <v>1</v>
      </c>
    </row>
    <row r="2948" spans="1:3" x14ac:dyDescent="0.3">
      <c r="A2948" s="2" t="s">
        <v>3394</v>
      </c>
      <c r="B2948" s="6" t="s">
        <v>8</v>
      </c>
      <c r="C2948" s="7">
        <f>COUNTIFS(Comment[Comentario],Comment[[#This Row],[Comentario]])</f>
        <v>1</v>
      </c>
    </row>
    <row r="2949" spans="1:3" x14ac:dyDescent="0.3">
      <c r="A2949" s="2" t="s">
        <v>3403</v>
      </c>
      <c r="B2949" s="6" t="s">
        <v>8</v>
      </c>
      <c r="C2949" s="7">
        <f>COUNTIFS(Comment[Comentario],Comment[[#This Row],[Comentario]])</f>
        <v>1</v>
      </c>
    </row>
    <row r="2950" spans="1:3" x14ac:dyDescent="0.3">
      <c r="A2950" s="2" t="s">
        <v>318</v>
      </c>
      <c r="B2950" s="6" t="s">
        <v>8</v>
      </c>
      <c r="C2950" s="7">
        <f>COUNTIFS(Comment[Comentario],Comment[[#This Row],[Comentario]])</f>
        <v>1</v>
      </c>
    </row>
    <row r="2951" spans="1:3" x14ac:dyDescent="0.3">
      <c r="A2951" s="2" t="s">
        <v>3371</v>
      </c>
      <c r="B2951" s="6" t="s">
        <v>8</v>
      </c>
      <c r="C2951" s="7">
        <f>COUNTIFS(Comment[Comentario],Comment[[#This Row],[Comentario]])</f>
        <v>1</v>
      </c>
    </row>
    <row r="2952" spans="1:3" x14ac:dyDescent="0.3">
      <c r="A2952" s="2" t="s">
        <v>3373</v>
      </c>
      <c r="B2952" s="6" t="s">
        <v>8</v>
      </c>
      <c r="C2952" s="7">
        <f>COUNTIFS(Comment[Comentario],Comment[[#This Row],[Comentario]])</f>
        <v>1</v>
      </c>
    </row>
    <row r="2953" spans="1:3" x14ac:dyDescent="0.3">
      <c r="A2953" s="2" t="s">
        <v>3417</v>
      </c>
      <c r="B2953" s="6" t="s">
        <v>8</v>
      </c>
      <c r="C2953" s="7">
        <f>COUNTIFS(Comment[Comentario],Comment[[#This Row],[Comentario]])</f>
        <v>1</v>
      </c>
    </row>
    <row r="2954" spans="1:3" x14ac:dyDescent="0.3">
      <c r="A2954" s="2" t="s">
        <v>3377</v>
      </c>
      <c r="B2954" s="6" t="s">
        <v>8</v>
      </c>
      <c r="C2954" s="7">
        <f>COUNTIFS(Comment[Comentario],Comment[[#This Row],[Comentario]])</f>
        <v>1</v>
      </c>
    </row>
    <row r="2955" spans="1:3" x14ac:dyDescent="0.3">
      <c r="A2955" s="2" t="s">
        <v>3369</v>
      </c>
      <c r="B2955" s="6" t="s">
        <v>8</v>
      </c>
      <c r="C2955" s="7">
        <f>COUNTIFS(Comment[Comentario],Comment[[#This Row],[Comentario]])</f>
        <v>1</v>
      </c>
    </row>
    <row r="2956" spans="1:3" x14ac:dyDescent="0.3">
      <c r="A2956" s="2" t="s">
        <v>3384</v>
      </c>
      <c r="B2956" s="6" t="s">
        <v>8</v>
      </c>
      <c r="C2956" s="7">
        <f>COUNTIFS(Comment[Comentario],Comment[[#This Row],[Comentario]])</f>
        <v>1</v>
      </c>
    </row>
    <row r="2957" spans="1:3" x14ac:dyDescent="0.3">
      <c r="A2957" s="2" t="s">
        <v>3381</v>
      </c>
      <c r="B2957" s="6" t="s">
        <v>8</v>
      </c>
      <c r="C2957" s="7">
        <f>COUNTIFS(Comment[Comentario],Comment[[#This Row],[Comentario]])</f>
        <v>1</v>
      </c>
    </row>
    <row r="2958" spans="1:3" x14ac:dyDescent="0.3">
      <c r="A2958" s="2" t="s">
        <v>3390</v>
      </c>
      <c r="B2958" s="6" t="s">
        <v>8</v>
      </c>
      <c r="C2958" s="7">
        <f>COUNTIFS(Comment[Comentario],Comment[[#This Row],[Comentario]])</f>
        <v>1</v>
      </c>
    </row>
    <row r="2959" spans="1:3" x14ac:dyDescent="0.3">
      <c r="A2959" s="2" t="s">
        <v>3441</v>
      </c>
      <c r="B2959" s="6" t="s">
        <v>8</v>
      </c>
      <c r="C2959" s="7">
        <f>COUNTIFS(Comment[Comentario],Comment[[#This Row],[Comentario]])</f>
        <v>1</v>
      </c>
    </row>
    <row r="2960" spans="1:3" x14ac:dyDescent="0.3">
      <c r="A2960" s="2" t="s">
        <v>3212</v>
      </c>
      <c r="B2960" s="6" t="s">
        <v>8</v>
      </c>
      <c r="C2960" s="7">
        <f>COUNTIFS(Comment[Comentario],Comment[[#This Row],[Comentario]])</f>
        <v>1</v>
      </c>
    </row>
    <row r="2961" spans="1:3" x14ac:dyDescent="0.3">
      <c r="A2961" s="2" t="s">
        <v>319</v>
      </c>
      <c r="B2961" s="6" t="s">
        <v>8</v>
      </c>
      <c r="C2961" s="7">
        <f>COUNTIFS(Comment[Comentario],Comment[[#This Row],[Comentario]])</f>
        <v>1</v>
      </c>
    </row>
    <row r="2962" spans="1:3" x14ac:dyDescent="0.3">
      <c r="A2962" s="2" t="s">
        <v>320</v>
      </c>
      <c r="B2962" s="6" t="s">
        <v>8</v>
      </c>
      <c r="C2962" s="7">
        <f>COUNTIFS(Comment[Comentario],Comment[[#This Row],[Comentario]])</f>
        <v>1</v>
      </c>
    </row>
    <row r="2963" spans="1:3" x14ac:dyDescent="0.3">
      <c r="A2963" s="2" t="s">
        <v>3436</v>
      </c>
      <c r="B2963" s="6" t="s">
        <v>8</v>
      </c>
      <c r="C2963" s="7">
        <f>COUNTIFS(Comment[Comentario],Comment[[#This Row],[Comentario]])</f>
        <v>1</v>
      </c>
    </row>
    <row r="2964" spans="1:3" x14ac:dyDescent="0.3">
      <c r="A2964" s="2" t="s">
        <v>3220</v>
      </c>
      <c r="B2964" s="6" t="s">
        <v>8</v>
      </c>
      <c r="C2964" s="7">
        <f>COUNTIFS(Comment[Comentario],Comment[[#This Row],[Comentario]])</f>
        <v>1</v>
      </c>
    </row>
    <row r="2965" spans="1:3" x14ac:dyDescent="0.3">
      <c r="A2965" s="2" t="s">
        <v>3416</v>
      </c>
      <c r="B2965" s="6" t="s">
        <v>8</v>
      </c>
      <c r="C2965" s="7">
        <f>COUNTIFS(Comment[Comentario],Comment[[#This Row],[Comentario]])</f>
        <v>1</v>
      </c>
    </row>
    <row r="2966" spans="1:3" x14ac:dyDescent="0.3">
      <c r="A2966" s="2" t="s">
        <v>3429</v>
      </c>
      <c r="B2966" s="6" t="s">
        <v>8</v>
      </c>
      <c r="C2966" s="7">
        <f>COUNTIFS(Comment[Comentario],Comment[[#This Row],[Comentario]])</f>
        <v>1</v>
      </c>
    </row>
    <row r="2967" spans="1:3" x14ac:dyDescent="0.3">
      <c r="A2967" s="2" t="s">
        <v>3225</v>
      </c>
      <c r="B2967" s="6" t="s">
        <v>8</v>
      </c>
      <c r="C2967" s="7">
        <f>COUNTIFS(Comment[Comentario],Comment[[#This Row],[Comentario]])</f>
        <v>1</v>
      </c>
    </row>
    <row r="2968" spans="1:3" x14ac:dyDescent="0.3">
      <c r="A2968" s="2" t="s">
        <v>3214</v>
      </c>
      <c r="B2968" s="6" t="s">
        <v>8</v>
      </c>
      <c r="C2968" s="7">
        <f>COUNTIFS(Comment[Comentario],Comment[[#This Row],[Comentario]])</f>
        <v>1</v>
      </c>
    </row>
    <row r="2969" spans="1:3" x14ac:dyDescent="0.3">
      <c r="A2969" s="2" t="s">
        <v>2118</v>
      </c>
      <c r="B2969" s="6" t="s">
        <v>8</v>
      </c>
      <c r="C2969" s="7">
        <f>COUNTIFS(Comment[Comentario],Comment[[#This Row],[Comentario]])</f>
        <v>1</v>
      </c>
    </row>
    <row r="2970" spans="1:3" x14ac:dyDescent="0.3">
      <c r="A2970" s="2" t="s">
        <v>1956</v>
      </c>
      <c r="B2970" s="6" t="s">
        <v>8</v>
      </c>
      <c r="C2970" s="7">
        <f>COUNTIFS(Comment[Comentario],Comment[[#This Row],[Comentario]])</f>
        <v>1</v>
      </c>
    </row>
    <row r="2971" spans="1:3" x14ac:dyDescent="0.3">
      <c r="A2971" s="2" t="s">
        <v>3217</v>
      </c>
      <c r="B2971" s="6" t="s">
        <v>8</v>
      </c>
      <c r="C2971" s="7">
        <f>COUNTIFS(Comment[Comentario],Comment[[#This Row],[Comentario]])</f>
        <v>1</v>
      </c>
    </row>
    <row r="2972" spans="1:3" x14ac:dyDescent="0.3">
      <c r="A2972" s="2" t="s">
        <v>3215</v>
      </c>
      <c r="B2972" s="6" t="s">
        <v>8</v>
      </c>
      <c r="C2972" s="7">
        <f>COUNTIFS(Comment[Comentario],Comment[[#This Row],[Comentario]])</f>
        <v>1</v>
      </c>
    </row>
    <row r="2973" spans="1:3" x14ac:dyDescent="0.3">
      <c r="A2973" s="2" t="s">
        <v>3224</v>
      </c>
      <c r="B2973" s="6" t="s">
        <v>8</v>
      </c>
      <c r="C2973" s="7">
        <f>COUNTIFS(Comment[Comentario],Comment[[#This Row],[Comentario]])</f>
        <v>1</v>
      </c>
    </row>
    <row r="2974" spans="1:3" x14ac:dyDescent="0.3">
      <c r="A2974" s="2" t="s">
        <v>3210</v>
      </c>
      <c r="B2974" s="6" t="s">
        <v>8</v>
      </c>
      <c r="C2974" s="7">
        <f>COUNTIFS(Comment[Comentario],Comment[[#This Row],[Comentario]])</f>
        <v>1</v>
      </c>
    </row>
    <row r="2975" spans="1:3" x14ac:dyDescent="0.3">
      <c r="A2975" s="2" t="s">
        <v>3222</v>
      </c>
      <c r="B2975" s="6" t="s">
        <v>8</v>
      </c>
      <c r="C2975" s="7">
        <f>COUNTIFS(Comment[Comentario],Comment[[#This Row],[Comentario]])</f>
        <v>1</v>
      </c>
    </row>
    <row r="2976" spans="1:3" x14ac:dyDescent="0.3">
      <c r="A2976" s="2" t="s">
        <v>3218</v>
      </c>
      <c r="B2976" s="6" t="s">
        <v>8</v>
      </c>
      <c r="C2976" s="7">
        <f>COUNTIFS(Comment[Comentario],Comment[[#This Row],[Comentario]])</f>
        <v>1</v>
      </c>
    </row>
    <row r="2977" spans="1:3" x14ac:dyDescent="0.3">
      <c r="A2977" s="2" t="s">
        <v>3458</v>
      </c>
      <c r="B2977" s="6" t="s">
        <v>8</v>
      </c>
      <c r="C2977" s="7">
        <f>COUNTIFS(Comment[Comentario],Comment[[#This Row],[Comentario]])</f>
        <v>1</v>
      </c>
    </row>
    <row r="2978" spans="1:3" x14ac:dyDescent="0.3">
      <c r="A2978" s="2" t="s">
        <v>3449</v>
      </c>
      <c r="B2978" s="6" t="s">
        <v>8</v>
      </c>
      <c r="C2978" s="7">
        <f>COUNTIFS(Comment[Comentario],Comment[[#This Row],[Comentario]])</f>
        <v>1</v>
      </c>
    </row>
    <row r="2979" spans="1:3" x14ac:dyDescent="0.3">
      <c r="A2979" s="2" t="s">
        <v>3453</v>
      </c>
      <c r="B2979" s="6" t="s">
        <v>8</v>
      </c>
      <c r="C2979" s="7">
        <f>COUNTIFS(Comment[Comentario],Comment[[#This Row],[Comentario]])</f>
        <v>1</v>
      </c>
    </row>
    <row r="2980" spans="1:3" x14ac:dyDescent="0.3">
      <c r="A2980" s="2" t="s">
        <v>3407</v>
      </c>
      <c r="B2980" s="6" t="s">
        <v>8</v>
      </c>
      <c r="C2980" s="7">
        <f>COUNTIFS(Comment[Comentario],Comment[[#This Row],[Comentario]])</f>
        <v>1</v>
      </c>
    </row>
    <row r="2981" spans="1:3" x14ac:dyDescent="0.3">
      <c r="A2981" s="2" t="s">
        <v>3413</v>
      </c>
      <c r="B2981" s="6" t="s">
        <v>8</v>
      </c>
      <c r="C2981" s="7">
        <f>COUNTIFS(Comment[Comentario],Comment[[#This Row],[Comentario]])</f>
        <v>1</v>
      </c>
    </row>
    <row r="2982" spans="1:3" x14ac:dyDescent="0.3">
      <c r="A2982" s="2" t="s">
        <v>3410</v>
      </c>
      <c r="B2982" s="6" t="s">
        <v>8</v>
      </c>
      <c r="C2982" s="7">
        <f>COUNTIFS(Comment[Comentario],Comment[[#This Row],[Comentario]])</f>
        <v>1</v>
      </c>
    </row>
    <row r="2983" spans="1:3" x14ac:dyDescent="0.3">
      <c r="A2983" s="2" t="s">
        <v>3423</v>
      </c>
      <c r="B2983" s="6" t="s">
        <v>8</v>
      </c>
      <c r="C2983" s="7">
        <f>COUNTIFS(Comment[Comentario],Comment[[#This Row],[Comentario]])</f>
        <v>1</v>
      </c>
    </row>
    <row r="2984" spans="1:3" x14ac:dyDescent="0.3">
      <c r="A2984" s="2" t="s">
        <v>3444</v>
      </c>
      <c r="B2984" s="6" t="s">
        <v>8</v>
      </c>
      <c r="C2984" s="7">
        <f>COUNTIFS(Comment[Comentario],Comment[[#This Row],[Comentario]])</f>
        <v>1</v>
      </c>
    </row>
    <row r="2985" spans="1:3" x14ac:dyDescent="0.3">
      <c r="A2985" s="2" t="s">
        <v>1236</v>
      </c>
      <c r="B2985" s="6" t="s">
        <v>8</v>
      </c>
      <c r="C2985" s="7">
        <f>COUNTIFS(Comment[Comentario],Comment[[#This Row],[Comentario]])</f>
        <v>1</v>
      </c>
    </row>
    <row r="2986" spans="1:3" x14ac:dyDescent="0.3">
      <c r="A2986" s="2" t="s">
        <v>2531</v>
      </c>
      <c r="B2986" s="6" t="s">
        <v>8</v>
      </c>
      <c r="C2986" s="7">
        <f>COUNTIFS(Comment[Comentario],Comment[[#This Row],[Comentario]])</f>
        <v>1</v>
      </c>
    </row>
    <row r="2987" spans="1:3" x14ac:dyDescent="0.3">
      <c r="A2987" s="2" t="s">
        <v>2542</v>
      </c>
      <c r="B2987" s="6" t="s">
        <v>8</v>
      </c>
      <c r="C2987" s="7">
        <f>COUNTIFS(Comment[Comentario],Comment[[#This Row],[Comentario]])</f>
        <v>1</v>
      </c>
    </row>
    <row r="2988" spans="1:3" x14ac:dyDescent="0.3">
      <c r="A2988" s="2" t="s">
        <v>322</v>
      </c>
      <c r="B2988" s="6" t="s">
        <v>8</v>
      </c>
      <c r="C2988" s="7">
        <f>COUNTIFS(Comment[Comentario],Comment[[#This Row],[Comentario]])</f>
        <v>1</v>
      </c>
    </row>
    <row r="2989" spans="1:3" x14ac:dyDescent="0.3">
      <c r="A2989" s="2" t="s">
        <v>1081</v>
      </c>
      <c r="B2989" s="6" t="s">
        <v>8</v>
      </c>
      <c r="C2989" s="7">
        <f>COUNTIFS(Comment[Comentario],Comment[[#This Row],[Comentario]])</f>
        <v>1</v>
      </c>
    </row>
    <row r="2990" spans="1:3" x14ac:dyDescent="0.3">
      <c r="A2990" s="2" t="s">
        <v>1082</v>
      </c>
      <c r="B2990" s="6" t="s">
        <v>8</v>
      </c>
      <c r="C2990" s="7">
        <f>COUNTIFS(Comment[Comentario],Comment[[#This Row],[Comentario]])</f>
        <v>1</v>
      </c>
    </row>
    <row r="2991" spans="1:3" x14ac:dyDescent="0.3">
      <c r="A2991" s="2" t="s">
        <v>326</v>
      </c>
      <c r="B2991" s="6" t="s">
        <v>8</v>
      </c>
      <c r="C2991" s="7">
        <f>COUNTIFS(Comment[Comentario],Comment[[#This Row],[Comentario]])</f>
        <v>1</v>
      </c>
    </row>
    <row r="2992" spans="1:3" x14ac:dyDescent="0.3">
      <c r="A2992" s="2" t="s">
        <v>327</v>
      </c>
      <c r="B2992" s="6" t="s">
        <v>8</v>
      </c>
      <c r="C2992" s="7">
        <f>COUNTIFS(Comment[Comentario],Comment[[#This Row],[Comentario]])</f>
        <v>1</v>
      </c>
    </row>
    <row r="2993" spans="1:3" x14ac:dyDescent="0.3">
      <c r="A2993" s="2" t="s">
        <v>328</v>
      </c>
      <c r="B2993" s="7" t="s">
        <v>8</v>
      </c>
      <c r="C2993" s="7">
        <f>COUNTIFS(Comment[Comentario],Comment[[#This Row],[Comentario]])</f>
        <v>1</v>
      </c>
    </row>
    <row r="2994" spans="1:3" x14ac:dyDescent="0.3">
      <c r="A2994" s="2" t="s">
        <v>329</v>
      </c>
      <c r="B2994" s="6" t="s">
        <v>8</v>
      </c>
      <c r="C2994" s="7">
        <f>COUNTIFS(Comment[Comentario],Comment[[#This Row],[Comentario]])</f>
        <v>1</v>
      </c>
    </row>
    <row r="2995" spans="1:3" x14ac:dyDescent="0.3">
      <c r="A2995" s="2" t="s">
        <v>330</v>
      </c>
      <c r="B2995" s="6" t="s">
        <v>8</v>
      </c>
      <c r="C2995" s="7">
        <f>COUNTIFS(Comment[Comentario],Comment[[#This Row],[Comentario]])</f>
        <v>1</v>
      </c>
    </row>
    <row r="2996" spans="1:3" x14ac:dyDescent="0.3">
      <c r="A2996" s="2" t="s">
        <v>2452</v>
      </c>
      <c r="B2996" s="6" t="s">
        <v>8</v>
      </c>
      <c r="C2996" s="7">
        <f>COUNTIFS(Comment[Comentario],Comment[[#This Row],[Comentario]])</f>
        <v>1</v>
      </c>
    </row>
    <row r="2997" spans="1:3" x14ac:dyDescent="0.3">
      <c r="A2997" s="2" t="s">
        <v>331</v>
      </c>
      <c r="B2997" s="6" t="s">
        <v>8</v>
      </c>
      <c r="C2997" s="7">
        <f>COUNTIFS(Comment[Comentario],Comment[[#This Row],[Comentario]])</f>
        <v>1</v>
      </c>
    </row>
    <row r="2998" spans="1:3" x14ac:dyDescent="0.3">
      <c r="A2998" s="2" t="s">
        <v>332</v>
      </c>
      <c r="B2998" s="6" t="s">
        <v>8</v>
      </c>
      <c r="C2998" s="7">
        <f>COUNTIFS(Comment[Comentario],Comment[[#This Row],[Comentario]])</f>
        <v>1</v>
      </c>
    </row>
    <row r="2999" spans="1:3" x14ac:dyDescent="0.3">
      <c r="A2999" s="2" t="s">
        <v>333</v>
      </c>
      <c r="B2999" s="6" t="s">
        <v>8</v>
      </c>
      <c r="C2999" s="7">
        <f>COUNTIFS(Comment[Comentario],Comment[[#This Row],[Comentario]])</f>
        <v>1</v>
      </c>
    </row>
    <row r="3000" spans="1:3" x14ac:dyDescent="0.3">
      <c r="A3000" s="2" t="s">
        <v>334</v>
      </c>
      <c r="B3000" s="6" t="s">
        <v>8</v>
      </c>
      <c r="C3000" s="7">
        <f>COUNTIFS(Comment[Comentario],Comment[[#This Row],[Comentario]])</f>
        <v>1</v>
      </c>
    </row>
    <row r="3001" spans="1:3" x14ac:dyDescent="0.3">
      <c r="A3001" s="2" t="s">
        <v>335</v>
      </c>
      <c r="B3001" s="7" t="s">
        <v>8</v>
      </c>
      <c r="C3001" s="7">
        <f>COUNTIFS(Comment[Comentario],Comment[[#This Row],[Comentario]])</f>
        <v>1</v>
      </c>
    </row>
    <row r="3002" spans="1:3" x14ac:dyDescent="0.3">
      <c r="A3002" s="2" t="s">
        <v>336</v>
      </c>
      <c r="B3002" s="6" t="s">
        <v>8</v>
      </c>
      <c r="C3002" s="7">
        <f>COUNTIFS(Comment[Comentario],Comment[[#This Row],[Comentario]])</f>
        <v>1</v>
      </c>
    </row>
    <row r="3003" spans="1:3" x14ac:dyDescent="0.3">
      <c r="A3003" s="2" t="s">
        <v>338</v>
      </c>
      <c r="B3003" s="7" t="s">
        <v>8</v>
      </c>
      <c r="C3003" s="7">
        <f>COUNTIFS(Comment[Comentario],Comment[[#This Row],[Comentario]])</f>
        <v>1</v>
      </c>
    </row>
    <row r="3004" spans="1:3" x14ac:dyDescent="0.3">
      <c r="A3004" s="2" t="s">
        <v>340</v>
      </c>
      <c r="B3004" s="6" t="s">
        <v>8</v>
      </c>
      <c r="C3004" s="7">
        <f>COUNTIFS(Comment[Comentario],Comment[[#This Row],[Comentario]])</f>
        <v>1</v>
      </c>
    </row>
    <row r="3005" spans="1:3" x14ac:dyDescent="0.3">
      <c r="A3005" s="2" t="s">
        <v>2539</v>
      </c>
      <c r="B3005" s="6" t="s">
        <v>8</v>
      </c>
      <c r="C3005" s="7">
        <f>COUNTIFS(Comment[Comentario],Comment[[#This Row],[Comentario]])</f>
        <v>1</v>
      </c>
    </row>
    <row r="3006" spans="1:3" x14ac:dyDescent="0.3">
      <c r="A3006" s="2" t="s">
        <v>341</v>
      </c>
      <c r="B3006" s="6" t="s">
        <v>8</v>
      </c>
      <c r="C3006" s="7">
        <f>COUNTIFS(Comment[Comentario],Comment[[#This Row],[Comentario]])</f>
        <v>1</v>
      </c>
    </row>
    <row r="3007" spans="1:3" x14ac:dyDescent="0.3">
      <c r="A3007" s="2" t="s">
        <v>342</v>
      </c>
      <c r="B3007" s="6" t="s">
        <v>8</v>
      </c>
      <c r="C3007" s="7">
        <f>COUNTIFS(Comment[Comentario],Comment[[#This Row],[Comentario]])</f>
        <v>1</v>
      </c>
    </row>
    <row r="3008" spans="1:3" x14ac:dyDescent="0.3">
      <c r="A3008" s="2" t="s">
        <v>343</v>
      </c>
      <c r="B3008" s="6" t="s">
        <v>8</v>
      </c>
      <c r="C3008" s="7">
        <f>COUNTIFS(Comment[Comentario],Comment[[#This Row],[Comentario]])</f>
        <v>1</v>
      </c>
    </row>
    <row r="3009" spans="1:3" x14ac:dyDescent="0.3">
      <c r="A3009" s="2" t="s">
        <v>344</v>
      </c>
      <c r="B3009" s="6" t="s">
        <v>8</v>
      </c>
      <c r="C3009" s="7">
        <f>COUNTIFS(Comment[Comentario],Comment[[#This Row],[Comentario]])</f>
        <v>1</v>
      </c>
    </row>
    <row r="3010" spans="1:3" x14ac:dyDescent="0.3">
      <c r="A3010" s="2" t="s">
        <v>345</v>
      </c>
      <c r="B3010" s="6" t="s">
        <v>8</v>
      </c>
      <c r="C3010" s="7">
        <f>COUNTIFS(Comment[Comentario],Comment[[#This Row],[Comentario]])</f>
        <v>1</v>
      </c>
    </row>
    <row r="3011" spans="1:3" x14ac:dyDescent="0.3">
      <c r="A3011" s="2" t="s">
        <v>346</v>
      </c>
      <c r="B3011" s="6" t="s">
        <v>8</v>
      </c>
      <c r="C3011" s="7">
        <f>COUNTIFS(Comment[Comentario],Comment[[#This Row],[Comentario]])</f>
        <v>1</v>
      </c>
    </row>
    <row r="3012" spans="1:3" x14ac:dyDescent="0.3">
      <c r="A3012" s="2" t="s">
        <v>347</v>
      </c>
      <c r="B3012" s="6" t="s">
        <v>8</v>
      </c>
      <c r="C3012" s="7">
        <f>COUNTIFS(Comment[Comentario],Comment[[#This Row],[Comentario]])</f>
        <v>1</v>
      </c>
    </row>
    <row r="3013" spans="1:3" x14ac:dyDescent="0.3">
      <c r="A3013" s="2" t="s">
        <v>348</v>
      </c>
      <c r="B3013" s="6" t="s">
        <v>8</v>
      </c>
      <c r="C3013" s="7">
        <f>COUNTIFS(Comment[Comentario],Comment[[#This Row],[Comentario]])</f>
        <v>1</v>
      </c>
    </row>
    <row r="3014" spans="1:3" x14ac:dyDescent="0.3">
      <c r="A3014" s="2" t="s">
        <v>350</v>
      </c>
      <c r="B3014" s="6" t="s">
        <v>8</v>
      </c>
      <c r="C3014" s="7">
        <f>COUNTIFS(Comment[Comentario],Comment[[#This Row],[Comentario]])</f>
        <v>1</v>
      </c>
    </row>
    <row r="3015" spans="1:3" x14ac:dyDescent="0.3">
      <c r="A3015" s="2" t="s">
        <v>351</v>
      </c>
      <c r="B3015" s="6" t="s">
        <v>8</v>
      </c>
      <c r="C3015" s="7">
        <f>COUNTIFS(Comment[Comentario],Comment[[#This Row],[Comentario]])</f>
        <v>1</v>
      </c>
    </row>
    <row r="3016" spans="1:3" x14ac:dyDescent="0.3">
      <c r="A3016" s="2" t="s">
        <v>352</v>
      </c>
      <c r="B3016" s="6" t="s">
        <v>8</v>
      </c>
      <c r="C3016" s="7">
        <f>COUNTIFS(Comment[Comentario],Comment[[#This Row],[Comentario]])</f>
        <v>1</v>
      </c>
    </row>
    <row r="3017" spans="1:3" x14ac:dyDescent="0.3">
      <c r="A3017" s="2" t="s">
        <v>353</v>
      </c>
      <c r="B3017" s="6" t="s">
        <v>8</v>
      </c>
      <c r="C3017" s="7">
        <f>COUNTIFS(Comment[Comentario],Comment[[#This Row],[Comentario]])</f>
        <v>1</v>
      </c>
    </row>
    <row r="3018" spans="1:3" x14ac:dyDescent="0.3">
      <c r="A3018" s="2" t="s">
        <v>354</v>
      </c>
      <c r="B3018" s="6" t="s">
        <v>8</v>
      </c>
      <c r="C3018" s="7">
        <f>COUNTIFS(Comment[Comentario],Comment[[#This Row],[Comentario]])</f>
        <v>1</v>
      </c>
    </row>
    <row r="3019" spans="1:3" x14ac:dyDescent="0.3">
      <c r="A3019" s="2" t="s">
        <v>3209</v>
      </c>
      <c r="B3019" s="6" t="s">
        <v>8</v>
      </c>
      <c r="C3019" s="7">
        <f>COUNTIFS(Comment[Comentario],Comment[[#This Row],[Comentario]])</f>
        <v>1</v>
      </c>
    </row>
    <row r="3020" spans="1:3" x14ac:dyDescent="0.3">
      <c r="A3020" s="2" t="s">
        <v>3197</v>
      </c>
      <c r="B3020" s="6" t="s">
        <v>8</v>
      </c>
      <c r="C3020" s="7">
        <f>COUNTIFS(Comment[Comentario],Comment[[#This Row],[Comentario]])</f>
        <v>1</v>
      </c>
    </row>
    <row r="3021" spans="1:3" x14ac:dyDescent="0.3">
      <c r="A3021" s="2" t="s">
        <v>3202</v>
      </c>
      <c r="B3021" s="6" t="s">
        <v>8</v>
      </c>
      <c r="C3021" s="7">
        <f>COUNTIFS(Comment[Comentario],Comment[[#This Row],[Comentario]])</f>
        <v>1</v>
      </c>
    </row>
    <row r="3022" spans="1:3" x14ac:dyDescent="0.3">
      <c r="A3022" s="2" t="s">
        <v>3445</v>
      </c>
      <c r="B3022" s="6" t="s">
        <v>8</v>
      </c>
      <c r="C3022" s="7">
        <f>COUNTIFS(Comment[Comentario],Comment[[#This Row],[Comentario]])</f>
        <v>1</v>
      </c>
    </row>
    <row r="3023" spans="1:3" x14ac:dyDescent="0.3">
      <c r="A3023" s="2" t="s">
        <v>10</v>
      </c>
      <c r="B3023" s="6" t="s">
        <v>8</v>
      </c>
      <c r="C3023" s="7">
        <f>COUNTIFS(Comment[Comentario],Comment[[#This Row],[Comentario]])</f>
        <v>1</v>
      </c>
    </row>
    <row r="3024" spans="1:3" x14ac:dyDescent="0.3">
      <c r="A3024" s="2" t="s">
        <v>3433</v>
      </c>
      <c r="B3024" s="6" t="s">
        <v>8</v>
      </c>
      <c r="C3024" s="7">
        <f>COUNTIFS(Comment[Comentario],Comment[[#This Row],[Comentario]])</f>
        <v>1</v>
      </c>
    </row>
    <row r="3025" spans="1:3" x14ac:dyDescent="0.3">
      <c r="A3025" s="2" t="s">
        <v>3420</v>
      </c>
      <c r="B3025" s="6" t="s">
        <v>8</v>
      </c>
      <c r="C3025" s="7">
        <f>COUNTIFS(Comment[Comentario],Comment[[#This Row],[Comentario]])</f>
        <v>1</v>
      </c>
    </row>
    <row r="3026" spans="1:3" x14ac:dyDescent="0.3">
      <c r="A3026" s="2" t="s">
        <v>2363</v>
      </c>
      <c r="B3026" s="6" t="s">
        <v>8</v>
      </c>
      <c r="C3026" s="7">
        <f>COUNTIFS(Comment[Comentario],Comment[[#This Row],[Comentario]])</f>
        <v>1</v>
      </c>
    </row>
    <row r="3027" spans="1:3" x14ac:dyDescent="0.3">
      <c r="A3027" s="2" t="s">
        <v>3426</v>
      </c>
      <c r="B3027" s="6" t="s">
        <v>8</v>
      </c>
      <c r="C3027" s="7">
        <f>COUNTIFS(Comment[Comentario],Comment[[#This Row],[Comentario]])</f>
        <v>1</v>
      </c>
    </row>
    <row r="3028" spans="1:3" x14ac:dyDescent="0.3">
      <c r="A3028" s="2" t="s">
        <v>14</v>
      </c>
      <c r="B3028" s="6" t="s">
        <v>8</v>
      </c>
      <c r="C3028" s="7">
        <f>COUNTIFS(Comment[Comentario],Comment[[#This Row],[Comentario]])</f>
        <v>1</v>
      </c>
    </row>
    <row r="3029" spans="1:3" x14ac:dyDescent="0.3">
      <c r="A3029" s="2" t="s">
        <v>3456</v>
      </c>
      <c r="B3029" s="6" t="s">
        <v>8</v>
      </c>
      <c r="C3029" s="7">
        <f>COUNTIFS(Comment[Comentario],Comment[[#This Row],[Comentario]])</f>
        <v>1</v>
      </c>
    </row>
    <row r="3030" spans="1:3" x14ac:dyDescent="0.3">
      <c r="A3030" s="2" t="s">
        <v>18</v>
      </c>
      <c r="B3030" s="6" t="s">
        <v>8</v>
      </c>
      <c r="C3030" s="7">
        <f>COUNTIFS(Comment[Comentario],Comment[[#This Row],[Comentario]])</f>
        <v>1</v>
      </c>
    </row>
    <row r="3031" spans="1:3" x14ac:dyDescent="0.3">
      <c r="A3031" s="2" t="s">
        <v>26</v>
      </c>
      <c r="B3031" s="6" t="s">
        <v>8</v>
      </c>
      <c r="C3031" s="7">
        <f>COUNTIFS(Comment[Comentario],Comment[[#This Row],[Comentario]])</f>
        <v>1</v>
      </c>
    </row>
    <row r="3032" spans="1:3" x14ac:dyDescent="0.3">
      <c r="A3032" s="2" t="s">
        <v>3221</v>
      </c>
      <c r="B3032" s="6" t="s">
        <v>8</v>
      </c>
      <c r="C3032" s="7">
        <f>COUNTIFS(Comment[Comentario],Comment[[#This Row],[Comentario]])</f>
        <v>1</v>
      </c>
    </row>
    <row r="3033" spans="1:3" x14ac:dyDescent="0.3">
      <c r="A3033" s="2" t="s">
        <v>2536</v>
      </c>
      <c r="B3033" s="6" t="s">
        <v>8</v>
      </c>
      <c r="C3033" s="7">
        <f>COUNTIFS(Comment[Comentario],Comment[[#This Row],[Comentario]])</f>
        <v>1</v>
      </c>
    </row>
    <row r="3034" spans="1:3" x14ac:dyDescent="0.3">
      <c r="A3034" s="2" t="s">
        <v>2360</v>
      </c>
      <c r="B3034" s="6" t="s">
        <v>8</v>
      </c>
      <c r="C3034" s="7">
        <f>COUNTIFS(Comment[Comentario],Comment[[#This Row],[Comentario]])</f>
        <v>1</v>
      </c>
    </row>
    <row r="3035" spans="1:3" x14ac:dyDescent="0.3">
      <c r="A3035" s="2" t="s">
        <v>3450</v>
      </c>
      <c r="B3035" s="6" t="s">
        <v>8</v>
      </c>
      <c r="C3035" s="7">
        <f>COUNTIFS(Comment[Comentario],Comment[[#This Row],[Comentario]])</f>
        <v>1</v>
      </c>
    </row>
    <row r="3036" spans="1:3" x14ac:dyDescent="0.3">
      <c r="A3036" s="2" t="s">
        <v>3454</v>
      </c>
      <c r="B3036" s="6" t="s">
        <v>8</v>
      </c>
      <c r="C3036" s="7">
        <f>COUNTIFS(Comment[Comentario],Comment[[#This Row],[Comentario]])</f>
        <v>1</v>
      </c>
    </row>
    <row r="3037" spans="1:3" x14ac:dyDescent="0.3">
      <c r="A3037" s="2" t="s">
        <v>3446</v>
      </c>
      <c r="B3037" s="6" t="s">
        <v>8</v>
      </c>
      <c r="C3037" s="7">
        <f>COUNTIFS(Comment[Comentario],Comment[[#This Row],[Comentario]])</f>
        <v>1</v>
      </c>
    </row>
    <row r="3038" spans="1:3" x14ac:dyDescent="0.3">
      <c r="A3038" s="2" t="s">
        <v>3213</v>
      </c>
      <c r="B3038" s="6" t="s">
        <v>8</v>
      </c>
      <c r="C3038" s="7">
        <f>COUNTIFS(Comment[Comentario],Comment[[#This Row],[Comentario]])</f>
        <v>1</v>
      </c>
    </row>
    <row r="3039" spans="1:3" x14ac:dyDescent="0.3">
      <c r="A3039" s="2" t="s">
        <v>3223</v>
      </c>
      <c r="B3039" s="6" t="s">
        <v>8</v>
      </c>
      <c r="C3039" s="7">
        <f>COUNTIFS(Comment[Comentario],Comment[[#This Row],[Comentario]])</f>
        <v>1</v>
      </c>
    </row>
    <row r="3040" spans="1:3" x14ac:dyDescent="0.3">
      <c r="A3040" s="2" t="s">
        <v>3216</v>
      </c>
      <c r="B3040" s="6" t="s">
        <v>8</v>
      </c>
      <c r="C3040" s="7">
        <f>COUNTIFS(Comment[Comentario],Comment[[#This Row],[Comentario]])</f>
        <v>1</v>
      </c>
    </row>
    <row r="3041" spans="1:3" x14ac:dyDescent="0.3">
      <c r="A3041" s="2" t="s">
        <v>3448</v>
      </c>
      <c r="B3041" s="6" t="s">
        <v>8</v>
      </c>
      <c r="C3041" s="7">
        <f>COUNTIFS(Comment[Comentario],Comment[[#This Row],[Comentario]])</f>
        <v>1</v>
      </c>
    </row>
    <row r="3042" spans="1:3" x14ac:dyDescent="0.3">
      <c r="A3042" s="2" t="s">
        <v>3452</v>
      </c>
      <c r="B3042" s="6" t="s">
        <v>8</v>
      </c>
      <c r="C3042" s="7">
        <f>COUNTIFS(Comment[Comentario],Comment[[#This Row],[Comentario]])</f>
        <v>1</v>
      </c>
    </row>
    <row r="3043" spans="1:3" x14ac:dyDescent="0.3">
      <c r="A3043" s="2" t="s">
        <v>3439</v>
      </c>
      <c r="B3043" s="6" t="s">
        <v>8</v>
      </c>
      <c r="C3043" s="7">
        <f>COUNTIFS(Comment[Comentario],Comment[[#This Row],[Comentario]])</f>
        <v>1</v>
      </c>
    </row>
    <row r="3044" spans="1:3" x14ac:dyDescent="0.3">
      <c r="A3044" s="2" t="s">
        <v>3443</v>
      </c>
      <c r="B3044" s="6" t="s">
        <v>8</v>
      </c>
      <c r="C3044" s="7">
        <f>COUNTIFS(Comment[Comentario],Comment[[#This Row],[Comentario]])</f>
        <v>1</v>
      </c>
    </row>
    <row r="3045" spans="1:3" x14ac:dyDescent="0.3">
      <c r="A3045" s="2" t="s">
        <v>3229</v>
      </c>
      <c r="B3045" s="6" t="s">
        <v>8</v>
      </c>
      <c r="C3045" s="7">
        <f>COUNTIFS(Comment[Comentario],Comment[[#This Row],[Comentario]])</f>
        <v>1</v>
      </c>
    </row>
    <row r="3046" spans="1:3" x14ac:dyDescent="0.3">
      <c r="A3046" s="2" t="s">
        <v>358</v>
      </c>
      <c r="B3046" s="6" t="s">
        <v>8</v>
      </c>
      <c r="C3046" s="7">
        <f>COUNTIFS(Comment[Comentario],Comment[[#This Row],[Comentario]])</f>
        <v>1</v>
      </c>
    </row>
    <row r="3047" spans="1:3" x14ac:dyDescent="0.3">
      <c r="A3047" s="2" t="s">
        <v>3228</v>
      </c>
      <c r="B3047" s="6" t="s">
        <v>8</v>
      </c>
      <c r="C3047" s="7">
        <f>COUNTIFS(Comment[Comentario],Comment[[#This Row],[Comentario]])</f>
        <v>1</v>
      </c>
    </row>
    <row r="3048" spans="1:3" x14ac:dyDescent="0.3">
      <c r="A3048" s="2" t="s">
        <v>3237</v>
      </c>
      <c r="B3048" s="6" t="s">
        <v>8</v>
      </c>
      <c r="C3048" s="7">
        <f>COUNTIFS(Comment[Comentario],Comment[[#This Row],[Comentario]])</f>
        <v>1</v>
      </c>
    </row>
    <row r="3049" spans="1:3" x14ac:dyDescent="0.3">
      <c r="A3049" s="2" t="s">
        <v>3226</v>
      </c>
      <c r="B3049" s="6" t="s">
        <v>8</v>
      </c>
      <c r="C3049" s="7">
        <f>COUNTIFS(Comment[Comentario],Comment[[#This Row],[Comentario]])</f>
        <v>1</v>
      </c>
    </row>
    <row r="3050" spans="1:3" x14ac:dyDescent="0.3">
      <c r="A3050" s="2" t="s">
        <v>3234</v>
      </c>
      <c r="B3050" s="6" t="s">
        <v>8</v>
      </c>
      <c r="C3050" s="7">
        <f>COUNTIFS(Comment[Comentario],Comment[[#This Row],[Comentario]])</f>
        <v>1</v>
      </c>
    </row>
    <row r="3051" spans="1:3" x14ac:dyDescent="0.3">
      <c r="A3051" s="2" t="s">
        <v>1989</v>
      </c>
      <c r="B3051" s="6" t="s">
        <v>8</v>
      </c>
      <c r="C3051" s="7">
        <f>COUNTIFS(Comment[Comentario],Comment[[#This Row],[Comentario]])</f>
        <v>1</v>
      </c>
    </row>
    <row r="3052" spans="1:3" x14ac:dyDescent="0.3">
      <c r="A3052" s="2" t="s">
        <v>3235</v>
      </c>
      <c r="B3052" s="6" t="s">
        <v>8</v>
      </c>
      <c r="C3052" s="7">
        <f>COUNTIFS(Comment[Comentario],Comment[[#This Row],[Comentario]])</f>
        <v>1</v>
      </c>
    </row>
    <row r="3053" spans="1:3" x14ac:dyDescent="0.3">
      <c r="A3053" s="2" t="s">
        <v>3232</v>
      </c>
      <c r="B3053" s="6" t="s">
        <v>8</v>
      </c>
      <c r="C3053" s="7">
        <f>COUNTIFS(Comment[Comentario],Comment[[#This Row],[Comentario]])</f>
        <v>1</v>
      </c>
    </row>
    <row r="3054" spans="1:3" x14ac:dyDescent="0.3">
      <c r="A3054" s="2" t="s">
        <v>363</v>
      </c>
      <c r="B3054" s="6" t="s">
        <v>8</v>
      </c>
      <c r="C3054" s="7">
        <f>COUNTIFS(Comment[Comentario],Comment[[#This Row],[Comentario]])</f>
        <v>1</v>
      </c>
    </row>
    <row r="3055" spans="1:3" x14ac:dyDescent="0.3">
      <c r="A3055" s="2" t="s">
        <v>3231</v>
      </c>
      <c r="B3055" s="6" t="s">
        <v>8</v>
      </c>
      <c r="C3055" s="7">
        <f>COUNTIFS(Comment[Comentario],Comment[[#This Row],[Comentario]])</f>
        <v>1</v>
      </c>
    </row>
    <row r="3056" spans="1:3" x14ac:dyDescent="0.3">
      <c r="A3056" s="2" t="s">
        <v>3241</v>
      </c>
      <c r="B3056" s="6" t="s">
        <v>8</v>
      </c>
      <c r="C3056" s="7">
        <f>COUNTIFS(Comment[Comentario],Comment[[#This Row],[Comentario]])</f>
        <v>1</v>
      </c>
    </row>
    <row r="3057" spans="1:3" x14ac:dyDescent="0.3">
      <c r="A3057" s="2" t="s">
        <v>3287</v>
      </c>
      <c r="B3057" s="6" t="s">
        <v>8</v>
      </c>
      <c r="C3057" s="7">
        <f>COUNTIFS(Comment[Comentario],Comment[[#This Row],[Comentario]])</f>
        <v>1</v>
      </c>
    </row>
    <row r="3058" spans="1:3" x14ac:dyDescent="0.3">
      <c r="A3058" s="2" t="s">
        <v>3289</v>
      </c>
      <c r="B3058" s="6" t="s">
        <v>8</v>
      </c>
      <c r="C3058" s="7">
        <f>COUNTIFS(Comment[Comentario],Comment[[#This Row],[Comentario]])</f>
        <v>1</v>
      </c>
    </row>
    <row r="3059" spans="1:3" x14ac:dyDescent="0.3">
      <c r="A3059" s="2" t="s">
        <v>3295</v>
      </c>
      <c r="B3059" s="6" t="s">
        <v>8</v>
      </c>
      <c r="C3059" s="7">
        <f>COUNTIFS(Comment[Comentario],Comment[[#This Row],[Comentario]])</f>
        <v>1</v>
      </c>
    </row>
    <row r="3060" spans="1:3" x14ac:dyDescent="0.3">
      <c r="A3060" s="2" t="s">
        <v>2465</v>
      </c>
      <c r="B3060" s="6" t="s">
        <v>8</v>
      </c>
      <c r="C3060" s="7">
        <f>COUNTIFS(Comment[Comentario],Comment[[#This Row],[Comentario]])</f>
        <v>1</v>
      </c>
    </row>
    <row r="3061" spans="1:3" x14ac:dyDescent="0.3">
      <c r="A3061" s="2" t="s">
        <v>2469</v>
      </c>
      <c r="B3061" s="6" t="s">
        <v>8</v>
      </c>
      <c r="C3061" s="7">
        <f>COUNTIFS(Comment[Comentario],Comment[[#This Row],[Comentario]])</f>
        <v>1</v>
      </c>
    </row>
    <row r="3062" spans="1:3" x14ac:dyDescent="0.3">
      <c r="A3062" s="2" t="s">
        <v>368</v>
      </c>
      <c r="B3062" s="6" t="s">
        <v>8</v>
      </c>
      <c r="C3062" s="7">
        <f>COUNTIFS(Comment[Comentario],Comment[[#This Row],[Comentario]])</f>
        <v>1</v>
      </c>
    </row>
    <row r="3063" spans="1:3" x14ac:dyDescent="0.3">
      <c r="A3063" s="2" t="s">
        <v>2463</v>
      </c>
      <c r="B3063" s="6" t="s">
        <v>8</v>
      </c>
      <c r="C3063" s="7">
        <f>COUNTIFS(Comment[Comentario],Comment[[#This Row],[Comentario]])</f>
        <v>1</v>
      </c>
    </row>
    <row r="3064" spans="1:3" x14ac:dyDescent="0.3">
      <c r="A3064" s="3" t="s">
        <v>1778</v>
      </c>
      <c r="B3064" s="6" t="s">
        <v>8</v>
      </c>
      <c r="C3064" s="7">
        <f>COUNTIFS(Comment[Comentario],Comment[[#This Row],[Comentario]])</f>
        <v>1</v>
      </c>
    </row>
    <row r="3065" spans="1:3" x14ac:dyDescent="0.3">
      <c r="A3065" s="2" t="s">
        <v>371</v>
      </c>
      <c r="B3065" s="6" t="s">
        <v>8</v>
      </c>
      <c r="C3065" s="7">
        <f>COUNTIFS(Comment[Comentario],Comment[[#This Row],[Comentario]])</f>
        <v>1</v>
      </c>
    </row>
    <row r="3066" spans="1:3" x14ac:dyDescent="0.3">
      <c r="A3066" s="2" t="s">
        <v>374</v>
      </c>
      <c r="B3066" s="6" t="s">
        <v>8</v>
      </c>
      <c r="C3066" s="7">
        <f>COUNTIFS(Comment[Comentario],Comment[[#This Row],[Comentario]])</f>
        <v>1</v>
      </c>
    </row>
    <row r="3067" spans="1:3" x14ac:dyDescent="0.3">
      <c r="A3067" s="2" t="s">
        <v>376</v>
      </c>
      <c r="B3067" s="6" t="s">
        <v>8</v>
      </c>
      <c r="C3067" s="7">
        <f>COUNTIFS(Comment[Comentario],Comment[[#This Row],[Comentario]])</f>
        <v>1</v>
      </c>
    </row>
    <row r="3068" spans="1:3" x14ac:dyDescent="0.3">
      <c r="A3068" s="2" t="s">
        <v>3291</v>
      </c>
      <c r="B3068" s="6" t="s">
        <v>8</v>
      </c>
      <c r="C3068" s="7">
        <f>COUNTIFS(Comment[Comentario],Comment[[#This Row],[Comentario]])</f>
        <v>1</v>
      </c>
    </row>
    <row r="3069" spans="1:3" x14ac:dyDescent="0.3">
      <c r="A3069" s="2" t="s">
        <v>3281</v>
      </c>
      <c r="B3069" s="6" t="s">
        <v>8</v>
      </c>
      <c r="C3069" s="7">
        <f>COUNTIFS(Comment[Comentario],Comment[[#This Row],[Comentario]])</f>
        <v>1</v>
      </c>
    </row>
    <row r="3070" spans="1:3" x14ac:dyDescent="0.3">
      <c r="A3070" s="2" t="s">
        <v>3293</v>
      </c>
      <c r="B3070" s="6" t="s">
        <v>8</v>
      </c>
      <c r="C3070" s="7">
        <f>COUNTIFS(Comment[Comentario],Comment[[#This Row],[Comentario]])</f>
        <v>1</v>
      </c>
    </row>
    <row r="3071" spans="1:3" x14ac:dyDescent="0.3">
      <c r="A3071" s="2" t="s">
        <v>2462</v>
      </c>
      <c r="B3071" s="6" t="s">
        <v>8</v>
      </c>
      <c r="C3071" s="7">
        <f>COUNTIFS(Comment[Comentario],Comment[[#This Row],[Comentario]])</f>
        <v>1</v>
      </c>
    </row>
    <row r="3072" spans="1:3" x14ac:dyDescent="0.3">
      <c r="A3072" s="2" t="s">
        <v>2471</v>
      </c>
      <c r="B3072" s="6" t="s">
        <v>8</v>
      </c>
      <c r="C3072" s="7">
        <f>COUNTIFS(Comment[Comentario],Comment[[#This Row],[Comentario]])</f>
        <v>1</v>
      </c>
    </row>
    <row r="3073" spans="1:3" x14ac:dyDescent="0.3">
      <c r="A3073" s="2" t="s">
        <v>3283</v>
      </c>
      <c r="B3073" s="6" t="s">
        <v>8</v>
      </c>
      <c r="C3073" s="7">
        <f>COUNTIFS(Comment[Comentario],Comment[[#This Row],[Comentario]])</f>
        <v>1</v>
      </c>
    </row>
    <row r="3074" spans="1:3" x14ac:dyDescent="0.3">
      <c r="A3074" s="2" t="s">
        <v>3285</v>
      </c>
      <c r="B3074" s="6" t="s">
        <v>8</v>
      </c>
      <c r="C3074" s="7">
        <f>COUNTIFS(Comment[Comentario],Comment[[#This Row],[Comentario]])</f>
        <v>1</v>
      </c>
    </row>
    <row r="3075" spans="1:3" x14ac:dyDescent="0.3">
      <c r="A3075" s="2" t="s">
        <v>2460</v>
      </c>
      <c r="B3075" s="6" t="s">
        <v>8</v>
      </c>
      <c r="C3075" s="7">
        <f>COUNTIFS(Comment[Comentario],Comment[[#This Row],[Comentario]])</f>
        <v>1</v>
      </c>
    </row>
    <row r="3076" spans="1:3" x14ac:dyDescent="0.3">
      <c r="A3076" s="2" t="s">
        <v>3301</v>
      </c>
      <c r="B3076" s="6" t="s">
        <v>8</v>
      </c>
      <c r="C3076" s="7">
        <f>COUNTIFS(Comment[Comentario],Comment[[#This Row],[Comentario]])</f>
        <v>1</v>
      </c>
    </row>
    <row r="3077" spans="1:3" x14ac:dyDescent="0.3">
      <c r="A3077" s="2" t="s">
        <v>3307</v>
      </c>
      <c r="B3077" s="6" t="s">
        <v>8</v>
      </c>
      <c r="C3077" s="7">
        <f>COUNTIFS(Comment[Comentario],Comment[[#This Row],[Comentario]])</f>
        <v>1</v>
      </c>
    </row>
    <row r="3078" spans="1:3" x14ac:dyDescent="0.3">
      <c r="A3078" s="2" t="s">
        <v>3303</v>
      </c>
      <c r="B3078" s="6" t="s">
        <v>8</v>
      </c>
      <c r="C3078" s="7">
        <f>COUNTIFS(Comment[Comentario],Comment[[#This Row],[Comentario]])</f>
        <v>1</v>
      </c>
    </row>
    <row r="3079" spans="1:3" x14ac:dyDescent="0.3">
      <c r="A3079" s="2" t="s">
        <v>381</v>
      </c>
      <c r="B3079" s="7" t="s">
        <v>8</v>
      </c>
      <c r="C3079" s="7">
        <f>COUNTIFS(Comment[Comentario],Comment[[#This Row],[Comentario]])</f>
        <v>1</v>
      </c>
    </row>
    <row r="3080" spans="1:3" x14ac:dyDescent="0.3">
      <c r="A3080" s="2" t="s">
        <v>3305</v>
      </c>
      <c r="B3080" s="6" t="s">
        <v>8</v>
      </c>
      <c r="C3080" s="7">
        <f>COUNTIFS(Comment[Comentario],Comment[[#This Row],[Comentario]])</f>
        <v>1</v>
      </c>
    </row>
    <row r="3081" spans="1:3" x14ac:dyDescent="0.3">
      <c r="A3081" s="2" t="s">
        <v>3313</v>
      </c>
      <c r="B3081" s="6" t="s">
        <v>8</v>
      </c>
      <c r="C3081" s="7">
        <f>COUNTIFS(Comment[Comentario],Comment[[#This Row],[Comentario]])</f>
        <v>1</v>
      </c>
    </row>
    <row r="3082" spans="1:3" x14ac:dyDescent="0.3">
      <c r="A3082" s="2" t="s">
        <v>3319</v>
      </c>
      <c r="B3082" s="6" t="s">
        <v>8</v>
      </c>
      <c r="C3082" s="7">
        <f>COUNTIFS(Comment[Comentario],Comment[[#This Row],[Comentario]])</f>
        <v>1</v>
      </c>
    </row>
    <row r="3083" spans="1:3" x14ac:dyDescent="0.3">
      <c r="A3083" s="2" t="s">
        <v>3317</v>
      </c>
      <c r="B3083" s="6" t="s">
        <v>8</v>
      </c>
      <c r="C3083" s="7">
        <f>COUNTIFS(Comment[Comentario],Comment[[#This Row],[Comentario]])</f>
        <v>1</v>
      </c>
    </row>
    <row r="3084" spans="1:3" x14ac:dyDescent="0.3">
      <c r="A3084" s="2" t="s">
        <v>3321</v>
      </c>
      <c r="B3084" s="6" t="s">
        <v>8</v>
      </c>
      <c r="C3084" s="7">
        <f>COUNTIFS(Comment[Comentario],Comment[[#This Row],[Comentario]])</f>
        <v>1</v>
      </c>
    </row>
    <row r="3085" spans="1:3" x14ac:dyDescent="0.3">
      <c r="A3085" s="2" t="s">
        <v>3311</v>
      </c>
      <c r="B3085" s="6" t="s">
        <v>8</v>
      </c>
      <c r="C3085" s="7">
        <f>COUNTIFS(Comment[Comentario],Comment[[#This Row],[Comentario]])</f>
        <v>1</v>
      </c>
    </row>
    <row r="3086" spans="1:3" x14ac:dyDescent="0.3">
      <c r="A3086" s="2" t="s">
        <v>3315</v>
      </c>
      <c r="B3086" s="6" t="s">
        <v>8</v>
      </c>
      <c r="C3086" s="7">
        <f>COUNTIFS(Comment[Comentario],Comment[[#This Row],[Comentario]])</f>
        <v>1</v>
      </c>
    </row>
    <row r="3087" spans="1:3" x14ac:dyDescent="0.3">
      <c r="A3087" s="2" t="s">
        <v>3309</v>
      </c>
      <c r="B3087" s="6" t="s">
        <v>8</v>
      </c>
      <c r="C3087" s="7">
        <f>COUNTIFS(Comment[Comentario],Comment[[#This Row],[Comentario]])</f>
        <v>1</v>
      </c>
    </row>
    <row r="3088" spans="1:3" x14ac:dyDescent="0.3">
      <c r="A3088" s="2" t="s">
        <v>3299</v>
      </c>
      <c r="B3088" s="6" t="s">
        <v>8</v>
      </c>
      <c r="C3088" s="7">
        <f>COUNTIFS(Comment[Comentario],Comment[[#This Row],[Comentario]])</f>
        <v>1</v>
      </c>
    </row>
    <row r="3089" spans="1:3" x14ac:dyDescent="0.3">
      <c r="A3089" s="2" t="s">
        <v>3297</v>
      </c>
      <c r="B3089" s="6" t="s">
        <v>8</v>
      </c>
      <c r="C3089" s="7">
        <f>COUNTIFS(Comment[Comentario],Comment[[#This Row],[Comentario]])</f>
        <v>1</v>
      </c>
    </row>
    <row r="3090" spans="1:3" x14ac:dyDescent="0.3">
      <c r="A3090" s="2" t="s">
        <v>3243</v>
      </c>
      <c r="B3090" s="6" t="s">
        <v>8</v>
      </c>
      <c r="C3090" s="7">
        <f>COUNTIFS(Comment[Comentario],Comment[[#This Row],[Comentario]])</f>
        <v>1</v>
      </c>
    </row>
    <row r="3091" spans="1:3" x14ac:dyDescent="0.3">
      <c r="A3091" s="2" t="s">
        <v>3247</v>
      </c>
      <c r="B3091" s="6" t="s">
        <v>8</v>
      </c>
      <c r="C3091" s="7">
        <f>COUNTIFS(Comment[Comentario],Comment[[#This Row],[Comentario]])</f>
        <v>1</v>
      </c>
    </row>
    <row r="3092" spans="1:3" x14ac:dyDescent="0.3">
      <c r="A3092" s="2" t="s">
        <v>385</v>
      </c>
      <c r="B3092" s="6" t="s">
        <v>8</v>
      </c>
      <c r="C3092" s="7">
        <f>COUNTIFS(Comment[Comentario],Comment[[#This Row],[Comentario]])</f>
        <v>1</v>
      </c>
    </row>
    <row r="3093" spans="1:3" x14ac:dyDescent="0.3">
      <c r="A3093" s="2" t="s">
        <v>3239</v>
      </c>
      <c r="B3093" s="6" t="s">
        <v>8</v>
      </c>
      <c r="C3093" s="7">
        <f>COUNTIFS(Comment[Comentario],Comment[[#This Row],[Comentario]])</f>
        <v>1</v>
      </c>
    </row>
    <row r="3094" spans="1:3" x14ac:dyDescent="0.3">
      <c r="A3094" s="2" t="s">
        <v>386</v>
      </c>
      <c r="B3094" s="7" t="s">
        <v>8</v>
      </c>
      <c r="C3094" s="7">
        <f>COUNTIFS(Comment[Comentario],Comment[[#This Row],[Comentario]])</f>
        <v>1</v>
      </c>
    </row>
    <row r="3095" spans="1:3" x14ac:dyDescent="0.3">
      <c r="A3095" s="2" t="s">
        <v>387</v>
      </c>
      <c r="B3095" s="7" t="s">
        <v>8</v>
      </c>
      <c r="C3095" s="7">
        <f>COUNTIFS(Comment[Comentario],Comment[[#This Row],[Comentario]])</f>
        <v>1</v>
      </c>
    </row>
    <row r="3096" spans="1:3" x14ac:dyDescent="0.3">
      <c r="A3096" s="2" t="s">
        <v>3245</v>
      </c>
      <c r="B3096" s="6" t="s">
        <v>8</v>
      </c>
      <c r="C3096" s="7">
        <f>COUNTIFS(Comment[Comentario],Comment[[#This Row],[Comentario]])</f>
        <v>1</v>
      </c>
    </row>
    <row r="3097" spans="1:3" x14ac:dyDescent="0.3">
      <c r="A3097" s="2" t="s">
        <v>3246</v>
      </c>
      <c r="B3097" s="6" t="s">
        <v>8</v>
      </c>
      <c r="C3097" s="7">
        <f>COUNTIFS(Comment[Comentario],Comment[[#This Row],[Comentario]])</f>
        <v>1</v>
      </c>
    </row>
    <row r="3098" spans="1:3" x14ac:dyDescent="0.3">
      <c r="A3098" s="2" t="s">
        <v>3242</v>
      </c>
      <c r="B3098" s="6" t="s">
        <v>8</v>
      </c>
      <c r="C3098" s="7">
        <f>COUNTIFS(Comment[Comentario],Comment[[#This Row],[Comentario]])</f>
        <v>1</v>
      </c>
    </row>
    <row r="3099" spans="1:3" x14ac:dyDescent="0.3">
      <c r="A3099" s="2" t="s">
        <v>389</v>
      </c>
      <c r="B3099" s="7" t="s">
        <v>8</v>
      </c>
      <c r="C3099" s="7">
        <f>COUNTIFS(Comment[Comentario],Comment[[#This Row],[Comentario]])</f>
        <v>1</v>
      </c>
    </row>
    <row r="3100" spans="1:3" x14ac:dyDescent="0.3">
      <c r="A3100" s="2" t="s">
        <v>3244</v>
      </c>
      <c r="B3100" s="6" t="s">
        <v>8</v>
      </c>
      <c r="C3100" s="7">
        <f>COUNTIFS(Comment[Comentario],Comment[[#This Row],[Comentario]])</f>
        <v>1</v>
      </c>
    </row>
    <row r="3101" spans="1:3" x14ac:dyDescent="0.3">
      <c r="A3101" s="2" t="s">
        <v>1779</v>
      </c>
      <c r="B3101" s="6" t="s">
        <v>8</v>
      </c>
      <c r="C3101" s="7">
        <f>COUNTIFS(Comment[Comentario],Comment[[#This Row],[Comentario]])</f>
        <v>1</v>
      </c>
    </row>
    <row r="3102" spans="1:3" x14ac:dyDescent="0.3">
      <c r="A3102" s="2" t="s">
        <v>3240</v>
      </c>
      <c r="B3102" s="6" t="s">
        <v>8</v>
      </c>
      <c r="C3102" s="7">
        <f>COUNTIFS(Comment[Comentario],Comment[[#This Row],[Comentario]])</f>
        <v>1</v>
      </c>
    </row>
    <row r="3103" spans="1:3" x14ac:dyDescent="0.3">
      <c r="A3103" s="2" t="s">
        <v>3238</v>
      </c>
      <c r="B3103" s="6" t="s">
        <v>8</v>
      </c>
      <c r="C3103" s="7">
        <f>COUNTIFS(Comment[Comentario],Comment[[#This Row],[Comentario]])</f>
        <v>1</v>
      </c>
    </row>
    <row r="3104" spans="1:3" ht="28.8" x14ac:dyDescent="0.3">
      <c r="A3104" s="2" t="s">
        <v>390</v>
      </c>
      <c r="B3104" s="6" t="s">
        <v>8</v>
      </c>
      <c r="C3104" s="7">
        <f>COUNTIFS(Comment[Comentario],Comment[[#This Row],[Comentario]])</f>
        <v>1</v>
      </c>
    </row>
    <row r="3105" spans="1:3" x14ac:dyDescent="0.3">
      <c r="A3105" s="2" t="s">
        <v>1398</v>
      </c>
      <c r="B3105" s="6" t="s">
        <v>8</v>
      </c>
      <c r="C3105" s="7">
        <f>COUNTIFS(Comment[Comentario],Comment[[#This Row],[Comentario]])</f>
        <v>1</v>
      </c>
    </row>
    <row r="3106" spans="1:3" x14ac:dyDescent="0.3">
      <c r="A3106" s="2" t="s">
        <v>3254</v>
      </c>
      <c r="B3106" s="6" t="s">
        <v>8</v>
      </c>
      <c r="C3106" s="7">
        <f>COUNTIFS(Comment[Comentario],Comment[[#This Row],[Comentario]])</f>
        <v>1</v>
      </c>
    </row>
    <row r="3107" spans="1:3" x14ac:dyDescent="0.3">
      <c r="A3107" s="2" t="s">
        <v>3250</v>
      </c>
      <c r="B3107" s="6" t="s">
        <v>8</v>
      </c>
      <c r="C3107" s="7">
        <f>COUNTIFS(Comment[Comentario],Comment[[#This Row],[Comentario]])</f>
        <v>1</v>
      </c>
    </row>
    <row r="3108" spans="1:3" x14ac:dyDescent="0.3">
      <c r="A3108" s="2" t="s">
        <v>3256</v>
      </c>
      <c r="B3108" s="6" t="s">
        <v>8</v>
      </c>
      <c r="C3108" s="7">
        <f>COUNTIFS(Comment[Comentario],Comment[[#This Row],[Comentario]])</f>
        <v>1</v>
      </c>
    </row>
    <row r="3109" spans="1:3" x14ac:dyDescent="0.3">
      <c r="A3109" s="2" t="s">
        <v>1780</v>
      </c>
      <c r="B3109" s="6" t="s">
        <v>8</v>
      </c>
      <c r="C3109" s="7">
        <f>COUNTIFS(Comment[Comentario],Comment[[#This Row],[Comentario]])</f>
        <v>1</v>
      </c>
    </row>
    <row r="3110" spans="1:3" x14ac:dyDescent="0.3">
      <c r="A3110" s="2" t="s">
        <v>1085</v>
      </c>
      <c r="B3110" s="7" t="s">
        <v>8</v>
      </c>
      <c r="C3110" s="7">
        <f>COUNTIFS(Comment[Comentario],Comment[[#This Row],[Comentario]])</f>
        <v>1</v>
      </c>
    </row>
    <row r="3111" spans="1:3" x14ac:dyDescent="0.3">
      <c r="A3111" s="2" t="s">
        <v>1086</v>
      </c>
      <c r="B3111" s="7" t="s">
        <v>8</v>
      </c>
      <c r="C3111" s="7">
        <f>COUNTIFS(Comment[Comentario],Comment[[#This Row],[Comentario]])</f>
        <v>1</v>
      </c>
    </row>
    <row r="3112" spans="1:3" x14ac:dyDescent="0.3">
      <c r="A3112" s="2" t="s">
        <v>3248</v>
      </c>
      <c r="B3112" s="6" t="s">
        <v>8</v>
      </c>
      <c r="C3112" s="7">
        <f>COUNTIFS(Comment[Comentario],Comment[[#This Row],[Comentario]])</f>
        <v>1</v>
      </c>
    </row>
    <row r="3113" spans="1:3" x14ac:dyDescent="0.3">
      <c r="A3113" s="2" t="s">
        <v>3252</v>
      </c>
      <c r="B3113" s="6" t="s">
        <v>8</v>
      </c>
      <c r="C3113" s="7">
        <f>COUNTIFS(Comment[Comentario],Comment[[#This Row],[Comentario]])</f>
        <v>1</v>
      </c>
    </row>
    <row r="3114" spans="1:3" x14ac:dyDescent="0.3">
      <c r="A3114" s="2" t="s">
        <v>3258</v>
      </c>
      <c r="B3114" s="6" t="s">
        <v>8</v>
      </c>
      <c r="C3114" s="7">
        <f>COUNTIFS(Comment[Comentario],Comment[[#This Row],[Comentario]])</f>
        <v>1</v>
      </c>
    </row>
    <row r="3115" spans="1:3" x14ac:dyDescent="0.3">
      <c r="A3115" s="2" t="s">
        <v>3352</v>
      </c>
      <c r="B3115" s="6" t="s">
        <v>8</v>
      </c>
      <c r="C3115" s="7">
        <f>COUNTIFS(Comment[Comentario],Comment[[#This Row],[Comentario]])</f>
        <v>1</v>
      </c>
    </row>
    <row r="3116" spans="1:3" x14ac:dyDescent="0.3">
      <c r="A3116" s="2" t="s">
        <v>3356</v>
      </c>
      <c r="B3116" s="6" t="s">
        <v>8</v>
      </c>
      <c r="C3116" s="7">
        <f>COUNTIFS(Comment[Comentario],Comment[[#This Row],[Comentario]])</f>
        <v>1</v>
      </c>
    </row>
    <row r="3117" spans="1:3" x14ac:dyDescent="0.3">
      <c r="A3117" s="2" t="s">
        <v>3157</v>
      </c>
      <c r="B3117" s="6" t="s">
        <v>8</v>
      </c>
      <c r="C3117" s="7">
        <f>COUNTIFS(Comment[Comentario],Comment[[#This Row],[Comentario]])</f>
        <v>1</v>
      </c>
    </row>
    <row r="3118" spans="1:3" x14ac:dyDescent="0.3">
      <c r="A3118" s="2" t="s">
        <v>3163</v>
      </c>
      <c r="B3118" s="6" t="s">
        <v>8</v>
      </c>
      <c r="C3118" s="7">
        <f>COUNTIFS(Comment[Comentario],Comment[[#This Row],[Comentario]])</f>
        <v>1</v>
      </c>
    </row>
    <row r="3119" spans="1:3" x14ac:dyDescent="0.3">
      <c r="A3119" s="2" t="s">
        <v>392</v>
      </c>
      <c r="B3119" s="6" t="s">
        <v>8</v>
      </c>
      <c r="C3119" s="7">
        <f>COUNTIFS(Comment[Comentario],Comment[[#This Row],[Comentario]])</f>
        <v>1</v>
      </c>
    </row>
    <row r="3120" spans="1:3" x14ac:dyDescent="0.3">
      <c r="A3120" s="2" t="s">
        <v>393</v>
      </c>
      <c r="B3120" s="6" t="s">
        <v>8</v>
      </c>
      <c r="C3120" s="7">
        <f>COUNTIFS(Comment[Comentario],Comment[[#This Row],[Comentario]])</f>
        <v>1</v>
      </c>
    </row>
    <row r="3121" spans="1:3" x14ac:dyDescent="0.3">
      <c r="A3121" s="2" t="s">
        <v>3343</v>
      </c>
      <c r="B3121" s="6" t="s">
        <v>8</v>
      </c>
      <c r="C3121" s="7">
        <f>COUNTIFS(Comment[Comentario],Comment[[#This Row],[Comentario]])</f>
        <v>1</v>
      </c>
    </row>
    <row r="3122" spans="1:3" x14ac:dyDescent="0.3">
      <c r="A3122" s="2" t="s">
        <v>3324</v>
      </c>
      <c r="B3122" s="6" t="s">
        <v>8</v>
      </c>
      <c r="C3122" s="7">
        <f>COUNTIFS(Comment[Comentario],Comment[[#This Row],[Comentario]])</f>
        <v>1</v>
      </c>
    </row>
    <row r="3123" spans="1:3" x14ac:dyDescent="0.3">
      <c r="A3123" s="2" t="s">
        <v>3347</v>
      </c>
      <c r="B3123" s="6" t="s">
        <v>8</v>
      </c>
      <c r="C3123" s="7">
        <f>COUNTIFS(Comment[Comentario],Comment[[#This Row],[Comentario]])</f>
        <v>1</v>
      </c>
    </row>
    <row r="3124" spans="1:3" x14ac:dyDescent="0.3">
      <c r="A3124" s="2" t="s">
        <v>3336</v>
      </c>
      <c r="B3124" s="6" t="s">
        <v>8</v>
      </c>
      <c r="C3124" s="7">
        <f>COUNTIFS(Comment[Comentario],Comment[[#This Row],[Comentario]])</f>
        <v>1</v>
      </c>
    </row>
    <row r="3125" spans="1:3" x14ac:dyDescent="0.3">
      <c r="A3125" s="2" t="s">
        <v>3328</v>
      </c>
      <c r="B3125" s="6" t="s">
        <v>8</v>
      </c>
      <c r="C3125" s="7">
        <f>COUNTIFS(Comment[Comentario],Comment[[#This Row],[Comentario]])</f>
        <v>1</v>
      </c>
    </row>
    <row r="3126" spans="1:3" x14ac:dyDescent="0.3">
      <c r="A3126" s="2" t="s">
        <v>1399</v>
      </c>
      <c r="B3126" s="6" t="s">
        <v>8</v>
      </c>
      <c r="C3126" s="7">
        <f>COUNTIFS(Comment[Comentario],Comment[[#This Row],[Comentario]])</f>
        <v>1</v>
      </c>
    </row>
    <row r="3127" spans="1:3" x14ac:dyDescent="0.3">
      <c r="A3127" s="2" t="s">
        <v>3330</v>
      </c>
      <c r="B3127" s="6" t="s">
        <v>8</v>
      </c>
      <c r="C3127" s="7">
        <f>COUNTIFS(Comment[Comentario],Comment[[#This Row],[Comentario]])</f>
        <v>1</v>
      </c>
    </row>
    <row r="3128" spans="1:3" x14ac:dyDescent="0.3">
      <c r="A3128" s="2" t="s">
        <v>1395</v>
      </c>
      <c r="B3128" s="6" t="s">
        <v>8</v>
      </c>
      <c r="C3128" s="7">
        <f>COUNTIFS(Comment[Comentario],Comment[[#This Row],[Comentario]])</f>
        <v>1</v>
      </c>
    </row>
    <row r="3129" spans="1:3" x14ac:dyDescent="0.3">
      <c r="A3129" s="2" t="s">
        <v>3341</v>
      </c>
      <c r="B3129" s="6" t="s">
        <v>8</v>
      </c>
      <c r="C3129" s="7">
        <f>COUNTIFS(Comment[Comentario],Comment[[#This Row],[Comentario]])</f>
        <v>1</v>
      </c>
    </row>
    <row r="3130" spans="1:3" x14ac:dyDescent="0.3">
      <c r="A3130" s="2" t="s">
        <v>3345</v>
      </c>
      <c r="B3130" s="6" t="s">
        <v>8</v>
      </c>
      <c r="C3130" s="7">
        <f>COUNTIFS(Comment[Comentario],Comment[[#This Row],[Comentario]])</f>
        <v>1</v>
      </c>
    </row>
    <row r="3131" spans="1:3" x14ac:dyDescent="0.3">
      <c r="A3131" s="2" t="s">
        <v>3332</v>
      </c>
      <c r="B3131" s="6" t="s">
        <v>8</v>
      </c>
      <c r="C3131" s="7">
        <f>COUNTIFS(Comment[Comentario],Comment[[#This Row],[Comentario]])</f>
        <v>1</v>
      </c>
    </row>
    <row r="3132" spans="1:3" x14ac:dyDescent="0.3">
      <c r="A3132" s="2" t="s">
        <v>394</v>
      </c>
      <c r="B3132" s="6" t="s">
        <v>8</v>
      </c>
      <c r="C3132" s="7">
        <f>COUNTIFS(Comment[Comentario],Comment[[#This Row],[Comentario]])</f>
        <v>1</v>
      </c>
    </row>
    <row r="3133" spans="1:3" x14ac:dyDescent="0.3">
      <c r="A3133" s="2" t="s">
        <v>1394</v>
      </c>
      <c r="B3133" s="6" t="s">
        <v>8</v>
      </c>
      <c r="C3133" s="7">
        <f>COUNTIFS(Comment[Comentario],Comment[[#This Row],[Comentario]])</f>
        <v>1</v>
      </c>
    </row>
    <row r="3134" spans="1:3" x14ac:dyDescent="0.3">
      <c r="A3134" s="2" t="s">
        <v>395</v>
      </c>
      <c r="B3134" s="6" t="s">
        <v>8</v>
      </c>
      <c r="C3134" s="7">
        <f>COUNTIFS(Comment[Comentario],Comment[[#This Row],[Comentario]])</f>
        <v>1</v>
      </c>
    </row>
    <row r="3135" spans="1:3" x14ac:dyDescent="0.3">
      <c r="A3135" s="2" t="s">
        <v>1401</v>
      </c>
      <c r="B3135" s="6" t="s">
        <v>8</v>
      </c>
      <c r="C3135" s="7">
        <f>COUNTIFS(Comment[Comentario],Comment[[#This Row],[Comentario]])</f>
        <v>1</v>
      </c>
    </row>
    <row r="3136" spans="1:3" x14ac:dyDescent="0.3">
      <c r="A3136" s="2" t="s">
        <v>396</v>
      </c>
      <c r="B3136" s="6" t="s">
        <v>8</v>
      </c>
      <c r="C3136" s="7">
        <f>COUNTIFS(Comment[Comentario],Comment[[#This Row],[Comentario]])</f>
        <v>1</v>
      </c>
    </row>
    <row r="3137" spans="1:3" x14ac:dyDescent="0.3">
      <c r="A3137" s="2" t="s">
        <v>397</v>
      </c>
      <c r="B3137" s="6" t="s">
        <v>8</v>
      </c>
      <c r="C3137" s="7">
        <f>COUNTIFS(Comment[Comentario],Comment[[#This Row],[Comentario]])</f>
        <v>1</v>
      </c>
    </row>
    <row r="3138" spans="1:3" x14ac:dyDescent="0.3">
      <c r="A3138" s="2" t="s">
        <v>398</v>
      </c>
      <c r="B3138" s="6" t="s">
        <v>8</v>
      </c>
      <c r="C3138" s="7">
        <f>COUNTIFS(Comment[Comentario],Comment[[#This Row],[Comentario]])</f>
        <v>1</v>
      </c>
    </row>
    <row r="3139" spans="1:3" x14ac:dyDescent="0.3">
      <c r="A3139" s="2" t="s">
        <v>1408</v>
      </c>
      <c r="B3139" s="6" t="s">
        <v>8</v>
      </c>
      <c r="C3139" s="7">
        <f>COUNTIFS(Comment[Comentario],Comment[[#This Row],[Comentario]])</f>
        <v>1</v>
      </c>
    </row>
    <row r="3140" spans="1:3" x14ac:dyDescent="0.3">
      <c r="A3140" s="2" t="s">
        <v>399</v>
      </c>
      <c r="B3140" s="6" t="s">
        <v>8</v>
      </c>
      <c r="C3140" s="7">
        <f>COUNTIFS(Comment[Comentario],Comment[[#This Row],[Comentario]])</f>
        <v>1</v>
      </c>
    </row>
    <row r="3141" spans="1:3" x14ac:dyDescent="0.3">
      <c r="A3141" s="2" t="s">
        <v>1410</v>
      </c>
      <c r="B3141" s="6" t="s">
        <v>8</v>
      </c>
      <c r="C3141" s="7">
        <f>COUNTIFS(Comment[Comentario],Comment[[#This Row],[Comentario]])</f>
        <v>1</v>
      </c>
    </row>
    <row r="3142" spans="1:3" x14ac:dyDescent="0.3">
      <c r="A3142" s="2" t="s">
        <v>1406</v>
      </c>
      <c r="B3142" s="6" t="s">
        <v>8</v>
      </c>
      <c r="C3142" s="7">
        <f>COUNTIFS(Comment[Comentario],Comment[[#This Row],[Comentario]])</f>
        <v>1</v>
      </c>
    </row>
    <row r="3143" spans="1:3" x14ac:dyDescent="0.3">
      <c r="A3143" s="2" t="s">
        <v>1405</v>
      </c>
      <c r="B3143" s="6" t="s">
        <v>8</v>
      </c>
      <c r="C3143" s="7">
        <f>COUNTIFS(Comment[Comentario],Comment[[#This Row],[Comentario]])</f>
        <v>1</v>
      </c>
    </row>
    <row r="3144" spans="1:3" x14ac:dyDescent="0.3">
      <c r="A3144" s="2" t="s">
        <v>1397</v>
      </c>
      <c r="B3144" s="6" t="s">
        <v>8</v>
      </c>
      <c r="C3144" s="7">
        <f>COUNTIFS(Comment[Comentario],Comment[[#This Row],[Comentario]])</f>
        <v>1</v>
      </c>
    </row>
    <row r="3145" spans="1:3" x14ac:dyDescent="0.3">
      <c r="A3145" s="2" t="s">
        <v>3326</v>
      </c>
      <c r="B3145" s="6" t="s">
        <v>8</v>
      </c>
      <c r="C3145" s="7">
        <f>COUNTIFS(Comment[Comentario],Comment[[#This Row],[Comentario]])</f>
        <v>1</v>
      </c>
    </row>
    <row r="3146" spans="1:3" x14ac:dyDescent="0.3">
      <c r="A3146" s="2" t="s">
        <v>3334</v>
      </c>
      <c r="B3146" s="6" t="s">
        <v>8</v>
      </c>
      <c r="C3146" s="7">
        <f>COUNTIFS(Comment[Comentario],Comment[[#This Row],[Comentario]])</f>
        <v>1</v>
      </c>
    </row>
    <row r="3147" spans="1:3" x14ac:dyDescent="0.3">
      <c r="A3147" s="2" t="s">
        <v>400</v>
      </c>
      <c r="B3147" s="6" t="s">
        <v>8</v>
      </c>
      <c r="C3147" s="7">
        <f>COUNTIFS(Comment[Comentario],Comment[[#This Row],[Comentario]])</f>
        <v>1</v>
      </c>
    </row>
    <row r="3148" spans="1:3" x14ac:dyDescent="0.3">
      <c r="A3148" s="2" t="s">
        <v>1403</v>
      </c>
      <c r="B3148" s="6" t="s">
        <v>8</v>
      </c>
      <c r="C3148" s="7">
        <f>COUNTIFS(Comment[Comentario],Comment[[#This Row],[Comentario]])</f>
        <v>1</v>
      </c>
    </row>
    <row r="3149" spans="1:3" x14ac:dyDescent="0.3">
      <c r="A3149" s="2" t="s">
        <v>401</v>
      </c>
      <c r="B3149" s="6" t="s">
        <v>8</v>
      </c>
      <c r="C3149" s="7">
        <f>COUNTIFS(Comment[Comentario],Comment[[#This Row],[Comentario]])</f>
        <v>1</v>
      </c>
    </row>
    <row r="3150" spans="1:3" x14ac:dyDescent="0.3">
      <c r="A3150" s="2" t="s">
        <v>3339</v>
      </c>
      <c r="B3150" s="6" t="s">
        <v>8</v>
      </c>
      <c r="C3150" s="7">
        <f>COUNTIFS(Comment[Comentario],Comment[[#This Row],[Comentario]])</f>
        <v>1</v>
      </c>
    </row>
    <row r="3151" spans="1:3" x14ac:dyDescent="0.3">
      <c r="A3151" s="2" t="s">
        <v>403</v>
      </c>
      <c r="B3151" s="6" t="s">
        <v>8</v>
      </c>
      <c r="C3151" s="7">
        <f>COUNTIFS(Comment[Comentario],Comment[[#This Row],[Comentario]])</f>
        <v>1</v>
      </c>
    </row>
    <row r="3152" spans="1:3" x14ac:dyDescent="0.3">
      <c r="A3152" s="2" t="s">
        <v>405</v>
      </c>
      <c r="B3152" s="6" t="s">
        <v>8</v>
      </c>
      <c r="C3152" s="7">
        <f>COUNTIFS(Comment[Comentario],Comment[[#This Row],[Comentario]])</f>
        <v>1</v>
      </c>
    </row>
    <row r="3153" spans="1:3" x14ac:dyDescent="0.3">
      <c r="A3153" s="2" t="s">
        <v>406</v>
      </c>
      <c r="B3153" s="6" t="s">
        <v>8</v>
      </c>
      <c r="C3153" s="7">
        <f>COUNTIFS(Comment[Comentario],Comment[[#This Row],[Comentario]])</f>
        <v>1</v>
      </c>
    </row>
    <row r="3154" spans="1:3" x14ac:dyDescent="0.3">
      <c r="A3154" s="2" t="s">
        <v>3270</v>
      </c>
      <c r="B3154" s="6" t="s">
        <v>8</v>
      </c>
      <c r="C3154" s="7">
        <f>COUNTIFS(Comment[Comentario],Comment[[#This Row],[Comentario]])</f>
        <v>1</v>
      </c>
    </row>
    <row r="3155" spans="1:3" x14ac:dyDescent="0.3">
      <c r="A3155" s="2" t="s">
        <v>3271</v>
      </c>
      <c r="B3155" s="6" t="s">
        <v>8</v>
      </c>
      <c r="C3155" s="7">
        <f>COUNTIFS(Comment[Comentario],Comment[[#This Row],[Comentario]])</f>
        <v>1</v>
      </c>
    </row>
    <row r="3156" spans="1:3" x14ac:dyDescent="0.3">
      <c r="A3156" s="2" t="s">
        <v>3278</v>
      </c>
      <c r="B3156" s="6" t="s">
        <v>8</v>
      </c>
      <c r="C3156" s="7">
        <f>COUNTIFS(Comment[Comentario],Comment[[#This Row],[Comentario]])</f>
        <v>1</v>
      </c>
    </row>
    <row r="3157" spans="1:3" x14ac:dyDescent="0.3">
      <c r="A3157" s="2" t="s">
        <v>408</v>
      </c>
      <c r="B3157" s="7" t="s">
        <v>8</v>
      </c>
      <c r="C3157" s="7">
        <f>COUNTIFS(Comment[Comentario],Comment[[#This Row],[Comentario]])</f>
        <v>1</v>
      </c>
    </row>
    <row r="3158" spans="1:3" x14ac:dyDescent="0.3">
      <c r="A3158" s="2" t="s">
        <v>3276</v>
      </c>
      <c r="B3158" s="6" t="s">
        <v>8</v>
      </c>
      <c r="C3158" s="7">
        <f>COUNTIFS(Comment[Comentario],Comment[[#This Row],[Comentario]])</f>
        <v>1</v>
      </c>
    </row>
    <row r="3159" spans="1:3" x14ac:dyDescent="0.3">
      <c r="A3159" s="2" t="s">
        <v>3269</v>
      </c>
      <c r="B3159" s="6" t="s">
        <v>8</v>
      </c>
      <c r="C3159" s="7">
        <f>COUNTIFS(Comment[Comentario],Comment[[#This Row],[Comentario]])</f>
        <v>1</v>
      </c>
    </row>
    <row r="3160" spans="1:3" x14ac:dyDescent="0.3">
      <c r="A3160" s="2" t="s">
        <v>3274</v>
      </c>
      <c r="B3160" s="6" t="s">
        <v>8</v>
      </c>
      <c r="C3160" s="7">
        <f>COUNTIFS(Comment[Comentario],Comment[[#This Row],[Comentario]])</f>
        <v>1</v>
      </c>
    </row>
    <row r="3161" spans="1:3" x14ac:dyDescent="0.3">
      <c r="A3161" s="2" t="s">
        <v>3260</v>
      </c>
      <c r="B3161" s="6" t="s">
        <v>8</v>
      </c>
      <c r="C3161" s="7">
        <f>COUNTIFS(Comment[Comentario],Comment[[#This Row],[Comentario]])</f>
        <v>1</v>
      </c>
    </row>
    <row r="3162" spans="1:3" x14ac:dyDescent="0.3">
      <c r="A3162" s="2" t="s">
        <v>1413</v>
      </c>
      <c r="B3162" s="6" t="s">
        <v>8</v>
      </c>
      <c r="C3162" s="7">
        <f>COUNTIFS(Comment[Comentario],Comment[[#This Row],[Comentario]])</f>
        <v>1</v>
      </c>
    </row>
    <row r="3163" spans="1:3" x14ac:dyDescent="0.3">
      <c r="A3163" s="2" t="s">
        <v>1415</v>
      </c>
      <c r="B3163" s="6" t="s">
        <v>8</v>
      </c>
      <c r="C3163" s="7">
        <f>COUNTIFS(Comment[Comentario],Comment[[#This Row],[Comentario]])</f>
        <v>1</v>
      </c>
    </row>
    <row r="3164" spans="1:3" x14ac:dyDescent="0.3">
      <c r="A3164" s="2" t="s">
        <v>3263</v>
      </c>
      <c r="B3164" s="6" t="s">
        <v>8</v>
      </c>
      <c r="C3164" s="7">
        <f>COUNTIFS(Comment[Comentario],Comment[[#This Row],[Comentario]])</f>
        <v>1</v>
      </c>
    </row>
    <row r="3165" spans="1:3" x14ac:dyDescent="0.3">
      <c r="A3165" s="2" t="s">
        <v>3266</v>
      </c>
      <c r="B3165" s="6" t="s">
        <v>8</v>
      </c>
      <c r="C3165" s="7">
        <f>COUNTIFS(Comment[Comentario],Comment[[#This Row],[Comentario]])</f>
        <v>1</v>
      </c>
    </row>
    <row r="3166" spans="1:3" x14ac:dyDescent="0.3">
      <c r="A3166" s="2" t="s">
        <v>3261</v>
      </c>
      <c r="B3166" s="6" t="s">
        <v>8</v>
      </c>
      <c r="C3166" s="7">
        <f>COUNTIFS(Comment[Comentario],Comment[[#This Row],[Comentario]])</f>
        <v>1</v>
      </c>
    </row>
    <row r="3167" spans="1:3" x14ac:dyDescent="0.3">
      <c r="A3167" s="2" t="s">
        <v>3265</v>
      </c>
      <c r="B3167" s="6" t="s">
        <v>8</v>
      </c>
      <c r="C3167" s="7">
        <f>COUNTIFS(Comment[Comentario],Comment[[#This Row],[Comentario]])</f>
        <v>1</v>
      </c>
    </row>
    <row r="3168" spans="1:3" x14ac:dyDescent="0.3">
      <c r="A3168" s="2" t="s">
        <v>3264</v>
      </c>
      <c r="B3168" s="6" t="s">
        <v>8</v>
      </c>
      <c r="C3168" s="7">
        <f>COUNTIFS(Comment[Comentario],Comment[[#This Row],[Comentario]])</f>
        <v>1</v>
      </c>
    </row>
    <row r="3169" spans="1:3" x14ac:dyDescent="0.3">
      <c r="A3169" s="2" t="s">
        <v>1637</v>
      </c>
      <c r="B3169" s="6" t="s">
        <v>8</v>
      </c>
      <c r="C3169" s="7">
        <f>COUNTIFS(Comment[Comentario],Comment[[#This Row],[Comentario]])</f>
        <v>1</v>
      </c>
    </row>
    <row r="3170" spans="1:3" x14ac:dyDescent="0.3">
      <c r="A3170" s="2" t="s">
        <v>3277</v>
      </c>
      <c r="B3170" s="6" t="s">
        <v>8</v>
      </c>
      <c r="C3170" s="7">
        <f>COUNTIFS(Comment[Comentario],Comment[[#This Row],[Comentario]])</f>
        <v>1</v>
      </c>
    </row>
    <row r="3171" spans="1:3" x14ac:dyDescent="0.3">
      <c r="A3171" s="2" t="s">
        <v>3268</v>
      </c>
      <c r="B3171" s="6" t="s">
        <v>8</v>
      </c>
      <c r="C3171" s="7">
        <f>COUNTIFS(Comment[Comentario],Comment[[#This Row],[Comentario]])</f>
        <v>1</v>
      </c>
    </row>
    <row r="3172" spans="1:3" x14ac:dyDescent="0.3">
      <c r="A3172" s="2" t="s">
        <v>3273</v>
      </c>
      <c r="B3172" s="6" t="s">
        <v>8</v>
      </c>
      <c r="C3172" s="7">
        <f>COUNTIFS(Comment[Comentario],Comment[[#This Row],[Comentario]])</f>
        <v>1</v>
      </c>
    </row>
    <row r="3173" spans="1:3" x14ac:dyDescent="0.3">
      <c r="A3173" s="2" t="s">
        <v>3275</v>
      </c>
      <c r="B3173" s="6" t="s">
        <v>8</v>
      </c>
      <c r="C3173" s="7">
        <f>COUNTIFS(Comment[Comentario],Comment[[#This Row],[Comentario]])</f>
        <v>1</v>
      </c>
    </row>
    <row r="3174" spans="1:3" x14ac:dyDescent="0.3">
      <c r="A3174" s="2" t="s">
        <v>410</v>
      </c>
      <c r="B3174" s="7" t="s">
        <v>8</v>
      </c>
      <c r="C3174" s="7">
        <f>COUNTIFS(Comment[Comentario],Comment[[#This Row],[Comentario]])</f>
        <v>1</v>
      </c>
    </row>
    <row r="3175" spans="1:3" x14ac:dyDescent="0.3">
      <c r="A3175" s="2" t="s">
        <v>1894</v>
      </c>
      <c r="B3175" s="6" t="s">
        <v>8</v>
      </c>
      <c r="C3175" s="7">
        <f>COUNTIFS(Comment[Comentario],Comment[[#This Row],[Comentario]])</f>
        <v>1</v>
      </c>
    </row>
    <row r="3176" spans="1:3" x14ac:dyDescent="0.3">
      <c r="A3176" s="2" t="s">
        <v>3272</v>
      </c>
      <c r="B3176" s="6" t="s">
        <v>8</v>
      </c>
      <c r="C3176" s="7">
        <f>COUNTIFS(Comment[Comentario],Comment[[#This Row],[Comentario]])</f>
        <v>1</v>
      </c>
    </row>
    <row r="3177" spans="1:3" x14ac:dyDescent="0.3">
      <c r="A3177" s="2" t="s">
        <v>3259</v>
      </c>
      <c r="B3177" s="6" t="s">
        <v>8</v>
      </c>
      <c r="C3177" s="7">
        <f>COUNTIFS(Comment[Comentario],Comment[[#This Row],[Comentario]])</f>
        <v>1</v>
      </c>
    </row>
    <row r="3178" spans="1:3" x14ac:dyDescent="0.3">
      <c r="A3178" s="2" t="s">
        <v>1418</v>
      </c>
      <c r="B3178" s="6" t="s">
        <v>8</v>
      </c>
      <c r="C3178" s="7">
        <f>COUNTIFS(Comment[Comentario],Comment[[#This Row],[Comentario]])</f>
        <v>1</v>
      </c>
    </row>
    <row r="3179" spans="1:3" x14ac:dyDescent="0.3">
      <c r="A3179" s="2" t="s">
        <v>3262</v>
      </c>
      <c r="B3179" s="6" t="s">
        <v>8</v>
      </c>
      <c r="C3179" s="7">
        <f>COUNTIFS(Comment[Comentario],Comment[[#This Row],[Comentario]])</f>
        <v>1</v>
      </c>
    </row>
    <row r="3180" spans="1:3" x14ac:dyDescent="0.3">
      <c r="A3180" s="2" t="s">
        <v>1419</v>
      </c>
      <c r="B3180" s="6" t="s">
        <v>8</v>
      </c>
      <c r="C3180" s="7">
        <f>COUNTIFS(Comment[Comentario],Comment[[#This Row],[Comentario]])</f>
        <v>1</v>
      </c>
    </row>
    <row r="3181" spans="1:3" x14ac:dyDescent="0.3">
      <c r="A3181" s="2" t="s">
        <v>1412</v>
      </c>
      <c r="B3181" s="6" t="s">
        <v>8</v>
      </c>
      <c r="C3181" s="7">
        <f>COUNTIFS(Comment[Comentario],Comment[[#This Row],[Comentario]])</f>
        <v>1</v>
      </c>
    </row>
    <row r="3182" spans="1:3" x14ac:dyDescent="0.3">
      <c r="A3182" s="2" t="s">
        <v>3267</v>
      </c>
      <c r="B3182" s="6" t="s">
        <v>8</v>
      </c>
      <c r="C3182" s="7">
        <f>COUNTIFS(Comment[Comentario],Comment[[#This Row],[Comentario]])</f>
        <v>1</v>
      </c>
    </row>
    <row r="3183" spans="1:3" x14ac:dyDescent="0.3">
      <c r="A3183" s="2" t="s">
        <v>1416</v>
      </c>
      <c r="B3183" s="6" t="s">
        <v>8</v>
      </c>
      <c r="C3183" s="7">
        <f>COUNTIFS(Comment[Comentario],Comment[[#This Row],[Comentario]])</f>
        <v>1</v>
      </c>
    </row>
    <row r="3184" spans="1:3" x14ac:dyDescent="0.3">
      <c r="A3184" s="2" t="s">
        <v>3279</v>
      </c>
      <c r="B3184" s="6" t="s">
        <v>8</v>
      </c>
      <c r="C3184" s="7">
        <f>COUNTIFS(Comment[Comentario],Comment[[#This Row],[Comentario]])</f>
        <v>1</v>
      </c>
    </row>
    <row r="3185" spans="1:3" x14ac:dyDescent="0.3">
      <c r="A3185" s="2" t="s">
        <v>1420</v>
      </c>
      <c r="B3185" s="6" t="s">
        <v>8</v>
      </c>
      <c r="C3185" s="7">
        <f>COUNTIFS(Comment[Comentario],Comment[[#This Row],[Comentario]])</f>
        <v>1</v>
      </c>
    </row>
    <row r="3186" spans="1:3" x14ac:dyDescent="0.3">
      <c r="A3186" s="2" t="s">
        <v>1414</v>
      </c>
      <c r="B3186" s="6" t="s">
        <v>8</v>
      </c>
      <c r="C3186" s="7">
        <f>COUNTIFS(Comment[Comentario],Comment[[#This Row],[Comentario]])</f>
        <v>1</v>
      </c>
    </row>
    <row r="3187" spans="1:3" x14ac:dyDescent="0.3">
      <c r="A3187" s="2" t="s">
        <v>1417</v>
      </c>
      <c r="B3187" s="6" t="s">
        <v>8</v>
      </c>
      <c r="C3187" s="7">
        <f>COUNTIFS(Comment[Comentario],Comment[[#This Row],[Comentario]])</f>
        <v>1</v>
      </c>
    </row>
    <row r="3188" spans="1:3" x14ac:dyDescent="0.3">
      <c r="A3188" s="2" t="s">
        <v>411</v>
      </c>
      <c r="B3188" s="6" t="s">
        <v>8</v>
      </c>
      <c r="C3188" s="7">
        <f>COUNTIFS(Comment[Comentario],Comment[[#This Row],[Comentario]])</f>
        <v>1</v>
      </c>
    </row>
    <row r="3189" spans="1:3" x14ac:dyDescent="0.3">
      <c r="A3189" s="2" t="s">
        <v>1454</v>
      </c>
      <c r="B3189" s="6" t="s">
        <v>8</v>
      </c>
      <c r="C3189" s="7">
        <f>COUNTIFS(Comment[Comentario],Comment[[#This Row],[Comentario]])</f>
        <v>1</v>
      </c>
    </row>
    <row r="3190" spans="1:3" x14ac:dyDescent="0.3">
      <c r="A3190" s="2" t="s">
        <v>1456</v>
      </c>
      <c r="B3190" s="6" t="s">
        <v>8</v>
      </c>
      <c r="C3190" s="7">
        <f>COUNTIFS(Comment[Comentario],Comment[[#This Row],[Comentario]])</f>
        <v>1</v>
      </c>
    </row>
    <row r="3191" spans="1:3" x14ac:dyDescent="0.3">
      <c r="A3191" s="2" t="s">
        <v>1452</v>
      </c>
      <c r="B3191" s="6" t="s">
        <v>8</v>
      </c>
      <c r="C3191" s="7">
        <f>COUNTIFS(Comment[Comentario],Comment[[#This Row],[Comentario]])</f>
        <v>1</v>
      </c>
    </row>
    <row r="3192" spans="1:3" x14ac:dyDescent="0.3">
      <c r="A3192" s="2" t="s">
        <v>1450</v>
      </c>
      <c r="B3192" s="6" t="s">
        <v>8</v>
      </c>
      <c r="C3192" s="7">
        <f>COUNTIFS(Comment[Comentario],Comment[[#This Row],[Comentario]])</f>
        <v>1</v>
      </c>
    </row>
    <row r="3193" spans="1:3" x14ac:dyDescent="0.3">
      <c r="A3193" s="2" t="s">
        <v>413</v>
      </c>
      <c r="B3193" s="6" t="s">
        <v>8</v>
      </c>
      <c r="C3193" s="7">
        <f>COUNTIFS(Comment[Comentario],Comment[[#This Row],[Comentario]])</f>
        <v>1</v>
      </c>
    </row>
    <row r="3194" spans="1:3" x14ac:dyDescent="0.3">
      <c r="A3194" s="2" t="s">
        <v>1328</v>
      </c>
      <c r="B3194" s="6" t="s">
        <v>8</v>
      </c>
      <c r="C3194" s="7">
        <f>COUNTIFS(Comment[Comentario],Comment[[#This Row],[Comentario]])</f>
        <v>1</v>
      </c>
    </row>
    <row r="3195" spans="1:3" x14ac:dyDescent="0.3">
      <c r="A3195" s="2" t="s">
        <v>3294</v>
      </c>
      <c r="B3195" s="6" t="s">
        <v>8</v>
      </c>
      <c r="C3195" s="7">
        <f>COUNTIFS(Comment[Comentario],Comment[[#This Row],[Comentario]])</f>
        <v>1</v>
      </c>
    </row>
    <row r="3196" spans="1:3" x14ac:dyDescent="0.3">
      <c r="A3196" s="2" t="s">
        <v>2237</v>
      </c>
      <c r="B3196" s="6" t="s">
        <v>8</v>
      </c>
      <c r="C3196" s="7">
        <f>COUNTIFS(Comment[Comentario],Comment[[#This Row],[Comentario]])</f>
        <v>1</v>
      </c>
    </row>
    <row r="3197" spans="1:3" x14ac:dyDescent="0.3">
      <c r="A3197" s="2" t="s">
        <v>3284</v>
      </c>
      <c r="B3197" s="6" t="s">
        <v>8</v>
      </c>
      <c r="C3197" s="7">
        <f>COUNTIFS(Comment[Comentario],Comment[[#This Row],[Comentario]])</f>
        <v>1</v>
      </c>
    </row>
    <row r="3198" spans="1:3" x14ac:dyDescent="0.3">
      <c r="A3198" s="2" t="s">
        <v>3288</v>
      </c>
      <c r="B3198" s="6" t="s">
        <v>8</v>
      </c>
      <c r="C3198" s="7">
        <f>COUNTIFS(Comment[Comentario],Comment[[#This Row],[Comentario]])</f>
        <v>1</v>
      </c>
    </row>
    <row r="3199" spans="1:3" x14ac:dyDescent="0.3">
      <c r="A3199" s="2" t="s">
        <v>2459</v>
      </c>
      <c r="B3199" s="6" t="s">
        <v>8</v>
      </c>
      <c r="C3199" s="7">
        <f>COUNTIFS(Comment[Comentario],Comment[[#This Row],[Comentario]])</f>
        <v>1</v>
      </c>
    </row>
    <row r="3200" spans="1:3" x14ac:dyDescent="0.3">
      <c r="A3200" s="2" t="s">
        <v>3282</v>
      </c>
      <c r="B3200" s="6" t="s">
        <v>8</v>
      </c>
      <c r="C3200" s="7">
        <f>COUNTIFS(Comment[Comentario],Comment[[#This Row],[Comentario]])</f>
        <v>1</v>
      </c>
    </row>
    <row r="3201" spans="1:3" x14ac:dyDescent="0.3">
      <c r="A3201" s="2" t="s">
        <v>2468</v>
      </c>
      <c r="B3201" s="6" t="s">
        <v>8</v>
      </c>
      <c r="C3201" s="7">
        <f>COUNTIFS(Comment[Comentario],Comment[[#This Row],[Comentario]])</f>
        <v>1</v>
      </c>
    </row>
    <row r="3202" spans="1:3" x14ac:dyDescent="0.3">
      <c r="A3202" s="2" t="s">
        <v>3290</v>
      </c>
      <c r="B3202" s="6" t="s">
        <v>8</v>
      </c>
      <c r="C3202" s="7">
        <f>COUNTIFS(Comment[Comentario],Comment[[#This Row],[Comentario]])</f>
        <v>1</v>
      </c>
    </row>
    <row r="3203" spans="1:3" x14ac:dyDescent="0.3">
      <c r="A3203" s="2" t="s">
        <v>2458</v>
      </c>
      <c r="B3203" s="6" t="s">
        <v>8</v>
      </c>
      <c r="C3203" s="7">
        <f>COUNTIFS(Comment[Comentario],Comment[[#This Row],[Comentario]])</f>
        <v>1</v>
      </c>
    </row>
    <row r="3204" spans="1:3" x14ac:dyDescent="0.3">
      <c r="A3204" s="2" t="s">
        <v>3292</v>
      </c>
      <c r="B3204" s="6" t="s">
        <v>8</v>
      </c>
      <c r="C3204" s="7">
        <f>COUNTIFS(Comment[Comentario],Comment[[#This Row],[Comentario]])</f>
        <v>1</v>
      </c>
    </row>
    <row r="3205" spans="1:3" x14ac:dyDescent="0.3">
      <c r="A3205" s="2" t="s">
        <v>3280</v>
      </c>
      <c r="B3205" s="6" t="s">
        <v>8</v>
      </c>
      <c r="C3205" s="7">
        <f>COUNTIFS(Comment[Comentario],Comment[[#This Row],[Comentario]])</f>
        <v>1</v>
      </c>
    </row>
    <row r="3206" spans="1:3" x14ac:dyDescent="0.3">
      <c r="A3206" s="2" t="s">
        <v>3286</v>
      </c>
      <c r="B3206" s="6" t="s">
        <v>8</v>
      </c>
      <c r="C3206" s="7">
        <f>COUNTIFS(Comment[Comentario],Comment[[#This Row],[Comentario]])</f>
        <v>1</v>
      </c>
    </row>
    <row r="3207" spans="1:3" x14ac:dyDescent="0.3">
      <c r="A3207" s="2" t="s">
        <v>2470</v>
      </c>
      <c r="B3207" s="6" t="s">
        <v>8</v>
      </c>
      <c r="C3207" s="7">
        <f>COUNTIFS(Comment[Comentario],Comment[[#This Row],[Comentario]])</f>
        <v>1</v>
      </c>
    </row>
    <row r="3208" spans="1:3" x14ac:dyDescent="0.3">
      <c r="A3208" s="2" t="s">
        <v>3111</v>
      </c>
      <c r="B3208" s="6" t="s">
        <v>8</v>
      </c>
      <c r="C3208" s="7">
        <f>COUNTIFS(Comment[Comentario],Comment[[#This Row],[Comentario]])</f>
        <v>1</v>
      </c>
    </row>
    <row r="3209" spans="1:3" x14ac:dyDescent="0.3">
      <c r="A3209" s="2" t="s">
        <v>423</v>
      </c>
      <c r="B3209" s="6" t="s">
        <v>8</v>
      </c>
      <c r="C3209" s="7">
        <f>COUNTIFS(Comment[Comentario],Comment[[#This Row],[Comentario]])</f>
        <v>1</v>
      </c>
    </row>
    <row r="3210" spans="1:3" x14ac:dyDescent="0.3">
      <c r="A3210" s="2" t="s">
        <v>3296</v>
      </c>
      <c r="B3210" s="6" t="s">
        <v>8</v>
      </c>
      <c r="C3210" s="7">
        <f>COUNTIFS(Comment[Comentario],Comment[[#This Row],[Comentario]])</f>
        <v>1</v>
      </c>
    </row>
    <row r="3211" spans="1:3" x14ac:dyDescent="0.3">
      <c r="A3211" s="2" t="s">
        <v>1330</v>
      </c>
      <c r="B3211" s="6" t="s">
        <v>8</v>
      </c>
      <c r="C3211" s="7">
        <f>COUNTIFS(Comment[Comentario],Comment[[#This Row],[Comentario]])</f>
        <v>1</v>
      </c>
    </row>
    <row r="3212" spans="1:3" x14ac:dyDescent="0.3">
      <c r="A3212" s="2" t="s">
        <v>1895</v>
      </c>
      <c r="B3212" s="6" t="s">
        <v>8</v>
      </c>
      <c r="C3212" s="7">
        <f>COUNTIFS(Comment[Comentario],Comment[[#This Row],[Comentario]])</f>
        <v>1</v>
      </c>
    </row>
    <row r="3213" spans="1:3" x14ac:dyDescent="0.3">
      <c r="A3213" s="2" t="s">
        <v>3300</v>
      </c>
      <c r="B3213" s="6" t="s">
        <v>8</v>
      </c>
      <c r="C3213" s="7">
        <f>COUNTIFS(Comment[Comentario],Comment[[#This Row],[Comentario]])</f>
        <v>1</v>
      </c>
    </row>
    <row r="3214" spans="1:3" x14ac:dyDescent="0.3">
      <c r="A3214" s="2" t="s">
        <v>3298</v>
      </c>
      <c r="B3214" s="6" t="s">
        <v>8</v>
      </c>
      <c r="C3214" s="7">
        <f>COUNTIFS(Comment[Comentario],Comment[[#This Row],[Comentario]])</f>
        <v>1</v>
      </c>
    </row>
    <row r="3215" spans="1:3" x14ac:dyDescent="0.3">
      <c r="A3215" s="2" t="s">
        <v>3310</v>
      </c>
      <c r="B3215" s="6" t="s">
        <v>8</v>
      </c>
      <c r="C3215" s="7">
        <f>COUNTIFS(Comment[Comentario],Comment[[#This Row],[Comentario]])</f>
        <v>1</v>
      </c>
    </row>
    <row r="3216" spans="1:3" x14ac:dyDescent="0.3">
      <c r="A3216" s="2" t="s">
        <v>3320</v>
      </c>
      <c r="B3216" s="6" t="s">
        <v>8</v>
      </c>
      <c r="C3216" s="7">
        <f>COUNTIFS(Comment[Comentario],Comment[[#This Row],[Comentario]])</f>
        <v>1</v>
      </c>
    </row>
    <row r="3217" spans="1:3" x14ac:dyDescent="0.3">
      <c r="A3217" s="2" t="s">
        <v>3316</v>
      </c>
      <c r="B3217" s="6" t="s">
        <v>8</v>
      </c>
      <c r="C3217" s="7">
        <f>COUNTIFS(Comment[Comentario],Comment[[#This Row],[Comentario]])</f>
        <v>1</v>
      </c>
    </row>
    <row r="3218" spans="1:3" x14ac:dyDescent="0.3">
      <c r="A3218" s="2" t="s">
        <v>425</v>
      </c>
      <c r="B3218" s="6" t="s">
        <v>8</v>
      </c>
      <c r="C3218" s="7">
        <f>COUNTIFS(Comment[Comentario],Comment[[#This Row],[Comentario]])</f>
        <v>1</v>
      </c>
    </row>
    <row r="3219" spans="1:3" x14ac:dyDescent="0.3">
      <c r="A3219" s="2" t="s">
        <v>3314</v>
      </c>
      <c r="B3219" s="6" t="s">
        <v>8</v>
      </c>
      <c r="C3219" s="7">
        <f>COUNTIFS(Comment[Comentario],Comment[[#This Row],[Comentario]])</f>
        <v>1</v>
      </c>
    </row>
    <row r="3220" spans="1:3" x14ac:dyDescent="0.3">
      <c r="A3220" s="2" t="s">
        <v>2006</v>
      </c>
      <c r="B3220" s="6" t="s">
        <v>8</v>
      </c>
      <c r="C3220" s="7">
        <f>COUNTIFS(Comment[Comentario],Comment[[#This Row],[Comentario]])</f>
        <v>1</v>
      </c>
    </row>
    <row r="3221" spans="1:3" x14ac:dyDescent="0.3">
      <c r="A3221" s="2" t="s">
        <v>3322</v>
      </c>
      <c r="B3221" s="6" t="s">
        <v>8</v>
      </c>
      <c r="C3221" s="7">
        <f>COUNTIFS(Comment[Comentario],Comment[[#This Row],[Comentario]])</f>
        <v>1</v>
      </c>
    </row>
    <row r="3222" spans="1:3" x14ac:dyDescent="0.3">
      <c r="A3222" s="2" t="s">
        <v>3308</v>
      </c>
      <c r="B3222" s="6" t="s">
        <v>8</v>
      </c>
      <c r="C3222" s="7">
        <f>COUNTIFS(Comment[Comentario],Comment[[#This Row],[Comentario]])</f>
        <v>1</v>
      </c>
    </row>
    <row r="3223" spans="1:3" x14ac:dyDescent="0.3">
      <c r="A3223" s="2" t="s">
        <v>3312</v>
      </c>
      <c r="B3223" s="6" t="s">
        <v>8</v>
      </c>
      <c r="C3223" s="7">
        <f>COUNTIFS(Comment[Comentario],Comment[[#This Row],[Comentario]])</f>
        <v>1</v>
      </c>
    </row>
    <row r="3224" spans="1:3" x14ac:dyDescent="0.3">
      <c r="A3224" s="2" t="s">
        <v>3318</v>
      </c>
      <c r="B3224" s="6" t="s">
        <v>8</v>
      </c>
      <c r="C3224" s="7">
        <f>COUNTIFS(Comment[Comentario],Comment[[#This Row],[Comentario]])</f>
        <v>1</v>
      </c>
    </row>
    <row r="3225" spans="1:3" x14ac:dyDescent="0.3">
      <c r="A3225" s="2" t="s">
        <v>3304</v>
      </c>
      <c r="B3225" s="6" t="s">
        <v>8</v>
      </c>
      <c r="C3225" s="7">
        <f>COUNTIFS(Comment[Comentario],Comment[[#This Row],[Comentario]])</f>
        <v>1</v>
      </c>
    </row>
    <row r="3226" spans="1:3" x14ac:dyDescent="0.3">
      <c r="A3226" s="2" t="s">
        <v>3302</v>
      </c>
      <c r="B3226" s="6" t="s">
        <v>8</v>
      </c>
      <c r="C3226" s="7">
        <f>COUNTIFS(Comment[Comentario],Comment[[#This Row],[Comentario]])</f>
        <v>1</v>
      </c>
    </row>
    <row r="3227" spans="1:3" x14ac:dyDescent="0.3">
      <c r="A3227" s="2" t="s">
        <v>1326</v>
      </c>
      <c r="B3227" s="6" t="s">
        <v>8</v>
      </c>
      <c r="C3227" s="7">
        <f>COUNTIFS(Comment[Comentario],Comment[[#This Row],[Comentario]])</f>
        <v>1</v>
      </c>
    </row>
    <row r="3228" spans="1:3" x14ac:dyDescent="0.3">
      <c r="A3228" s="2" t="s">
        <v>3107</v>
      </c>
      <c r="B3228" s="6" t="s">
        <v>8</v>
      </c>
      <c r="C3228" s="7">
        <f>COUNTIFS(Comment[Comentario],Comment[[#This Row],[Comentario]])</f>
        <v>1</v>
      </c>
    </row>
    <row r="3229" spans="1:3" x14ac:dyDescent="0.3">
      <c r="A3229" s="2" t="s">
        <v>3306</v>
      </c>
      <c r="B3229" s="6" t="s">
        <v>8</v>
      </c>
      <c r="C3229" s="7">
        <f>COUNTIFS(Comment[Comentario],Comment[[#This Row],[Comentario]])</f>
        <v>1</v>
      </c>
    </row>
    <row r="3230" spans="1:3" x14ac:dyDescent="0.3">
      <c r="A3230" s="2" t="s">
        <v>2466</v>
      </c>
      <c r="B3230" s="6" t="s">
        <v>8</v>
      </c>
      <c r="C3230" s="7">
        <f>COUNTIFS(Comment[Comentario],Comment[[#This Row],[Comentario]])</f>
        <v>1</v>
      </c>
    </row>
    <row r="3231" spans="1:3" x14ac:dyDescent="0.3">
      <c r="A3231" s="2" t="s">
        <v>1148</v>
      </c>
      <c r="B3231" s="6" t="s">
        <v>8</v>
      </c>
      <c r="C3231" s="7">
        <f>COUNTIFS(Comment[Comentario],Comment[[#This Row],[Comentario]])</f>
        <v>1</v>
      </c>
    </row>
    <row r="3232" spans="1:3" x14ac:dyDescent="0.3">
      <c r="A3232" s="2" t="s">
        <v>428</v>
      </c>
      <c r="B3232" s="6" t="s">
        <v>8</v>
      </c>
      <c r="C3232" s="7">
        <f>COUNTIFS(Comment[Comentario],Comment[[#This Row],[Comentario]])</f>
        <v>1</v>
      </c>
    </row>
    <row r="3233" spans="1:3" x14ac:dyDescent="0.3">
      <c r="A3233" s="2" t="s">
        <v>3342</v>
      </c>
      <c r="B3233" s="6" t="s">
        <v>8</v>
      </c>
      <c r="C3233" s="7">
        <f>COUNTIFS(Comment[Comentario],Comment[[#This Row],[Comentario]])</f>
        <v>1</v>
      </c>
    </row>
    <row r="3234" spans="1:3" x14ac:dyDescent="0.3">
      <c r="A3234" s="2" t="s">
        <v>3329</v>
      </c>
      <c r="B3234" s="6" t="s">
        <v>8</v>
      </c>
      <c r="C3234" s="7">
        <f>COUNTIFS(Comment[Comentario],Comment[[#This Row],[Comentario]])</f>
        <v>1</v>
      </c>
    </row>
    <row r="3235" spans="1:3" x14ac:dyDescent="0.3">
      <c r="A3235" s="2" t="s">
        <v>429</v>
      </c>
      <c r="B3235" s="6" t="s">
        <v>8</v>
      </c>
      <c r="C3235" s="7">
        <f>COUNTIFS(Comment[Comentario],Comment[[#This Row],[Comentario]])</f>
        <v>1</v>
      </c>
    </row>
    <row r="3236" spans="1:3" x14ac:dyDescent="0.3">
      <c r="A3236" s="2" t="s">
        <v>3331</v>
      </c>
      <c r="B3236" s="6" t="s">
        <v>8</v>
      </c>
      <c r="C3236" s="7">
        <f>COUNTIFS(Comment[Comentario],Comment[[#This Row],[Comentario]])</f>
        <v>1</v>
      </c>
    </row>
    <row r="3237" spans="1:3" x14ac:dyDescent="0.3">
      <c r="A3237" s="2" t="s">
        <v>431</v>
      </c>
      <c r="B3237" s="6" t="s">
        <v>8</v>
      </c>
      <c r="C3237" s="7">
        <f>COUNTIFS(Comment[Comentario],Comment[[#This Row],[Comentario]])</f>
        <v>1</v>
      </c>
    </row>
    <row r="3238" spans="1:3" x14ac:dyDescent="0.3">
      <c r="A3238" s="2" t="s">
        <v>432</v>
      </c>
      <c r="B3238" s="6" t="s">
        <v>8</v>
      </c>
      <c r="C3238" s="7">
        <f>COUNTIFS(Comment[Comentario],Comment[[#This Row],[Comentario]])</f>
        <v>1</v>
      </c>
    </row>
    <row r="3239" spans="1:3" x14ac:dyDescent="0.3">
      <c r="A3239" s="2" t="s">
        <v>3333</v>
      </c>
      <c r="B3239" s="6" t="s">
        <v>8</v>
      </c>
      <c r="C3239" s="7">
        <f>COUNTIFS(Comment[Comentario],Comment[[#This Row],[Comentario]])</f>
        <v>1</v>
      </c>
    </row>
    <row r="3240" spans="1:3" x14ac:dyDescent="0.3">
      <c r="A3240" s="2" t="s">
        <v>3338</v>
      </c>
      <c r="B3240" s="6" t="s">
        <v>8</v>
      </c>
      <c r="C3240" s="7">
        <f>COUNTIFS(Comment[Comentario],Comment[[#This Row],[Comentario]])</f>
        <v>1</v>
      </c>
    </row>
    <row r="3241" spans="1:3" x14ac:dyDescent="0.3">
      <c r="A3241" s="2" t="s">
        <v>2007</v>
      </c>
      <c r="B3241" s="6" t="s">
        <v>8</v>
      </c>
      <c r="C3241" s="7">
        <f>COUNTIFS(Comment[Comentario],Comment[[#This Row],[Comentario]])</f>
        <v>1</v>
      </c>
    </row>
    <row r="3242" spans="1:3" x14ac:dyDescent="0.3">
      <c r="A3242" s="2" t="s">
        <v>433</v>
      </c>
      <c r="B3242" s="6" t="s">
        <v>8</v>
      </c>
      <c r="C3242" s="7">
        <f>COUNTIFS(Comment[Comentario],Comment[[#This Row],[Comentario]])</f>
        <v>1</v>
      </c>
    </row>
    <row r="3243" spans="1:3" x14ac:dyDescent="0.3">
      <c r="A3243" s="2" t="s">
        <v>3327</v>
      </c>
      <c r="B3243" s="6" t="s">
        <v>8</v>
      </c>
      <c r="C3243" s="7">
        <f>COUNTIFS(Comment[Comentario],Comment[[#This Row],[Comentario]])</f>
        <v>1</v>
      </c>
    </row>
    <row r="3244" spans="1:3" x14ac:dyDescent="0.3">
      <c r="A3244" s="2" t="s">
        <v>3348</v>
      </c>
      <c r="B3244" s="6" t="s">
        <v>8</v>
      </c>
      <c r="C3244" s="7">
        <f>COUNTIFS(Comment[Comentario],Comment[[#This Row],[Comentario]])</f>
        <v>1</v>
      </c>
    </row>
    <row r="3245" spans="1:3" x14ac:dyDescent="0.3">
      <c r="A3245" s="2" t="s">
        <v>434</v>
      </c>
      <c r="B3245" s="6" t="s">
        <v>8</v>
      </c>
      <c r="C3245" s="7">
        <f>COUNTIFS(Comment[Comentario],Comment[[#This Row],[Comentario]])</f>
        <v>1</v>
      </c>
    </row>
    <row r="3246" spans="1:3" x14ac:dyDescent="0.3">
      <c r="A3246" s="2" t="s">
        <v>3344</v>
      </c>
      <c r="B3246" s="6" t="s">
        <v>8</v>
      </c>
      <c r="C3246" s="7">
        <f>COUNTIFS(Comment[Comentario],Comment[[#This Row],[Comentario]])</f>
        <v>1</v>
      </c>
    </row>
    <row r="3247" spans="1:3" x14ac:dyDescent="0.3">
      <c r="A3247" s="2" t="s">
        <v>1402</v>
      </c>
      <c r="B3247" s="6" t="s">
        <v>8</v>
      </c>
      <c r="C3247" s="7">
        <f>COUNTIFS(Comment[Comentario],Comment[[#This Row],[Comentario]])</f>
        <v>1</v>
      </c>
    </row>
    <row r="3248" spans="1:3" x14ac:dyDescent="0.3">
      <c r="A3248" s="2" t="s">
        <v>3325</v>
      </c>
      <c r="B3248" s="6" t="s">
        <v>8</v>
      </c>
      <c r="C3248" s="7">
        <f>COUNTIFS(Comment[Comentario],Comment[[#This Row],[Comentario]])</f>
        <v>1</v>
      </c>
    </row>
    <row r="3249" spans="1:3" x14ac:dyDescent="0.3">
      <c r="A3249" s="2" t="s">
        <v>3335</v>
      </c>
      <c r="B3249" s="6" t="s">
        <v>8</v>
      </c>
      <c r="C3249" s="7">
        <f>COUNTIFS(Comment[Comentario],Comment[[#This Row],[Comentario]])</f>
        <v>1</v>
      </c>
    </row>
    <row r="3250" spans="1:3" x14ac:dyDescent="0.3">
      <c r="A3250" s="2" t="s">
        <v>1396</v>
      </c>
      <c r="B3250" s="6" t="s">
        <v>8</v>
      </c>
      <c r="C3250" s="7">
        <f>COUNTIFS(Comment[Comentario],Comment[[#This Row],[Comentario]])</f>
        <v>1</v>
      </c>
    </row>
    <row r="3251" spans="1:3" x14ac:dyDescent="0.3">
      <c r="A3251" s="2" t="s">
        <v>435</v>
      </c>
      <c r="B3251" s="6" t="s">
        <v>8</v>
      </c>
      <c r="C3251" s="7">
        <f>COUNTIFS(Comment[Comentario],Comment[[#This Row],[Comentario]])</f>
        <v>1</v>
      </c>
    </row>
    <row r="3252" spans="1:3" x14ac:dyDescent="0.3">
      <c r="A3252" s="2" t="s">
        <v>436</v>
      </c>
      <c r="B3252" s="6" t="s">
        <v>8</v>
      </c>
      <c r="C3252" s="7">
        <f>COUNTIFS(Comment[Comentario],Comment[[#This Row],[Comentario]])</f>
        <v>1</v>
      </c>
    </row>
    <row r="3253" spans="1:3" x14ac:dyDescent="0.3">
      <c r="A3253" s="2" t="s">
        <v>1404</v>
      </c>
      <c r="B3253" s="6" t="s">
        <v>8</v>
      </c>
      <c r="C3253" s="7">
        <f>COUNTIFS(Comment[Comentario],Comment[[#This Row],[Comentario]])</f>
        <v>1</v>
      </c>
    </row>
    <row r="3254" spans="1:3" x14ac:dyDescent="0.3">
      <c r="A3254" s="2" t="s">
        <v>1400</v>
      </c>
      <c r="B3254" s="6" t="s">
        <v>8</v>
      </c>
      <c r="C3254" s="7">
        <f>COUNTIFS(Comment[Comentario],Comment[[#This Row],[Comentario]])</f>
        <v>1</v>
      </c>
    </row>
    <row r="3255" spans="1:3" x14ac:dyDescent="0.3">
      <c r="A3255" s="2" t="s">
        <v>437</v>
      </c>
      <c r="B3255" s="6" t="s">
        <v>8</v>
      </c>
      <c r="C3255" s="7">
        <f>COUNTIFS(Comment[Comentario],Comment[[#This Row],[Comentario]])</f>
        <v>1</v>
      </c>
    </row>
    <row r="3256" spans="1:3" x14ac:dyDescent="0.3">
      <c r="A3256" s="2" t="s">
        <v>1411</v>
      </c>
      <c r="B3256" s="6" t="s">
        <v>8</v>
      </c>
      <c r="C3256" s="7">
        <f>COUNTIFS(Comment[Comentario],Comment[[#This Row],[Comentario]])</f>
        <v>1</v>
      </c>
    </row>
    <row r="3257" spans="1:3" x14ac:dyDescent="0.3">
      <c r="A3257" s="2" t="s">
        <v>1407</v>
      </c>
      <c r="B3257" s="6" t="s">
        <v>8</v>
      </c>
      <c r="C3257" s="7">
        <f>COUNTIFS(Comment[Comentario],Comment[[#This Row],[Comentario]])</f>
        <v>1</v>
      </c>
    </row>
    <row r="3258" spans="1:3" x14ac:dyDescent="0.3">
      <c r="A3258" s="2" t="s">
        <v>1409</v>
      </c>
      <c r="B3258" s="6" t="s">
        <v>8</v>
      </c>
      <c r="C3258" s="7">
        <f>COUNTIFS(Comment[Comentario],Comment[[#This Row],[Comentario]])</f>
        <v>1</v>
      </c>
    </row>
    <row r="3259" spans="1:3" x14ac:dyDescent="0.3">
      <c r="A3259" s="2" t="s">
        <v>438</v>
      </c>
      <c r="B3259" s="6" t="s">
        <v>8</v>
      </c>
      <c r="C3259" s="7">
        <f>COUNTIFS(Comment[Comentario],Comment[[#This Row],[Comentario]])</f>
        <v>1</v>
      </c>
    </row>
    <row r="3260" spans="1:3" x14ac:dyDescent="0.3">
      <c r="A3260" s="2" t="s">
        <v>3340</v>
      </c>
      <c r="B3260" s="6" t="s">
        <v>8</v>
      </c>
      <c r="C3260" s="7">
        <f>COUNTIFS(Comment[Comentario],Comment[[#This Row],[Comentario]])</f>
        <v>1</v>
      </c>
    </row>
    <row r="3261" spans="1:3" x14ac:dyDescent="0.3">
      <c r="A3261" s="2" t="s">
        <v>3346</v>
      </c>
      <c r="B3261" s="6" t="s">
        <v>8</v>
      </c>
      <c r="C3261" s="7">
        <f>COUNTIFS(Comment[Comentario],Comment[[#This Row],[Comentario]])</f>
        <v>1</v>
      </c>
    </row>
    <row r="3262" spans="1:3" x14ac:dyDescent="0.3">
      <c r="A3262" s="2" t="s">
        <v>439</v>
      </c>
      <c r="B3262" s="6" t="s">
        <v>8</v>
      </c>
      <c r="C3262" s="7">
        <f>COUNTIFS(Comment[Comentario],Comment[[#This Row],[Comentario]])</f>
        <v>1</v>
      </c>
    </row>
    <row r="3263" spans="1:3" x14ac:dyDescent="0.3">
      <c r="A3263" s="2" t="s">
        <v>3323</v>
      </c>
      <c r="B3263" s="6" t="s">
        <v>8</v>
      </c>
      <c r="C3263" s="7">
        <f>COUNTIFS(Comment[Comentario],Comment[[#This Row],[Comentario]])</f>
        <v>1</v>
      </c>
    </row>
    <row r="3264" spans="1:3" x14ac:dyDescent="0.3">
      <c r="A3264" s="2" t="s">
        <v>3337</v>
      </c>
      <c r="B3264" s="6" t="s">
        <v>8</v>
      </c>
      <c r="C3264" s="7">
        <f>COUNTIFS(Comment[Comentario],Comment[[#This Row],[Comentario]])</f>
        <v>1</v>
      </c>
    </row>
    <row r="3265" spans="1:3" x14ac:dyDescent="0.3">
      <c r="A3265" s="2" t="s">
        <v>440</v>
      </c>
      <c r="B3265" s="7" t="s">
        <v>8</v>
      </c>
      <c r="C3265" s="7">
        <f>COUNTIFS(Comment[Comentario],Comment[[#This Row],[Comentario]])</f>
        <v>1</v>
      </c>
    </row>
    <row r="3266" spans="1:3" x14ac:dyDescent="0.3">
      <c r="A3266" s="2" t="s">
        <v>441</v>
      </c>
      <c r="B3266" s="7" t="s">
        <v>8</v>
      </c>
      <c r="C3266" s="7">
        <f>COUNTIFS(Comment[Comentario],Comment[[#This Row],[Comentario]])</f>
        <v>1</v>
      </c>
    </row>
    <row r="3267" spans="1:3" x14ac:dyDescent="0.3">
      <c r="A3267" s="2" t="s">
        <v>1449</v>
      </c>
      <c r="B3267" s="6" t="s">
        <v>8</v>
      </c>
      <c r="C3267" s="7">
        <f>COUNTIFS(Comment[Comentario],Comment[[#This Row],[Comentario]])</f>
        <v>1</v>
      </c>
    </row>
    <row r="3268" spans="1:3" x14ac:dyDescent="0.3">
      <c r="A3268" s="2" t="s">
        <v>1448</v>
      </c>
      <c r="B3268" s="6" t="s">
        <v>8</v>
      </c>
      <c r="C3268" s="7">
        <f>COUNTIFS(Comment[Comentario],Comment[[#This Row],[Comentario]])</f>
        <v>1</v>
      </c>
    </row>
    <row r="3269" spans="1:3" x14ac:dyDescent="0.3">
      <c r="A3269" s="2" t="s">
        <v>1451</v>
      </c>
      <c r="B3269" s="6" t="s">
        <v>8</v>
      </c>
      <c r="C3269" s="7">
        <f>COUNTIFS(Comment[Comentario],Comment[[#This Row],[Comentario]])</f>
        <v>1</v>
      </c>
    </row>
    <row r="3270" spans="1:3" x14ac:dyDescent="0.3">
      <c r="A3270" s="2" t="s">
        <v>443</v>
      </c>
      <c r="B3270" s="6" t="s">
        <v>8</v>
      </c>
      <c r="C3270" s="7">
        <f>COUNTIFS(Comment[Comentario],Comment[[#This Row],[Comentario]])</f>
        <v>1</v>
      </c>
    </row>
    <row r="3271" spans="1:3" x14ac:dyDescent="0.3">
      <c r="A3271" s="2" t="s">
        <v>444</v>
      </c>
      <c r="B3271" s="6" t="s">
        <v>8</v>
      </c>
      <c r="C3271" s="7">
        <f>COUNTIFS(Comment[Comentario],Comment[[#This Row],[Comentario]])</f>
        <v>1</v>
      </c>
    </row>
    <row r="3272" spans="1:3" x14ac:dyDescent="0.3">
      <c r="A3272" s="2" t="s">
        <v>1455</v>
      </c>
      <c r="B3272" s="6" t="s">
        <v>8</v>
      </c>
      <c r="C3272" s="7">
        <f>COUNTIFS(Comment[Comentario],Comment[[#This Row],[Comentario]])</f>
        <v>1</v>
      </c>
    </row>
    <row r="3273" spans="1:3" x14ac:dyDescent="0.3">
      <c r="A3273" s="2" t="s">
        <v>445</v>
      </c>
      <c r="B3273" s="7" t="s">
        <v>8</v>
      </c>
      <c r="C3273" s="7">
        <f>COUNTIFS(Comment[Comentario],Comment[[#This Row],[Comentario]])</f>
        <v>1</v>
      </c>
    </row>
    <row r="3274" spans="1:3" x14ac:dyDescent="0.3">
      <c r="A3274" s="2" t="s">
        <v>1781</v>
      </c>
      <c r="B3274" s="6" t="s">
        <v>8</v>
      </c>
      <c r="C3274" s="7">
        <f>COUNTIFS(Comment[Comentario],Comment[[#This Row],[Comentario]])</f>
        <v>1</v>
      </c>
    </row>
    <row r="3275" spans="1:3" x14ac:dyDescent="0.3">
      <c r="A3275" s="2" t="s">
        <v>1453</v>
      </c>
      <c r="B3275" s="6" t="s">
        <v>8</v>
      </c>
      <c r="C3275" s="7">
        <f>COUNTIFS(Comment[Comentario],Comment[[#This Row],[Comentario]])</f>
        <v>1</v>
      </c>
    </row>
    <row r="3276" spans="1:3" x14ac:dyDescent="0.3">
      <c r="A3276" s="2" t="s">
        <v>448</v>
      </c>
      <c r="B3276" s="6" t="s">
        <v>8</v>
      </c>
      <c r="C3276" s="7">
        <f>COUNTIFS(Comment[Comentario],Comment[[#This Row],[Comentario]])</f>
        <v>1</v>
      </c>
    </row>
    <row r="3277" spans="1:3" x14ac:dyDescent="0.3">
      <c r="A3277" s="2" t="s">
        <v>449</v>
      </c>
      <c r="B3277" s="6" t="s">
        <v>8</v>
      </c>
      <c r="C3277" s="7">
        <f>COUNTIFS(Comment[Comentario],Comment[[#This Row],[Comentario]])</f>
        <v>1</v>
      </c>
    </row>
    <row r="3278" spans="1:3" x14ac:dyDescent="0.3">
      <c r="A3278" s="2" t="s">
        <v>3251</v>
      </c>
      <c r="B3278" s="6" t="s">
        <v>8</v>
      </c>
      <c r="C3278" s="7">
        <f>COUNTIFS(Comment[Comentario],Comment[[#This Row],[Comentario]])</f>
        <v>1</v>
      </c>
    </row>
    <row r="3279" spans="1:3" x14ac:dyDescent="0.3">
      <c r="A3279" s="2" t="s">
        <v>3255</v>
      </c>
      <c r="B3279" s="6" t="s">
        <v>8</v>
      </c>
      <c r="C3279" s="7">
        <f>COUNTIFS(Comment[Comentario],Comment[[#This Row],[Comentario]])</f>
        <v>1</v>
      </c>
    </row>
    <row r="3280" spans="1:3" x14ac:dyDescent="0.3">
      <c r="A3280" s="2" t="s">
        <v>450</v>
      </c>
      <c r="B3280" s="6" t="s">
        <v>8</v>
      </c>
      <c r="C3280" s="7">
        <f>COUNTIFS(Comment[Comentario],Comment[[#This Row],[Comentario]])</f>
        <v>1</v>
      </c>
    </row>
    <row r="3281" spans="1:3" x14ac:dyDescent="0.3">
      <c r="A3281" s="2" t="s">
        <v>451</v>
      </c>
      <c r="B3281" s="7" t="s">
        <v>8</v>
      </c>
      <c r="C3281" s="7">
        <f>COUNTIFS(Comment[Comentario],Comment[[#This Row],[Comentario]])</f>
        <v>1</v>
      </c>
    </row>
    <row r="3282" spans="1:3" x14ac:dyDescent="0.3">
      <c r="A3282" s="2" t="s">
        <v>3253</v>
      </c>
      <c r="B3282" s="6" t="s">
        <v>8</v>
      </c>
      <c r="C3282" s="7">
        <f>COUNTIFS(Comment[Comentario],Comment[[#This Row],[Comentario]])</f>
        <v>1</v>
      </c>
    </row>
    <row r="3283" spans="1:3" x14ac:dyDescent="0.3">
      <c r="A3283" s="2" t="s">
        <v>3249</v>
      </c>
      <c r="B3283" s="6" t="s">
        <v>8</v>
      </c>
      <c r="C3283" s="7">
        <f>COUNTIFS(Comment[Comentario],Comment[[#This Row],[Comentario]])</f>
        <v>1</v>
      </c>
    </row>
    <row r="3284" spans="1:3" x14ac:dyDescent="0.3">
      <c r="A3284" s="2" t="s">
        <v>3257</v>
      </c>
      <c r="B3284" s="6" t="s">
        <v>8</v>
      </c>
      <c r="C3284" s="7">
        <f>COUNTIFS(Comment[Comentario],Comment[[#This Row],[Comentario]])</f>
        <v>1</v>
      </c>
    </row>
    <row r="3285" spans="1:3" x14ac:dyDescent="0.3">
      <c r="A3285" s="2" t="s">
        <v>1121</v>
      </c>
      <c r="B3285" s="6" t="s">
        <v>8</v>
      </c>
      <c r="C3285" s="7">
        <f>COUNTIFS(Comment[Comentario],Comment[[#This Row],[Comentario]])</f>
        <v>1</v>
      </c>
    </row>
    <row r="3286" spans="1:3" x14ac:dyDescent="0.3">
      <c r="A3286" s="2" t="s">
        <v>3351</v>
      </c>
      <c r="B3286" s="6" t="s">
        <v>8</v>
      </c>
      <c r="C3286" s="7">
        <f>COUNTIFS(Comment[Comentario],Comment[[#This Row],[Comentario]])</f>
        <v>1</v>
      </c>
    </row>
    <row r="3287" spans="1:3" x14ac:dyDescent="0.3">
      <c r="A3287" s="2" t="s">
        <v>1155</v>
      </c>
      <c r="B3287" s="6" t="s">
        <v>8</v>
      </c>
      <c r="C3287" s="7">
        <f>COUNTIFS(Comment[Comentario],Comment[[#This Row],[Comentario]])</f>
        <v>1</v>
      </c>
    </row>
    <row r="3288" spans="1:3" x14ac:dyDescent="0.3">
      <c r="A3288" s="2" t="s">
        <v>1464</v>
      </c>
      <c r="B3288" s="6" t="s">
        <v>8</v>
      </c>
      <c r="C3288" s="7">
        <f>COUNTIFS(Comment[Comentario],Comment[[#This Row],[Comentario]])</f>
        <v>1</v>
      </c>
    </row>
    <row r="3289" spans="1:3" x14ac:dyDescent="0.3">
      <c r="A3289" s="2" t="s">
        <v>1458</v>
      </c>
      <c r="B3289" s="6" t="s">
        <v>8</v>
      </c>
      <c r="C3289" s="7">
        <f>COUNTIFS(Comment[Comentario],Comment[[#This Row],[Comentario]])</f>
        <v>1</v>
      </c>
    </row>
    <row r="3290" spans="1:3" x14ac:dyDescent="0.3">
      <c r="A3290" s="2" t="s">
        <v>1457</v>
      </c>
      <c r="B3290" s="6" t="s">
        <v>8</v>
      </c>
      <c r="C3290" s="7">
        <f>COUNTIFS(Comment[Comentario],Comment[[#This Row],[Comentario]])</f>
        <v>1</v>
      </c>
    </row>
    <row r="3291" spans="1:3" x14ac:dyDescent="0.3">
      <c r="A3291" s="2" t="s">
        <v>1460</v>
      </c>
      <c r="B3291" s="6" t="s">
        <v>8</v>
      </c>
      <c r="C3291" s="7">
        <f>COUNTIFS(Comment[Comentario],Comment[[#This Row],[Comentario]])</f>
        <v>1</v>
      </c>
    </row>
    <row r="3292" spans="1:3" x14ac:dyDescent="0.3">
      <c r="A3292" s="2" t="s">
        <v>1189</v>
      </c>
      <c r="B3292" s="6" t="s">
        <v>8</v>
      </c>
      <c r="C3292" s="7">
        <f>COUNTIFS(Comment[Comentario],Comment[[#This Row],[Comentario]])</f>
        <v>1</v>
      </c>
    </row>
    <row r="3293" spans="1:3" x14ac:dyDescent="0.3">
      <c r="A3293" s="2" t="s">
        <v>1087</v>
      </c>
      <c r="B3293" s="6" t="s">
        <v>8</v>
      </c>
      <c r="C3293" s="7">
        <f>COUNTIFS(Comment[Comentario],Comment[[#This Row],[Comentario]])</f>
        <v>1</v>
      </c>
    </row>
    <row r="3294" spans="1:3" x14ac:dyDescent="0.3">
      <c r="A3294" s="2" t="s">
        <v>1187</v>
      </c>
      <c r="B3294" s="6" t="s">
        <v>8</v>
      </c>
      <c r="C3294" s="7">
        <f>COUNTIFS(Comment[Comentario],Comment[[#This Row],[Comentario]])</f>
        <v>1</v>
      </c>
    </row>
    <row r="3295" spans="1:3" x14ac:dyDescent="0.3">
      <c r="A3295" s="2" t="s">
        <v>1088</v>
      </c>
      <c r="B3295" s="6" t="s">
        <v>8</v>
      </c>
      <c r="C3295" s="7">
        <f>COUNTIFS(Comment[Comentario],Comment[[#This Row],[Comentario]])</f>
        <v>1</v>
      </c>
    </row>
    <row r="3296" spans="1:3" x14ac:dyDescent="0.3">
      <c r="A3296" s="2" t="s">
        <v>3353</v>
      </c>
      <c r="B3296" s="6" t="s">
        <v>8</v>
      </c>
      <c r="C3296" s="7">
        <f>COUNTIFS(Comment[Comentario],Comment[[#This Row],[Comentario]])</f>
        <v>1</v>
      </c>
    </row>
    <row r="3297" spans="1:3" x14ac:dyDescent="0.3">
      <c r="A3297" s="2" t="s">
        <v>1462</v>
      </c>
      <c r="B3297" s="6" t="s">
        <v>8</v>
      </c>
      <c r="C3297" s="7">
        <f>COUNTIFS(Comment[Comentario],Comment[[#This Row],[Comentario]])</f>
        <v>1</v>
      </c>
    </row>
    <row r="3298" spans="1:3" x14ac:dyDescent="0.3">
      <c r="A3298" s="2" t="s">
        <v>3367</v>
      </c>
      <c r="B3298" s="6" t="s">
        <v>8</v>
      </c>
      <c r="C3298" s="7">
        <f>COUNTIFS(Comment[Comentario],Comment[[#This Row],[Comentario]])</f>
        <v>1</v>
      </c>
    </row>
    <row r="3299" spans="1:3" x14ac:dyDescent="0.3">
      <c r="A3299" s="2" t="s">
        <v>453</v>
      </c>
      <c r="B3299" s="6" t="s">
        <v>8</v>
      </c>
      <c r="C3299" s="7">
        <f>COUNTIFS(Comment[Comentario],Comment[[#This Row],[Comentario]])</f>
        <v>1</v>
      </c>
    </row>
    <row r="3300" spans="1:3" x14ac:dyDescent="0.3">
      <c r="A3300" s="2" t="s">
        <v>1188</v>
      </c>
      <c r="B3300" s="6" t="s">
        <v>8</v>
      </c>
      <c r="C3300" s="7">
        <f>COUNTIFS(Comment[Comentario],Comment[[#This Row],[Comentario]])</f>
        <v>1</v>
      </c>
    </row>
    <row r="3301" spans="1:3" x14ac:dyDescent="0.3">
      <c r="A3301" s="2" t="s">
        <v>3355</v>
      </c>
      <c r="B3301" s="6" t="s">
        <v>8</v>
      </c>
      <c r="C3301" s="7">
        <f>COUNTIFS(Comment[Comentario],Comment[[#This Row],[Comentario]])</f>
        <v>1</v>
      </c>
    </row>
    <row r="3302" spans="1:3" x14ac:dyDescent="0.3">
      <c r="A3302" s="2" t="s">
        <v>3349</v>
      </c>
      <c r="B3302" s="6" t="s">
        <v>8</v>
      </c>
      <c r="C3302" s="7">
        <f>COUNTIFS(Comment[Comentario],Comment[[#This Row],[Comentario]])</f>
        <v>1</v>
      </c>
    </row>
    <row r="3303" spans="1:3" x14ac:dyDescent="0.3">
      <c r="A3303" s="2" t="s">
        <v>1648</v>
      </c>
      <c r="B3303" s="6" t="s">
        <v>8</v>
      </c>
      <c r="C3303" s="7">
        <f>COUNTIFS(Comment[Comentario],Comment[[#This Row],[Comentario]])</f>
        <v>1</v>
      </c>
    </row>
    <row r="3304" spans="1:3" x14ac:dyDescent="0.3">
      <c r="A3304" s="2" t="s">
        <v>3360</v>
      </c>
      <c r="B3304" s="6" t="s">
        <v>8</v>
      </c>
      <c r="C3304" s="7">
        <f>COUNTIFS(Comment[Comentario],Comment[[#This Row],[Comentario]])</f>
        <v>1</v>
      </c>
    </row>
    <row r="3305" spans="1:3" x14ac:dyDescent="0.3">
      <c r="A3305" s="2" t="s">
        <v>454</v>
      </c>
      <c r="B3305" s="6" t="s">
        <v>8</v>
      </c>
      <c r="C3305" s="7">
        <f>COUNTIFS(Comment[Comentario],Comment[[#This Row],[Comentario]])</f>
        <v>1</v>
      </c>
    </row>
    <row r="3306" spans="1:3" x14ac:dyDescent="0.3">
      <c r="A3306" s="2" t="s">
        <v>455</v>
      </c>
      <c r="B3306" s="6" t="s">
        <v>8</v>
      </c>
      <c r="C3306" s="7">
        <f>COUNTIFS(Comment[Comentario],Comment[[#This Row],[Comentario]])</f>
        <v>1</v>
      </c>
    </row>
    <row r="3307" spans="1:3" x14ac:dyDescent="0.3">
      <c r="A3307" s="2" t="s">
        <v>456</v>
      </c>
      <c r="B3307" s="6" t="s">
        <v>8</v>
      </c>
      <c r="C3307" s="7">
        <f>COUNTIFS(Comment[Comentario],Comment[[#This Row],[Comentario]])</f>
        <v>1</v>
      </c>
    </row>
    <row r="3308" spans="1:3" x14ac:dyDescent="0.3">
      <c r="A3308" s="2" t="s">
        <v>457</v>
      </c>
      <c r="B3308" s="6" t="s">
        <v>8</v>
      </c>
      <c r="C3308" s="7">
        <f>COUNTIFS(Comment[Comentario],Comment[[#This Row],[Comentario]])</f>
        <v>1</v>
      </c>
    </row>
    <row r="3309" spans="1:3" x14ac:dyDescent="0.3">
      <c r="A3309" s="2" t="s">
        <v>17</v>
      </c>
      <c r="B3309" s="6" t="s">
        <v>8</v>
      </c>
      <c r="C3309" s="7">
        <f>COUNTIFS(Comment[Comentario],Comment[[#This Row],[Comentario]])</f>
        <v>1</v>
      </c>
    </row>
    <row r="3310" spans="1:3" x14ac:dyDescent="0.3">
      <c r="A3310" s="2" t="s">
        <v>21</v>
      </c>
      <c r="B3310" s="6" t="s">
        <v>8</v>
      </c>
      <c r="C3310" s="7">
        <f>COUNTIFS(Comment[Comentario],Comment[[#This Row],[Comentario]])</f>
        <v>1</v>
      </c>
    </row>
    <row r="3311" spans="1:3" x14ac:dyDescent="0.3">
      <c r="A3311" s="2" t="s">
        <v>28</v>
      </c>
      <c r="B3311" s="6" t="s">
        <v>8</v>
      </c>
      <c r="C3311" s="7">
        <f>COUNTIFS(Comment[Comentario],Comment[[#This Row],[Comentario]])</f>
        <v>1</v>
      </c>
    </row>
    <row r="3312" spans="1:3" x14ac:dyDescent="0.3">
      <c r="A3312" s="2" t="s">
        <v>12</v>
      </c>
      <c r="B3312" s="6" t="s">
        <v>8</v>
      </c>
      <c r="C3312" s="7">
        <f>COUNTIFS(Comment[Comentario],Comment[[#This Row],[Comentario]])</f>
        <v>1</v>
      </c>
    </row>
    <row r="3313" spans="1:3" x14ac:dyDescent="0.3">
      <c r="A3313" s="2" t="s">
        <v>32</v>
      </c>
      <c r="B3313" s="6" t="s">
        <v>8</v>
      </c>
      <c r="C3313" s="7">
        <f>COUNTIFS(Comment[Comentario],Comment[[#This Row],[Comentario]])</f>
        <v>1</v>
      </c>
    </row>
    <row r="3314" spans="1:3" x14ac:dyDescent="0.3">
      <c r="A3314" s="2" t="s">
        <v>30</v>
      </c>
      <c r="B3314" s="6" t="s">
        <v>8</v>
      </c>
      <c r="C3314" s="7">
        <f>COUNTIFS(Comment[Comentario],Comment[[#This Row],[Comentario]])</f>
        <v>1</v>
      </c>
    </row>
    <row r="3315" spans="1:3" x14ac:dyDescent="0.3">
      <c r="A3315" s="2" t="s">
        <v>23</v>
      </c>
      <c r="B3315" s="6" t="s">
        <v>8</v>
      </c>
      <c r="C3315" s="7">
        <f>COUNTIFS(Comment[Comentario],Comment[[#This Row],[Comentario]])</f>
        <v>1</v>
      </c>
    </row>
    <row r="3316" spans="1:3" x14ac:dyDescent="0.3">
      <c r="A3316" s="2" t="s">
        <v>15</v>
      </c>
      <c r="B3316" s="6" t="s">
        <v>8</v>
      </c>
      <c r="C3316" s="7">
        <f>COUNTIFS(Comment[Comentario],Comment[[#This Row],[Comentario]])</f>
        <v>1</v>
      </c>
    </row>
    <row r="3317" spans="1:3" x14ac:dyDescent="0.3">
      <c r="A3317" s="2" t="s">
        <v>2995</v>
      </c>
      <c r="B3317" s="6" t="s">
        <v>8</v>
      </c>
      <c r="C3317" s="7">
        <f>COUNTIFS(Comment[Comentario],Comment[[#This Row],[Comentario]])</f>
        <v>1</v>
      </c>
    </row>
    <row r="3318" spans="1:3" x14ac:dyDescent="0.3">
      <c r="A3318" s="2" t="s">
        <v>1150</v>
      </c>
      <c r="B3318" s="6" t="s">
        <v>8</v>
      </c>
      <c r="C3318" s="7">
        <f>COUNTIFS(Comment[Comentario],Comment[[#This Row],[Comentario]])</f>
        <v>1</v>
      </c>
    </row>
    <row r="3319" spans="1:3" x14ac:dyDescent="0.3">
      <c r="A3319" s="2" t="s">
        <v>3154</v>
      </c>
      <c r="B3319" s="6" t="s">
        <v>8</v>
      </c>
      <c r="C3319" s="7">
        <f>COUNTIFS(Comment[Comentario],Comment[[#This Row],[Comentario]])</f>
        <v>1</v>
      </c>
    </row>
    <row r="3320" spans="1:3" x14ac:dyDescent="0.3">
      <c r="A3320" s="2" t="s">
        <v>467</v>
      </c>
      <c r="B3320" s="6" t="s">
        <v>8</v>
      </c>
      <c r="C3320" s="7">
        <f>COUNTIFS(Comment[Comentario],Comment[[#This Row],[Comentario]])</f>
        <v>1</v>
      </c>
    </row>
    <row r="3321" spans="1:3" x14ac:dyDescent="0.3">
      <c r="A3321" s="2" t="s">
        <v>3160</v>
      </c>
      <c r="B3321" s="6" t="s">
        <v>8</v>
      </c>
      <c r="C3321" s="7">
        <f>COUNTIFS(Comment[Comentario],Comment[[#This Row],[Comentario]])</f>
        <v>1</v>
      </c>
    </row>
    <row r="3322" spans="1:3" x14ac:dyDescent="0.3">
      <c r="A3322" s="2" t="s">
        <v>3165</v>
      </c>
      <c r="B3322" s="6" t="s">
        <v>8</v>
      </c>
      <c r="C3322" s="7">
        <f>COUNTIFS(Comment[Comentario],Comment[[#This Row],[Comentario]])</f>
        <v>1</v>
      </c>
    </row>
    <row r="3323" spans="1:3" x14ac:dyDescent="0.3">
      <c r="A3323" s="2" t="s">
        <v>3184</v>
      </c>
      <c r="B3323" s="6" t="s">
        <v>8</v>
      </c>
      <c r="C3323" s="7">
        <f>COUNTIFS(Comment[Comentario],Comment[[#This Row],[Comentario]])</f>
        <v>1</v>
      </c>
    </row>
    <row r="3324" spans="1:3" x14ac:dyDescent="0.3">
      <c r="A3324" s="2" t="s">
        <v>3190</v>
      </c>
      <c r="B3324" s="6" t="s">
        <v>8</v>
      </c>
      <c r="C3324" s="7">
        <f>COUNTIFS(Comment[Comentario],Comment[[#This Row],[Comentario]])</f>
        <v>1</v>
      </c>
    </row>
    <row r="3325" spans="1:3" x14ac:dyDescent="0.3">
      <c r="A3325" s="2" t="s">
        <v>3178</v>
      </c>
      <c r="B3325" s="6" t="s">
        <v>8</v>
      </c>
      <c r="C3325" s="7">
        <f>COUNTIFS(Comment[Comentario],Comment[[#This Row],[Comentario]])</f>
        <v>1</v>
      </c>
    </row>
    <row r="3326" spans="1:3" x14ac:dyDescent="0.3">
      <c r="A3326" s="2" t="s">
        <v>2441</v>
      </c>
      <c r="B3326" s="6" t="s">
        <v>8</v>
      </c>
      <c r="C3326" s="7">
        <f>COUNTIFS(Comment[Comentario],Comment[[#This Row],[Comentario]])</f>
        <v>1</v>
      </c>
    </row>
    <row r="3327" spans="1:3" x14ac:dyDescent="0.3">
      <c r="A3327" s="2" t="s">
        <v>3201</v>
      </c>
      <c r="B3327" s="6" t="s">
        <v>8</v>
      </c>
      <c r="C3327" s="7">
        <f>COUNTIFS(Comment[Comentario],Comment[[#This Row],[Comentario]])</f>
        <v>1</v>
      </c>
    </row>
    <row r="3328" spans="1:3" x14ac:dyDescent="0.3">
      <c r="A3328" s="2" t="s">
        <v>3169</v>
      </c>
      <c r="B3328" s="6" t="s">
        <v>8</v>
      </c>
      <c r="C3328" s="7">
        <f>COUNTIFS(Comment[Comentario],Comment[[#This Row],[Comentario]])</f>
        <v>1</v>
      </c>
    </row>
    <row r="3329" spans="1:3" x14ac:dyDescent="0.3">
      <c r="A3329" s="2" t="s">
        <v>468</v>
      </c>
      <c r="B3329" s="6" t="s">
        <v>8</v>
      </c>
      <c r="C3329" s="7">
        <f>COUNTIFS(Comment[Comentario],Comment[[#This Row],[Comentario]])</f>
        <v>1</v>
      </c>
    </row>
    <row r="3330" spans="1:3" x14ac:dyDescent="0.3">
      <c r="A3330" s="2" t="s">
        <v>3195</v>
      </c>
      <c r="B3330" s="6" t="s">
        <v>8</v>
      </c>
      <c r="C3330" s="7">
        <f>COUNTIFS(Comment[Comentario],Comment[[#This Row],[Comentario]])</f>
        <v>1</v>
      </c>
    </row>
    <row r="3331" spans="1:3" x14ac:dyDescent="0.3">
      <c r="A3331" s="2" t="s">
        <v>3207</v>
      </c>
      <c r="B3331" s="6" t="s">
        <v>8</v>
      </c>
      <c r="C3331" s="7">
        <f>COUNTIFS(Comment[Comentario],Comment[[#This Row],[Comentario]])</f>
        <v>1</v>
      </c>
    </row>
    <row r="3332" spans="1:3" x14ac:dyDescent="0.3">
      <c r="A3332" s="2" t="s">
        <v>470</v>
      </c>
      <c r="B3332" s="6" t="s">
        <v>8</v>
      </c>
      <c r="C3332" s="7">
        <f>COUNTIFS(Comment[Comentario],Comment[[#This Row],[Comentario]])</f>
        <v>1</v>
      </c>
    </row>
    <row r="3333" spans="1:3" x14ac:dyDescent="0.3">
      <c r="A3333" s="2" t="s">
        <v>471</v>
      </c>
      <c r="B3333" s="6" t="s">
        <v>8</v>
      </c>
      <c r="C3333" s="7">
        <f>COUNTIFS(Comment[Comentario],Comment[[#This Row],[Comentario]])</f>
        <v>1</v>
      </c>
    </row>
    <row r="3334" spans="1:3" x14ac:dyDescent="0.3">
      <c r="A3334" s="2" t="s">
        <v>3173</v>
      </c>
      <c r="B3334" s="6" t="s">
        <v>8</v>
      </c>
      <c r="C3334" s="7">
        <f>COUNTIFS(Comment[Comentario],Comment[[#This Row],[Comentario]])</f>
        <v>1</v>
      </c>
    </row>
    <row r="3335" spans="1:3" x14ac:dyDescent="0.3">
      <c r="A3335" s="2" t="s">
        <v>472</v>
      </c>
      <c r="B3335" s="6" t="s">
        <v>8</v>
      </c>
      <c r="C3335" s="7">
        <f>COUNTIFS(Comment[Comentario],Comment[[#This Row],[Comentario]])</f>
        <v>1</v>
      </c>
    </row>
    <row r="3336" spans="1:3" x14ac:dyDescent="0.3">
      <c r="A3336" s="2" t="s">
        <v>3144</v>
      </c>
      <c r="B3336" s="6" t="s">
        <v>8</v>
      </c>
      <c r="C3336" s="7">
        <f>COUNTIFS(Comment[Comentario],Comment[[#This Row],[Comentario]])</f>
        <v>1</v>
      </c>
    </row>
    <row r="3337" spans="1:3" x14ac:dyDescent="0.3">
      <c r="A3337" s="2" t="s">
        <v>3132</v>
      </c>
      <c r="B3337" s="6" t="s">
        <v>8</v>
      </c>
      <c r="C3337" s="7">
        <f>COUNTIFS(Comment[Comentario],Comment[[#This Row],[Comentario]])</f>
        <v>1</v>
      </c>
    </row>
    <row r="3338" spans="1:3" x14ac:dyDescent="0.3">
      <c r="A3338" s="2" t="s">
        <v>3136</v>
      </c>
      <c r="B3338" s="6" t="s">
        <v>8</v>
      </c>
      <c r="C3338" s="7">
        <f>COUNTIFS(Comment[Comentario],Comment[[#This Row],[Comentario]])</f>
        <v>1</v>
      </c>
    </row>
    <row r="3339" spans="1:3" x14ac:dyDescent="0.3">
      <c r="A3339" s="2" t="s">
        <v>3140</v>
      </c>
      <c r="B3339" s="6" t="s">
        <v>8</v>
      </c>
      <c r="C3339" s="7">
        <f>COUNTIFS(Comment[Comentario],Comment[[#This Row],[Comentario]])</f>
        <v>1</v>
      </c>
    </row>
    <row r="3340" spans="1:3" x14ac:dyDescent="0.3">
      <c r="A3340" s="2" t="s">
        <v>3148</v>
      </c>
      <c r="B3340" s="6" t="s">
        <v>8</v>
      </c>
      <c r="C3340" s="7">
        <f>COUNTIFS(Comment[Comentario],Comment[[#This Row],[Comentario]])</f>
        <v>1</v>
      </c>
    </row>
    <row r="3341" spans="1:3" x14ac:dyDescent="0.3">
      <c r="A3341" s="2" t="s">
        <v>2454</v>
      </c>
      <c r="B3341" s="6" t="s">
        <v>8</v>
      </c>
      <c r="C3341" s="7">
        <f>COUNTIFS(Comment[Comentario],Comment[[#This Row],[Comentario]])</f>
        <v>1</v>
      </c>
    </row>
    <row r="3342" spans="1:3" x14ac:dyDescent="0.3">
      <c r="A3342" s="2" t="s">
        <v>3125</v>
      </c>
      <c r="B3342" s="6" t="s">
        <v>8</v>
      </c>
      <c r="C3342" s="7">
        <f>COUNTIFS(Comment[Comentario],Comment[[#This Row],[Comentario]])</f>
        <v>1</v>
      </c>
    </row>
    <row r="3343" spans="1:3" x14ac:dyDescent="0.3">
      <c r="A3343" s="2" t="s">
        <v>3115</v>
      </c>
      <c r="B3343" s="6" t="s">
        <v>8</v>
      </c>
      <c r="C3343" s="7">
        <f>COUNTIFS(Comment[Comentario],Comment[[#This Row],[Comentario]])</f>
        <v>1</v>
      </c>
    </row>
    <row r="3344" spans="1:3" x14ac:dyDescent="0.3">
      <c r="A3344" s="2" t="s">
        <v>3121</v>
      </c>
      <c r="B3344" s="6" t="s">
        <v>8</v>
      </c>
      <c r="C3344" s="7">
        <f>COUNTIFS(Comment[Comentario],Comment[[#This Row],[Comentario]])</f>
        <v>1</v>
      </c>
    </row>
    <row r="3345" spans="1:3" x14ac:dyDescent="0.3">
      <c r="A3345" s="2" t="s">
        <v>2447</v>
      </c>
      <c r="B3345" s="6" t="s">
        <v>8</v>
      </c>
      <c r="C3345" s="7">
        <f>COUNTIFS(Comment[Comentario],Comment[[#This Row],[Comentario]])</f>
        <v>1</v>
      </c>
    </row>
    <row r="3346" spans="1:3" x14ac:dyDescent="0.3">
      <c r="A3346" s="2" t="s">
        <v>477</v>
      </c>
      <c r="B3346" s="6" t="s">
        <v>8</v>
      </c>
      <c r="C3346" s="7">
        <f>COUNTIFS(Comment[Comentario],Comment[[#This Row],[Comentario]])</f>
        <v>1</v>
      </c>
    </row>
    <row r="3347" spans="1:3" x14ac:dyDescent="0.3">
      <c r="A3347" s="2" t="s">
        <v>3219</v>
      </c>
      <c r="B3347" s="6" t="s">
        <v>8</v>
      </c>
      <c r="C3347" s="7">
        <f>COUNTIFS(Comment[Comentario],Comment[[#This Row],[Comentario]])</f>
        <v>1</v>
      </c>
    </row>
    <row r="3348" spans="1:3" x14ac:dyDescent="0.3">
      <c r="A3348" s="2" t="s">
        <v>3211</v>
      </c>
      <c r="B3348" s="6" t="s">
        <v>8</v>
      </c>
      <c r="C3348" s="7">
        <f>COUNTIFS(Comment[Comentario],Comment[[#This Row],[Comentario]])</f>
        <v>1</v>
      </c>
    </row>
    <row r="3349" spans="1:3" x14ac:dyDescent="0.3">
      <c r="A3349" s="2" t="s">
        <v>3236</v>
      </c>
      <c r="B3349" s="6" t="s">
        <v>8</v>
      </c>
      <c r="C3349" s="7">
        <f>COUNTIFS(Comment[Comentario],Comment[[#This Row],[Comentario]])</f>
        <v>1</v>
      </c>
    </row>
    <row r="3350" spans="1:3" x14ac:dyDescent="0.3">
      <c r="A3350" s="2" t="s">
        <v>3233</v>
      </c>
      <c r="B3350" s="6" t="s">
        <v>8</v>
      </c>
      <c r="C3350" s="7">
        <f>COUNTIFS(Comment[Comentario],Comment[[#This Row],[Comentario]])</f>
        <v>1</v>
      </c>
    </row>
    <row r="3351" spans="1:3" x14ac:dyDescent="0.3">
      <c r="A3351" s="2" t="s">
        <v>3230</v>
      </c>
      <c r="B3351" s="6" t="s">
        <v>8</v>
      </c>
      <c r="C3351" s="7">
        <f>COUNTIFS(Comment[Comentario],Comment[[#This Row],[Comentario]])</f>
        <v>1</v>
      </c>
    </row>
    <row r="3352" spans="1:3" x14ac:dyDescent="0.3">
      <c r="A3352" s="2" t="s">
        <v>3227</v>
      </c>
      <c r="B3352" s="6" t="s">
        <v>8</v>
      </c>
      <c r="C3352" s="7">
        <f>COUNTIFS(Comment[Comentario],Comment[[#This Row],[Comentario]])</f>
        <v>1</v>
      </c>
    </row>
    <row r="3353" spans="1:3" x14ac:dyDescent="0.3">
      <c r="A3353" s="2" t="s">
        <v>3364</v>
      </c>
      <c r="B3353" s="6" t="s">
        <v>8</v>
      </c>
      <c r="C3353" s="7">
        <f>COUNTIFS(Comment[Comentario],Comment[[#This Row],[Comentario]])</f>
        <v>1</v>
      </c>
    </row>
    <row r="3354" spans="1:3" x14ac:dyDescent="0.3">
      <c r="A3354" s="2" t="s">
        <v>3358</v>
      </c>
      <c r="B3354" s="6" t="s">
        <v>8</v>
      </c>
      <c r="C3354" s="7">
        <f>COUNTIFS(Comment[Comentario],Comment[[#This Row],[Comentario]])</f>
        <v>1</v>
      </c>
    </row>
    <row r="3355" spans="1:3" x14ac:dyDescent="0.3">
      <c r="A3355" s="2" t="s">
        <v>1190</v>
      </c>
      <c r="B3355" s="6" t="s">
        <v>8</v>
      </c>
      <c r="C3355" s="7">
        <f>COUNTIFS(Comment[Comentario],Comment[[#This Row],[Comentario]])</f>
        <v>1</v>
      </c>
    </row>
    <row r="3356" spans="1:3" x14ac:dyDescent="0.3">
      <c r="A3356" s="2" t="s">
        <v>3362</v>
      </c>
      <c r="B3356" s="6" t="s">
        <v>8</v>
      </c>
      <c r="C3356" s="7">
        <f>COUNTIFS(Comment[Comentario],Comment[[#This Row],[Comentario]])</f>
        <v>1</v>
      </c>
    </row>
    <row r="3357" spans="1:3" x14ac:dyDescent="0.3">
      <c r="A3357" s="2" t="s">
        <v>3357</v>
      </c>
      <c r="B3357" s="6" t="s">
        <v>8</v>
      </c>
      <c r="C3357" s="7">
        <f>COUNTIFS(Comment[Comentario],Comment[[#This Row],[Comentario]])</f>
        <v>1</v>
      </c>
    </row>
    <row r="3358" spans="1:3" x14ac:dyDescent="0.3">
      <c r="A3358" s="2" t="s">
        <v>3350</v>
      </c>
      <c r="B3358" s="6" t="s">
        <v>8</v>
      </c>
      <c r="C3358" s="7">
        <f>COUNTIFS(Comment[Comentario],Comment[[#This Row],[Comentario]])</f>
        <v>1</v>
      </c>
    </row>
    <row r="3359" spans="1:3" x14ac:dyDescent="0.3">
      <c r="A3359" s="2" t="s">
        <v>3359</v>
      </c>
      <c r="B3359" s="6" t="s">
        <v>8</v>
      </c>
      <c r="C3359" s="7">
        <f>COUNTIFS(Comment[Comentario],Comment[[#This Row],[Comentario]])</f>
        <v>1</v>
      </c>
    </row>
    <row r="3360" spans="1:3" x14ac:dyDescent="0.3">
      <c r="A3360" s="2" t="s">
        <v>3366</v>
      </c>
      <c r="B3360" s="6" t="s">
        <v>8</v>
      </c>
      <c r="C3360" s="7">
        <f>COUNTIFS(Comment[Comentario],Comment[[#This Row],[Comentario]])</f>
        <v>1</v>
      </c>
    </row>
    <row r="3361" spans="1:3" x14ac:dyDescent="0.3">
      <c r="A3361" s="2" t="s">
        <v>484</v>
      </c>
      <c r="B3361" s="7" t="s">
        <v>8</v>
      </c>
      <c r="C3361" s="7">
        <f>COUNTIFS(Comment[Comentario],Comment[[#This Row],[Comentario]])</f>
        <v>1</v>
      </c>
    </row>
    <row r="3362" spans="1:3" x14ac:dyDescent="0.3">
      <c r="A3362" s="2" t="s">
        <v>1192</v>
      </c>
      <c r="B3362" s="6" t="s">
        <v>8</v>
      </c>
      <c r="C3362" s="7">
        <f>COUNTIFS(Comment[Comentario],Comment[[#This Row],[Comentario]])</f>
        <v>1</v>
      </c>
    </row>
    <row r="3363" spans="1:3" x14ac:dyDescent="0.3">
      <c r="A3363" s="2" t="s">
        <v>1461</v>
      </c>
      <c r="B3363" s="6" t="s">
        <v>8</v>
      </c>
      <c r="C3363" s="7">
        <f>COUNTIFS(Comment[Comentario],Comment[[#This Row],[Comentario]])</f>
        <v>1</v>
      </c>
    </row>
    <row r="3364" spans="1:3" x14ac:dyDescent="0.3">
      <c r="A3364" s="2" t="s">
        <v>1463</v>
      </c>
      <c r="B3364" s="6" t="s">
        <v>8</v>
      </c>
      <c r="C3364" s="7">
        <f>COUNTIFS(Comment[Comentario],Comment[[#This Row],[Comentario]])</f>
        <v>1</v>
      </c>
    </row>
    <row r="3365" spans="1:3" x14ac:dyDescent="0.3">
      <c r="A3365" s="2" t="s">
        <v>1465</v>
      </c>
      <c r="B3365" s="6" t="s">
        <v>8</v>
      </c>
      <c r="C3365" s="7">
        <f>COUNTIFS(Comment[Comentario],Comment[[#This Row],[Comentario]])</f>
        <v>1</v>
      </c>
    </row>
    <row r="3366" spans="1:3" x14ac:dyDescent="0.3">
      <c r="A3366" s="2" t="s">
        <v>1459</v>
      </c>
      <c r="B3366" s="6" t="s">
        <v>8</v>
      </c>
      <c r="C3366" s="7">
        <f>COUNTIFS(Comment[Comentario],Comment[[#This Row],[Comentario]])</f>
        <v>1</v>
      </c>
    </row>
    <row r="3367" spans="1:3" x14ac:dyDescent="0.3">
      <c r="A3367" s="2" t="s">
        <v>3354</v>
      </c>
      <c r="B3367" s="6" t="s">
        <v>8</v>
      </c>
      <c r="C3367" s="7">
        <f>COUNTIFS(Comment[Comentario],Comment[[#This Row],[Comentario]])</f>
        <v>1</v>
      </c>
    </row>
    <row r="3368" spans="1:3" x14ac:dyDescent="0.3">
      <c r="A3368" s="2" t="s">
        <v>3365</v>
      </c>
      <c r="B3368" s="6" t="s">
        <v>8</v>
      </c>
      <c r="C3368" s="7">
        <f>COUNTIFS(Comment[Comentario],Comment[[#This Row],[Comentario]])</f>
        <v>1</v>
      </c>
    </row>
    <row r="3369" spans="1:3" x14ac:dyDescent="0.3">
      <c r="A3369" s="2" t="s">
        <v>3361</v>
      </c>
      <c r="B3369" s="6" t="s">
        <v>8</v>
      </c>
      <c r="C3369" s="7">
        <f>COUNTIFS(Comment[Comentario],Comment[[#This Row],[Comentario]])</f>
        <v>1</v>
      </c>
    </row>
    <row r="3370" spans="1:3" x14ac:dyDescent="0.3">
      <c r="A3370" s="2" t="s">
        <v>1853</v>
      </c>
      <c r="B3370" s="6" t="s">
        <v>8</v>
      </c>
      <c r="C3370" s="7">
        <f>COUNTIFS(Comment[Comentario],Comment[[#This Row],[Comentario]])</f>
        <v>1</v>
      </c>
    </row>
    <row r="3371" spans="1:3" x14ac:dyDescent="0.3">
      <c r="A3371" s="2" t="s">
        <v>2998</v>
      </c>
      <c r="B3371" s="6" t="s">
        <v>8</v>
      </c>
      <c r="C3371" s="7">
        <f>COUNTIFS(Comment[Comentario],Comment[[#This Row],[Comentario]])</f>
        <v>1</v>
      </c>
    </row>
    <row r="3372" spans="1:3" x14ac:dyDescent="0.3">
      <c r="A3372" s="2" t="s">
        <v>3123</v>
      </c>
      <c r="B3372" s="6" t="s">
        <v>8</v>
      </c>
      <c r="C3372" s="7">
        <f>COUNTIFS(Comment[Comentario],Comment[[#This Row],[Comentario]])</f>
        <v>1</v>
      </c>
    </row>
    <row r="3373" spans="1:3" x14ac:dyDescent="0.3">
      <c r="A3373" s="2" t="s">
        <v>486</v>
      </c>
      <c r="B3373" s="6" t="s">
        <v>8</v>
      </c>
      <c r="C3373" s="7">
        <f>COUNTIFS(Comment[Comentario],Comment[[#This Row],[Comentario]])</f>
        <v>1</v>
      </c>
    </row>
    <row r="3374" spans="1:3" x14ac:dyDescent="0.3">
      <c r="A3374" s="2" t="s">
        <v>3127</v>
      </c>
      <c r="B3374" s="6" t="s">
        <v>8</v>
      </c>
      <c r="C3374" s="7">
        <f>COUNTIFS(Comment[Comentario],Comment[[#This Row],[Comentario]])</f>
        <v>1</v>
      </c>
    </row>
    <row r="3375" spans="1:3" x14ac:dyDescent="0.3">
      <c r="A3375" s="2" t="s">
        <v>487</v>
      </c>
      <c r="B3375" s="6" t="s">
        <v>8</v>
      </c>
      <c r="C3375" s="7">
        <f>COUNTIFS(Comment[Comentario],Comment[[#This Row],[Comentario]])</f>
        <v>1</v>
      </c>
    </row>
    <row r="3376" spans="1:3" x14ac:dyDescent="0.3">
      <c r="A3376" s="2" t="s">
        <v>3116</v>
      </c>
      <c r="B3376" s="6" t="s">
        <v>8</v>
      </c>
      <c r="C3376" s="7">
        <f>COUNTIFS(Comment[Comentario],Comment[[#This Row],[Comentario]])</f>
        <v>1</v>
      </c>
    </row>
    <row r="3377" spans="1:3" x14ac:dyDescent="0.3">
      <c r="A3377" s="2" t="s">
        <v>3138</v>
      </c>
      <c r="B3377" s="6" t="s">
        <v>8</v>
      </c>
      <c r="C3377" s="7">
        <f>COUNTIFS(Comment[Comentario],Comment[[#This Row],[Comentario]])</f>
        <v>1</v>
      </c>
    </row>
    <row r="3378" spans="1:3" x14ac:dyDescent="0.3">
      <c r="A3378" s="2" t="s">
        <v>3130</v>
      </c>
      <c r="B3378" s="6" t="s">
        <v>8</v>
      </c>
      <c r="C3378" s="7">
        <f>COUNTIFS(Comment[Comentario],Comment[[#This Row],[Comentario]])</f>
        <v>1</v>
      </c>
    </row>
    <row r="3379" spans="1:3" x14ac:dyDescent="0.3">
      <c r="A3379" s="2" t="s">
        <v>3142</v>
      </c>
      <c r="B3379" s="6" t="s">
        <v>8</v>
      </c>
      <c r="C3379" s="7">
        <f>COUNTIFS(Comment[Comentario],Comment[[#This Row],[Comentario]])</f>
        <v>1</v>
      </c>
    </row>
    <row r="3380" spans="1:3" x14ac:dyDescent="0.3">
      <c r="A3380" s="2" t="s">
        <v>3146</v>
      </c>
      <c r="B3380" s="6" t="s">
        <v>8</v>
      </c>
      <c r="C3380" s="7">
        <f>COUNTIFS(Comment[Comentario],Comment[[#This Row],[Comentario]])</f>
        <v>1</v>
      </c>
    </row>
    <row r="3381" spans="1:3" x14ac:dyDescent="0.3">
      <c r="A3381" s="2" t="s">
        <v>3150</v>
      </c>
      <c r="B3381" s="6" t="s">
        <v>8</v>
      </c>
      <c r="C3381" s="7">
        <f>COUNTIFS(Comment[Comentario],Comment[[#This Row],[Comentario]])</f>
        <v>1</v>
      </c>
    </row>
    <row r="3382" spans="1:3" x14ac:dyDescent="0.3">
      <c r="A3382" s="2" t="s">
        <v>3134</v>
      </c>
      <c r="B3382" s="6" t="s">
        <v>8</v>
      </c>
      <c r="C3382" s="7">
        <f>COUNTIFS(Comment[Comentario],Comment[[#This Row],[Comentario]])</f>
        <v>1</v>
      </c>
    </row>
    <row r="3383" spans="1:3" x14ac:dyDescent="0.3">
      <c r="A3383" s="2" t="s">
        <v>3447</v>
      </c>
      <c r="B3383" s="6" t="s">
        <v>8</v>
      </c>
      <c r="C3383" s="7">
        <f>COUNTIFS(Comment[Comentario],Comment[[#This Row],[Comentario]])</f>
        <v>1</v>
      </c>
    </row>
    <row r="3384" spans="1:3" x14ac:dyDescent="0.3">
      <c r="A3384" s="2" t="s">
        <v>490</v>
      </c>
      <c r="B3384" s="6" t="s">
        <v>8</v>
      </c>
      <c r="C3384" s="7">
        <f>COUNTIFS(Comment[Comentario],Comment[[#This Row],[Comentario]])</f>
        <v>1</v>
      </c>
    </row>
    <row r="3385" spans="1:3" x14ac:dyDescent="0.3">
      <c r="A3385" s="2" t="s">
        <v>3411</v>
      </c>
      <c r="B3385" s="6" t="s">
        <v>8</v>
      </c>
      <c r="C3385" s="7">
        <f>COUNTIFS(Comment[Comentario],Comment[[#This Row],[Comentario]])</f>
        <v>1</v>
      </c>
    </row>
    <row r="3386" spans="1:3" x14ac:dyDescent="0.3">
      <c r="A3386" s="2" t="s">
        <v>3404</v>
      </c>
      <c r="B3386" s="6" t="s">
        <v>8</v>
      </c>
      <c r="C3386" s="7">
        <f>COUNTIFS(Comment[Comentario],Comment[[#This Row],[Comentario]])</f>
        <v>1</v>
      </c>
    </row>
    <row r="3387" spans="1:3" x14ac:dyDescent="0.3">
      <c r="A3387" s="2" t="s">
        <v>1531</v>
      </c>
      <c r="B3387" s="6" t="s">
        <v>8</v>
      </c>
      <c r="C3387" s="7">
        <f>COUNTIFS(Comment[Comentario],Comment[[#This Row],[Comentario]])</f>
        <v>1</v>
      </c>
    </row>
    <row r="3388" spans="1:3" x14ac:dyDescent="0.3">
      <c r="A3388" s="2" t="s">
        <v>3374</v>
      </c>
      <c r="B3388" s="6" t="s">
        <v>8</v>
      </c>
      <c r="C3388" s="7">
        <f>COUNTIFS(Comment[Comentario],Comment[[#This Row],[Comentario]])</f>
        <v>1</v>
      </c>
    </row>
    <row r="3389" spans="1:3" x14ac:dyDescent="0.3">
      <c r="A3389" s="2" t="s">
        <v>495</v>
      </c>
      <c r="B3389" s="6" t="s">
        <v>8</v>
      </c>
      <c r="C3389" s="7">
        <f>COUNTIFS(Comment[Comentario],Comment[[#This Row],[Comentario]])</f>
        <v>1</v>
      </c>
    </row>
    <row r="3390" spans="1:3" x14ac:dyDescent="0.3">
      <c r="A3390" s="2" t="s">
        <v>1542</v>
      </c>
      <c r="B3390" s="6" t="s">
        <v>8</v>
      </c>
      <c r="C3390" s="7">
        <f>COUNTIFS(Comment[Comentario],Comment[[#This Row],[Comentario]])</f>
        <v>1</v>
      </c>
    </row>
    <row r="3391" spans="1:3" x14ac:dyDescent="0.3">
      <c r="A3391" s="2" t="s">
        <v>3372</v>
      </c>
      <c r="B3391" s="6" t="s">
        <v>8</v>
      </c>
      <c r="C3391" s="7">
        <f>COUNTIFS(Comment[Comentario],Comment[[#This Row],[Comentario]])</f>
        <v>1</v>
      </c>
    </row>
    <row r="3392" spans="1:3" x14ac:dyDescent="0.3">
      <c r="A3392" s="2" t="s">
        <v>3379</v>
      </c>
      <c r="B3392" s="6" t="s">
        <v>8</v>
      </c>
      <c r="C3392" s="7">
        <f>COUNTIFS(Comment[Comentario],Comment[[#This Row],[Comentario]])</f>
        <v>1</v>
      </c>
    </row>
    <row r="3393" spans="1:3" x14ac:dyDescent="0.3">
      <c r="A3393" s="2" t="s">
        <v>497</v>
      </c>
      <c r="B3393" s="6" t="s">
        <v>8</v>
      </c>
      <c r="C3393" s="7">
        <f>COUNTIFS(Comment[Comentario],Comment[[#This Row],[Comentario]])</f>
        <v>1</v>
      </c>
    </row>
    <row r="3394" spans="1:3" x14ac:dyDescent="0.3">
      <c r="A3394" s="2" t="s">
        <v>1536</v>
      </c>
      <c r="B3394" s="6" t="s">
        <v>8</v>
      </c>
      <c r="C3394" s="7">
        <f>COUNTIFS(Comment[Comentario],Comment[[#This Row],[Comentario]])</f>
        <v>1</v>
      </c>
    </row>
    <row r="3395" spans="1:3" x14ac:dyDescent="0.3">
      <c r="A3395" s="2" t="s">
        <v>3378</v>
      </c>
      <c r="B3395" s="6" t="s">
        <v>8</v>
      </c>
      <c r="C3395" s="7">
        <f>COUNTIFS(Comment[Comentario],Comment[[#This Row],[Comentario]])</f>
        <v>1</v>
      </c>
    </row>
    <row r="3396" spans="1:3" x14ac:dyDescent="0.3">
      <c r="A3396" s="2" t="s">
        <v>1539</v>
      </c>
      <c r="B3396" s="6" t="s">
        <v>8</v>
      </c>
      <c r="C3396" s="7">
        <f>COUNTIFS(Comment[Comentario],Comment[[#This Row],[Comentario]])</f>
        <v>1</v>
      </c>
    </row>
    <row r="3397" spans="1:3" x14ac:dyDescent="0.3">
      <c r="A3397" s="2" t="s">
        <v>3370</v>
      </c>
      <c r="B3397" s="6" t="s">
        <v>8</v>
      </c>
      <c r="C3397" s="7">
        <f>COUNTIFS(Comment[Comentario],Comment[[#This Row],[Comentario]])</f>
        <v>1</v>
      </c>
    </row>
    <row r="3398" spans="1:3" x14ac:dyDescent="0.3">
      <c r="A3398" s="2" t="s">
        <v>498</v>
      </c>
      <c r="B3398" s="6" t="s">
        <v>8</v>
      </c>
      <c r="C3398" s="7">
        <f>COUNTIFS(Comment[Comentario],Comment[[#This Row],[Comentario]])</f>
        <v>1</v>
      </c>
    </row>
    <row r="3399" spans="1:3" x14ac:dyDescent="0.3">
      <c r="A3399" s="2" t="s">
        <v>2338</v>
      </c>
      <c r="B3399" s="6" t="s">
        <v>8</v>
      </c>
      <c r="C3399" s="7">
        <f>COUNTIFS(Comment[Comentario],Comment[[#This Row],[Comentario]])</f>
        <v>1</v>
      </c>
    </row>
    <row r="3400" spans="1:3" x14ac:dyDescent="0.3">
      <c r="A3400" s="2" t="s">
        <v>499</v>
      </c>
      <c r="B3400" s="6" t="s">
        <v>8</v>
      </c>
      <c r="C3400" s="7">
        <f>COUNTIFS(Comment[Comentario],Comment[[#This Row],[Comentario]])</f>
        <v>1</v>
      </c>
    </row>
    <row r="3401" spans="1:3" x14ac:dyDescent="0.3">
      <c r="A3401" s="2" t="s">
        <v>3438</v>
      </c>
      <c r="B3401" s="6" t="s">
        <v>8</v>
      </c>
      <c r="C3401" s="7">
        <f>COUNTIFS(Comment[Comentario],Comment[[#This Row],[Comentario]])</f>
        <v>1</v>
      </c>
    </row>
    <row r="3402" spans="1:3" x14ac:dyDescent="0.3">
      <c r="A3402" s="2" t="s">
        <v>3376</v>
      </c>
      <c r="B3402" s="6" t="s">
        <v>8</v>
      </c>
      <c r="C3402" s="7">
        <f>COUNTIFS(Comment[Comentario],Comment[[#This Row],[Comentario]])</f>
        <v>1</v>
      </c>
    </row>
    <row r="3403" spans="1:3" x14ac:dyDescent="0.3">
      <c r="A3403" s="2" t="s">
        <v>3432</v>
      </c>
      <c r="B3403" s="6" t="s">
        <v>8</v>
      </c>
      <c r="C3403" s="7">
        <f>COUNTIFS(Comment[Comentario],Comment[[#This Row],[Comentario]])</f>
        <v>1</v>
      </c>
    </row>
    <row r="3404" spans="1:3" x14ac:dyDescent="0.3">
      <c r="A3404" s="2" t="s">
        <v>501</v>
      </c>
      <c r="B3404" s="6" t="s">
        <v>8</v>
      </c>
      <c r="C3404" s="7">
        <f>COUNTIFS(Comment[Comentario],Comment[[#This Row],[Comentario]])</f>
        <v>1</v>
      </c>
    </row>
    <row r="3405" spans="1:3" x14ac:dyDescent="0.3">
      <c r="A3405" s="2" t="s">
        <v>3383</v>
      </c>
      <c r="B3405" s="6" t="s">
        <v>8</v>
      </c>
      <c r="C3405" s="7">
        <f>COUNTIFS(Comment[Comentario],Comment[[#This Row],[Comentario]])</f>
        <v>1</v>
      </c>
    </row>
    <row r="3406" spans="1:3" x14ac:dyDescent="0.3">
      <c r="A3406" s="2" t="s">
        <v>3389</v>
      </c>
      <c r="B3406" s="6" t="s">
        <v>8</v>
      </c>
      <c r="C3406" s="7">
        <f>COUNTIFS(Comment[Comentario],Comment[[#This Row],[Comentario]])</f>
        <v>1</v>
      </c>
    </row>
    <row r="3407" spans="1:3" x14ac:dyDescent="0.3">
      <c r="A3407" s="2" t="s">
        <v>3388</v>
      </c>
      <c r="B3407" s="6" t="s">
        <v>8</v>
      </c>
      <c r="C3407" s="7">
        <f>COUNTIFS(Comment[Comentario],Comment[[#This Row],[Comentario]])</f>
        <v>1</v>
      </c>
    </row>
    <row r="3408" spans="1:3" x14ac:dyDescent="0.3">
      <c r="A3408" s="2" t="s">
        <v>504</v>
      </c>
      <c r="B3408" s="6" t="s">
        <v>8</v>
      </c>
      <c r="C3408" s="7">
        <f>COUNTIFS(Comment[Comentario],Comment[[#This Row],[Comentario]])</f>
        <v>1</v>
      </c>
    </row>
    <row r="3409" spans="1:3" x14ac:dyDescent="0.3">
      <c r="A3409" s="2" t="s">
        <v>505</v>
      </c>
      <c r="B3409" s="6" t="s">
        <v>8</v>
      </c>
      <c r="C3409" s="7">
        <f>COUNTIFS(Comment[Comentario],Comment[[#This Row],[Comentario]])</f>
        <v>1</v>
      </c>
    </row>
    <row r="3410" spans="1:3" x14ac:dyDescent="0.3">
      <c r="A3410" s="2" t="s">
        <v>3382</v>
      </c>
      <c r="B3410" s="6" t="s">
        <v>8</v>
      </c>
      <c r="C3410" s="7">
        <f>COUNTIFS(Comment[Comentario],Comment[[#This Row],[Comentario]])</f>
        <v>1</v>
      </c>
    </row>
    <row r="3411" spans="1:3" x14ac:dyDescent="0.3">
      <c r="A3411" s="2" t="s">
        <v>506</v>
      </c>
      <c r="B3411" s="6" t="s">
        <v>8</v>
      </c>
      <c r="C3411" s="7">
        <f>COUNTIFS(Comment[Comentario],Comment[[#This Row],[Comentario]])</f>
        <v>1</v>
      </c>
    </row>
    <row r="3412" spans="1:3" x14ac:dyDescent="0.3">
      <c r="A3412" s="2" t="s">
        <v>3392</v>
      </c>
      <c r="B3412" s="6" t="s">
        <v>8</v>
      </c>
      <c r="C3412" s="7">
        <f>COUNTIFS(Comment[Comentario],Comment[[#This Row],[Comentario]])</f>
        <v>1</v>
      </c>
    </row>
    <row r="3413" spans="1:3" x14ac:dyDescent="0.3">
      <c r="A3413" s="2" t="s">
        <v>3385</v>
      </c>
      <c r="B3413" s="6" t="s">
        <v>8</v>
      </c>
      <c r="C3413" s="7">
        <f>COUNTIFS(Comment[Comentario],Comment[[#This Row],[Comentario]])</f>
        <v>1</v>
      </c>
    </row>
    <row r="3414" spans="1:3" x14ac:dyDescent="0.3">
      <c r="A3414" s="2" t="s">
        <v>2008</v>
      </c>
      <c r="B3414" s="6" t="s">
        <v>8</v>
      </c>
      <c r="C3414" s="7">
        <f>COUNTIFS(Comment[Comentario],Comment[[#This Row],[Comentario]])</f>
        <v>1</v>
      </c>
    </row>
    <row r="3415" spans="1:3" x14ac:dyDescent="0.3">
      <c r="A3415" s="2" t="s">
        <v>3455</v>
      </c>
      <c r="B3415" s="6" t="s">
        <v>8</v>
      </c>
      <c r="C3415" s="7">
        <f>COUNTIFS(Comment[Comentario],Comment[[#This Row],[Comentario]])</f>
        <v>1</v>
      </c>
    </row>
    <row r="3416" spans="1:3" x14ac:dyDescent="0.3">
      <c r="A3416" s="2" t="s">
        <v>1116</v>
      </c>
      <c r="B3416" s="6" t="s">
        <v>8</v>
      </c>
      <c r="C3416" s="7">
        <f>COUNTIFS(Comment[Comentario],Comment[[#This Row],[Comentario]])</f>
        <v>1</v>
      </c>
    </row>
    <row r="3417" spans="1:3" x14ac:dyDescent="0.3">
      <c r="A3417" s="2" t="s">
        <v>2543</v>
      </c>
      <c r="B3417" s="6" t="s">
        <v>8</v>
      </c>
      <c r="C3417" s="7">
        <f>COUNTIFS(Comment[Comentario],Comment[[#This Row],[Comentario]])</f>
        <v>1</v>
      </c>
    </row>
    <row r="3418" spans="1:3" x14ac:dyDescent="0.3">
      <c r="A3418" s="2" t="s">
        <v>507</v>
      </c>
      <c r="B3418" s="6" t="s">
        <v>8</v>
      </c>
      <c r="C3418" s="7">
        <f>COUNTIFS(Comment[Comentario],Comment[[#This Row],[Comentario]])</f>
        <v>1</v>
      </c>
    </row>
    <row r="3419" spans="1:3" x14ac:dyDescent="0.3">
      <c r="A3419" s="2" t="s">
        <v>509</v>
      </c>
      <c r="B3419" s="6" t="s">
        <v>8</v>
      </c>
      <c r="C3419" s="7">
        <f>COUNTIFS(Comment[Comentario],Comment[[#This Row],[Comentario]])</f>
        <v>1</v>
      </c>
    </row>
    <row r="3420" spans="1:3" x14ac:dyDescent="0.3">
      <c r="A3420" s="2" t="s">
        <v>1091</v>
      </c>
      <c r="B3420" s="6" t="s">
        <v>8</v>
      </c>
      <c r="C3420" s="7">
        <f>COUNTIFS(Comment[Comentario],Comment[[#This Row],[Comentario]])</f>
        <v>1</v>
      </c>
    </row>
    <row r="3421" spans="1:3" x14ac:dyDescent="0.3">
      <c r="A3421" s="2" t="s">
        <v>1092</v>
      </c>
      <c r="B3421" s="6" t="s">
        <v>8</v>
      </c>
      <c r="C3421" s="7">
        <f>COUNTIFS(Comment[Comentario],Comment[[#This Row],[Comentario]])</f>
        <v>1</v>
      </c>
    </row>
    <row r="3422" spans="1:3" x14ac:dyDescent="0.3">
      <c r="A3422" s="2" t="s">
        <v>510</v>
      </c>
      <c r="B3422" s="6" t="s">
        <v>8</v>
      </c>
      <c r="C3422" s="7">
        <f>COUNTIFS(Comment[Comentario],Comment[[#This Row],[Comentario]])</f>
        <v>1</v>
      </c>
    </row>
    <row r="3423" spans="1:3" x14ac:dyDescent="0.3">
      <c r="A3423" s="2" t="s">
        <v>511</v>
      </c>
      <c r="B3423" s="6" t="s">
        <v>8</v>
      </c>
      <c r="C3423" s="7">
        <f>COUNTIFS(Comment[Comentario],Comment[[#This Row],[Comentario]])</f>
        <v>1</v>
      </c>
    </row>
    <row r="3424" spans="1:3" x14ac:dyDescent="0.3">
      <c r="A3424" s="2" t="s">
        <v>512</v>
      </c>
      <c r="B3424" s="6" t="s">
        <v>8</v>
      </c>
      <c r="C3424" s="7">
        <f>COUNTIFS(Comment[Comentario],Comment[[#This Row],[Comentario]])</f>
        <v>1</v>
      </c>
    </row>
    <row r="3425" spans="1:3" x14ac:dyDescent="0.3">
      <c r="A3425" s="2" t="s">
        <v>513</v>
      </c>
      <c r="B3425" s="6" t="s">
        <v>8</v>
      </c>
      <c r="C3425" s="7">
        <f>COUNTIFS(Comment[Comentario],Comment[[#This Row],[Comentario]])</f>
        <v>1</v>
      </c>
    </row>
    <row r="3426" spans="1:3" x14ac:dyDescent="0.3">
      <c r="A3426" s="2" t="s">
        <v>514</v>
      </c>
      <c r="B3426" s="6" t="s">
        <v>8</v>
      </c>
      <c r="C3426" s="7">
        <f>COUNTIFS(Comment[Comentario],Comment[[#This Row],[Comentario]])</f>
        <v>1</v>
      </c>
    </row>
    <row r="3427" spans="1:3" x14ac:dyDescent="0.3">
      <c r="A3427" s="2" t="s">
        <v>515</v>
      </c>
      <c r="B3427" s="6" t="s">
        <v>8</v>
      </c>
      <c r="C3427" s="7">
        <f>COUNTIFS(Comment[Comentario],Comment[[#This Row],[Comentario]])</f>
        <v>1</v>
      </c>
    </row>
    <row r="3428" spans="1:3" x14ac:dyDescent="0.3">
      <c r="A3428" s="2" t="s">
        <v>516</v>
      </c>
      <c r="B3428" s="6" t="s">
        <v>8</v>
      </c>
      <c r="C3428" s="7">
        <f>COUNTIFS(Comment[Comentario],Comment[[#This Row],[Comentario]])</f>
        <v>1</v>
      </c>
    </row>
    <row r="3429" spans="1:3" x14ac:dyDescent="0.3">
      <c r="A3429" s="2" t="s">
        <v>517</v>
      </c>
      <c r="B3429" s="6" t="s">
        <v>8</v>
      </c>
      <c r="C3429" s="7">
        <f>COUNTIFS(Comment[Comentario],Comment[[#This Row],[Comentario]])</f>
        <v>1</v>
      </c>
    </row>
    <row r="3430" spans="1:3" x14ac:dyDescent="0.3">
      <c r="A3430" s="2" t="s">
        <v>518</v>
      </c>
      <c r="B3430" s="6" t="s">
        <v>8</v>
      </c>
      <c r="C3430" s="7">
        <f>COUNTIFS(Comment[Comentario],Comment[[#This Row],[Comentario]])</f>
        <v>1</v>
      </c>
    </row>
    <row r="3431" spans="1:3" x14ac:dyDescent="0.3">
      <c r="A3431" s="2" t="s">
        <v>519</v>
      </c>
      <c r="B3431" s="6" t="s">
        <v>8</v>
      </c>
      <c r="C3431" s="7">
        <f>COUNTIFS(Comment[Comentario],Comment[[#This Row],[Comentario]])</f>
        <v>1</v>
      </c>
    </row>
    <row r="3432" spans="1:3" x14ac:dyDescent="0.3">
      <c r="A3432" s="2" t="s">
        <v>520</v>
      </c>
      <c r="B3432" s="6" t="s">
        <v>8</v>
      </c>
      <c r="C3432" s="7">
        <f>COUNTIFS(Comment[Comentario],Comment[[#This Row],[Comentario]])</f>
        <v>1</v>
      </c>
    </row>
    <row r="3433" spans="1:3" x14ac:dyDescent="0.3">
      <c r="A3433" s="2" t="s">
        <v>521</v>
      </c>
      <c r="B3433" s="6" t="s">
        <v>8</v>
      </c>
      <c r="C3433" s="7">
        <f>COUNTIFS(Comment[Comentario],Comment[[#This Row],[Comentario]])</f>
        <v>1</v>
      </c>
    </row>
    <row r="3434" spans="1:3" x14ac:dyDescent="0.3">
      <c r="A3434" s="2" t="s">
        <v>522</v>
      </c>
      <c r="B3434" s="6" t="s">
        <v>8</v>
      </c>
      <c r="C3434" s="7">
        <f>COUNTIFS(Comment[Comentario],Comment[[#This Row],[Comentario]])</f>
        <v>1</v>
      </c>
    </row>
    <row r="3435" spans="1:3" x14ac:dyDescent="0.3">
      <c r="A3435" s="2" t="s">
        <v>523</v>
      </c>
      <c r="B3435" s="6" t="s">
        <v>8</v>
      </c>
      <c r="C3435" s="7">
        <f>COUNTIFS(Comment[Comentario],Comment[[#This Row],[Comentario]])</f>
        <v>1</v>
      </c>
    </row>
    <row r="3436" spans="1:3" x14ac:dyDescent="0.3">
      <c r="A3436" s="2" t="s">
        <v>524</v>
      </c>
      <c r="B3436" s="6" t="s">
        <v>8</v>
      </c>
      <c r="C3436" s="7">
        <f>COUNTIFS(Comment[Comentario],Comment[[#This Row],[Comentario]])</f>
        <v>1</v>
      </c>
    </row>
    <row r="3437" spans="1:3" x14ac:dyDescent="0.3">
      <c r="A3437" s="2" t="s">
        <v>525</v>
      </c>
      <c r="B3437" s="6" t="s">
        <v>8</v>
      </c>
      <c r="C3437" s="7">
        <f>COUNTIFS(Comment[Comentario],Comment[[#This Row],[Comentario]])</f>
        <v>1</v>
      </c>
    </row>
    <row r="3438" spans="1:3" x14ac:dyDescent="0.3">
      <c r="A3438" s="2" t="s">
        <v>1234</v>
      </c>
      <c r="B3438" s="6" t="s">
        <v>8</v>
      </c>
      <c r="C3438" s="7">
        <f>COUNTIFS(Comment[Comentario],Comment[[#This Row],[Comentario]])</f>
        <v>1</v>
      </c>
    </row>
    <row r="3439" spans="1:3" x14ac:dyDescent="0.3">
      <c r="A3439" s="2" t="s">
        <v>526</v>
      </c>
      <c r="B3439" s="6" t="s">
        <v>8</v>
      </c>
      <c r="C3439" s="7">
        <f>COUNTIFS(Comment[Comentario],Comment[[#This Row],[Comentario]])</f>
        <v>1</v>
      </c>
    </row>
    <row r="3440" spans="1:3" x14ac:dyDescent="0.3">
      <c r="A3440" s="2" t="s">
        <v>527</v>
      </c>
      <c r="B3440" s="6" t="s">
        <v>8</v>
      </c>
      <c r="C3440" s="7">
        <f>COUNTIFS(Comment[Comentario],Comment[[#This Row],[Comentario]])</f>
        <v>1</v>
      </c>
    </row>
    <row r="3441" spans="1:3" x14ac:dyDescent="0.3">
      <c r="A3441" s="2" t="s">
        <v>528</v>
      </c>
      <c r="B3441" s="6" t="s">
        <v>8</v>
      </c>
      <c r="C3441" s="7">
        <f>COUNTIFS(Comment[Comentario],Comment[[#This Row],[Comentario]])</f>
        <v>1</v>
      </c>
    </row>
    <row r="3442" spans="1:3" x14ac:dyDescent="0.3">
      <c r="A3442" s="2" t="s">
        <v>529</v>
      </c>
      <c r="B3442" s="6" t="s">
        <v>8</v>
      </c>
      <c r="C3442" s="7">
        <f>COUNTIFS(Comment[Comentario],Comment[[#This Row],[Comentario]])</f>
        <v>1</v>
      </c>
    </row>
    <row r="3443" spans="1:3" x14ac:dyDescent="0.3">
      <c r="A3443" s="2" t="s">
        <v>530</v>
      </c>
      <c r="B3443" s="6" t="s">
        <v>8</v>
      </c>
      <c r="C3443" s="7">
        <f>COUNTIFS(Comment[Comentario],Comment[[#This Row],[Comentario]])</f>
        <v>1</v>
      </c>
    </row>
    <row r="3444" spans="1:3" x14ac:dyDescent="0.3">
      <c r="A3444" s="2" t="s">
        <v>531</v>
      </c>
      <c r="B3444" s="6" t="s">
        <v>8</v>
      </c>
      <c r="C3444" s="7">
        <f>COUNTIFS(Comment[Comentario],Comment[[#This Row],[Comentario]])</f>
        <v>1</v>
      </c>
    </row>
    <row r="3445" spans="1:3" x14ac:dyDescent="0.3">
      <c r="A3445" s="2" t="s">
        <v>532</v>
      </c>
      <c r="B3445" s="6" t="s">
        <v>8</v>
      </c>
      <c r="C3445" s="7">
        <f>COUNTIFS(Comment[Comentario],Comment[[#This Row],[Comentario]])</f>
        <v>1</v>
      </c>
    </row>
    <row r="3446" spans="1:3" x14ac:dyDescent="0.3">
      <c r="A3446" s="2" t="s">
        <v>533</v>
      </c>
      <c r="B3446" s="6" t="s">
        <v>8</v>
      </c>
      <c r="C3446" s="7">
        <f>COUNTIFS(Comment[Comentario],Comment[[#This Row],[Comentario]])</f>
        <v>1</v>
      </c>
    </row>
    <row r="3447" spans="1:3" x14ac:dyDescent="0.3">
      <c r="A3447" s="2" t="s">
        <v>534</v>
      </c>
      <c r="B3447" s="6" t="s">
        <v>8</v>
      </c>
      <c r="C3447" s="7">
        <f>COUNTIFS(Comment[Comentario],Comment[[#This Row],[Comentario]])</f>
        <v>1</v>
      </c>
    </row>
    <row r="3448" spans="1:3" x14ac:dyDescent="0.3">
      <c r="A3448" s="2" t="s">
        <v>535</v>
      </c>
      <c r="B3448" s="6" t="s">
        <v>8</v>
      </c>
      <c r="C3448" s="7">
        <f>COUNTIFS(Comment[Comentario],Comment[[#This Row],[Comentario]])</f>
        <v>1</v>
      </c>
    </row>
    <row r="3449" spans="1:3" x14ac:dyDescent="0.3">
      <c r="A3449" s="2" t="s">
        <v>536</v>
      </c>
      <c r="B3449" s="6" t="s">
        <v>8</v>
      </c>
      <c r="C3449" s="7">
        <f>COUNTIFS(Comment[Comentario],Comment[[#This Row],[Comentario]])</f>
        <v>1</v>
      </c>
    </row>
    <row r="3450" spans="1:3" x14ac:dyDescent="0.3">
      <c r="A3450" s="2" t="s">
        <v>537</v>
      </c>
      <c r="B3450" s="6" t="s">
        <v>8</v>
      </c>
      <c r="C3450" s="7">
        <f>COUNTIFS(Comment[Comentario],Comment[[#This Row],[Comentario]])</f>
        <v>1</v>
      </c>
    </row>
    <row r="3451" spans="1:3" x14ac:dyDescent="0.3">
      <c r="A3451" s="2" t="s">
        <v>538</v>
      </c>
      <c r="B3451" s="6" t="s">
        <v>8</v>
      </c>
      <c r="C3451" s="7">
        <f>COUNTIFS(Comment[Comentario],Comment[[#This Row],[Comentario]])</f>
        <v>1</v>
      </c>
    </row>
    <row r="3452" spans="1:3" x14ac:dyDescent="0.3">
      <c r="A3452" s="2" t="s">
        <v>539</v>
      </c>
      <c r="B3452" s="6" t="s">
        <v>8</v>
      </c>
      <c r="C3452" s="7">
        <f>COUNTIFS(Comment[Comentario],Comment[[#This Row],[Comentario]])</f>
        <v>1</v>
      </c>
    </row>
    <row r="3453" spans="1:3" x14ac:dyDescent="0.3">
      <c r="A3453" s="2" t="s">
        <v>540</v>
      </c>
      <c r="B3453" s="6" t="s">
        <v>8</v>
      </c>
      <c r="C3453" s="7">
        <f>COUNTIFS(Comment[Comentario],Comment[[#This Row],[Comentario]])</f>
        <v>1</v>
      </c>
    </row>
    <row r="3454" spans="1:3" x14ac:dyDescent="0.3">
      <c r="A3454" s="2" t="s">
        <v>541</v>
      </c>
      <c r="B3454" s="6" t="s">
        <v>8</v>
      </c>
      <c r="C3454" s="7">
        <f>COUNTIFS(Comment[Comentario],Comment[[#This Row],[Comentario]])</f>
        <v>1</v>
      </c>
    </row>
    <row r="3455" spans="1:3" x14ac:dyDescent="0.3">
      <c r="A3455" s="2" t="s">
        <v>542</v>
      </c>
      <c r="B3455" s="6" t="s">
        <v>8</v>
      </c>
      <c r="C3455" s="7">
        <f>COUNTIFS(Comment[Comentario],Comment[[#This Row],[Comentario]])</f>
        <v>1</v>
      </c>
    </row>
    <row r="3456" spans="1:3" x14ac:dyDescent="0.3">
      <c r="A3456" s="2" t="s">
        <v>544</v>
      </c>
      <c r="B3456" s="6" t="s">
        <v>8</v>
      </c>
      <c r="C3456" s="7">
        <f>COUNTIFS(Comment[Comentario],Comment[[#This Row],[Comentario]])</f>
        <v>1</v>
      </c>
    </row>
    <row r="3457" spans="1:3" x14ac:dyDescent="0.3">
      <c r="A3457" s="2" t="s">
        <v>1197</v>
      </c>
      <c r="B3457" s="6" t="s">
        <v>8</v>
      </c>
      <c r="C3457" s="7">
        <f>COUNTIFS(Comment[Comentario],Comment[[#This Row],[Comentario]])</f>
        <v>1</v>
      </c>
    </row>
    <row r="3458" spans="1:3" x14ac:dyDescent="0.3">
      <c r="A3458" s="2" t="s">
        <v>3400</v>
      </c>
      <c r="B3458" s="6" t="s">
        <v>8</v>
      </c>
      <c r="C3458" s="7">
        <f>COUNTIFS(Comment[Comentario],Comment[[#This Row],[Comentario]])</f>
        <v>1</v>
      </c>
    </row>
    <row r="3459" spans="1:3" x14ac:dyDescent="0.3">
      <c r="A3459" s="2" t="s">
        <v>3395</v>
      </c>
      <c r="B3459" s="6" t="s">
        <v>8</v>
      </c>
      <c r="C3459" s="7">
        <f>COUNTIFS(Comment[Comentario],Comment[[#This Row],[Comentario]])</f>
        <v>1</v>
      </c>
    </row>
    <row r="3460" spans="1:3" x14ac:dyDescent="0.3">
      <c r="A3460" s="2" t="s">
        <v>1199</v>
      </c>
      <c r="B3460" s="6" t="s">
        <v>8</v>
      </c>
      <c r="C3460" s="7">
        <f>COUNTIFS(Comment[Comentario],Comment[[#This Row],[Comentario]])</f>
        <v>1</v>
      </c>
    </row>
    <row r="3461" spans="1:3" x14ac:dyDescent="0.3">
      <c r="A3461" s="2" t="s">
        <v>545</v>
      </c>
      <c r="B3461" s="6" t="s">
        <v>8</v>
      </c>
      <c r="C3461" s="7">
        <f>COUNTIFS(Comment[Comentario],Comment[[#This Row],[Comentario]])</f>
        <v>1</v>
      </c>
    </row>
    <row r="3462" spans="1:3" x14ac:dyDescent="0.3">
      <c r="A3462" s="2" t="s">
        <v>546</v>
      </c>
      <c r="B3462" s="6" t="s">
        <v>8</v>
      </c>
      <c r="C3462" s="7">
        <f>COUNTIFS(Comment[Comentario],Comment[[#This Row],[Comentario]])</f>
        <v>1</v>
      </c>
    </row>
    <row r="3463" spans="1:3" x14ac:dyDescent="0.3">
      <c r="A3463" s="2" t="s">
        <v>547</v>
      </c>
      <c r="B3463" s="6" t="s">
        <v>8</v>
      </c>
      <c r="C3463" s="7">
        <f>COUNTIFS(Comment[Comentario],Comment[[#This Row],[Comentario]])</f>
        <v>1</v>
      </c>
    </row>
    <row r="3464" spans="1:3" x14ac:dyDescent="0.3">
      <c r="A3464" s="2" t="s">
        <v>548</v>
      </c>
      <c r="B3464" s="6" t="s">
        <v>8</v>
      </c>
      <c r="C3464" s="7">
        <f>COUNTIFS(Comment[Comentario],Comment[[#This Row],[Comentario]])</f>
        <v>1</v>
      </c>
    </row>
    <row r="3465" spans="1:3" x14ac:dyDescent="0.3">
      <c r="A3465" s="2" t="s">
        <v>549</v>
      </c>
      <c r="B3465" s="6" t="s">
        <v>8</v>
      </c>
      <c r="C3465" s="7">
        <f>COUNTIFS(Comment[Comentario],Comment[[#This Row],[Comentario]])</f>
        <v>1</v>
      </c>
    </row>
    <row r="3466" spans="1:3" x14ac:dyDescent="0.3">
      <c r="A3466" s="2" t="s">
        <v>550</v>
      </c>
      <c r="B3466" s="6" t="s">
        <v>8</v>
      </c>
      <c r="C3466" s="7">
        <f>COUNTIFS(Comment[Comentario],Comment[[#This Row],[Comentario]])</f>
        <v>1</v>
      </c>
    </row>
    <row r="3467" spans="1:3" x14ac:dyDescent="0.3">
      <c r="A3467" s="2" t="s">
        <v>551</v>
      </c>
      <c r="B3467" s="6" t="s">
        <v>8</v>
      </c>
      <c r="C3467" s="7">
        <f>COUNTIFS(Comment[Comentario],Comment[[#This Row],[Comentario]])</f>
        <v>1</v>
      </c>
    </row>
    <row r="3468" spans="1:3" x14ac:dyDescent="0.3">
      <c r="A3468" s="2" t="s">
        <v>1194</v>
      </c>
      <c r="B3468" s="6" t="s">
        <v>8</v>
      </c>
      <c r="C3468" s="7">
        <f>COUNTIFS(Comment[Comentario],Comment[[#This Row],[Comentario]])</f>
        <v>1</v>
      </c>
    </row>
    <row r="3469" spans="1:3" x14ac:dyDescent="0.3">
      <c r="A3469" s="2" t="s">
        <v>552</v>
      </c>
      <c r="B3469" s="6" t="s">
        <v>8</v>
      </c>
      <c r="C3469" s="7">
        <f>COUNTIFS(Comment[Comentario],Comment[[#This Row],[Comentario]])</f>
        <v>1</v>
      </c>
    </row>
    <row r="3470" spans="1:3" x14ac:dyDescent="0.3">
      <c r="A3470" s="2" t="s">
        <v>553</v>
      </c>
      <c r="B3470" s="6" t="s">
        <v>8</v>
      </c>
      <c r="C3470" s="7">
        <f>COUNTIFS(Comment[Comentario],Comment[[#This Row],[Comentario]])</f>
        <v>1</v>
      </c>
    </row>
    <row r="3471" spans="1:3" x14ac:dyDescent="0.3">
      <c r="A3471" s="2" t="s">
        <v>1195</v>
      </c>
      <c r="B3471" s="6" t="s">
        <v>8</v>
      </c>
      <c r="C3471" s="7">
        <f>COUNTIFS(Comment[Comentario],Comment[[#This Row],[Comentario]])</f>
        <v>1</v>
      </c>
    </row>
    <row r="3472" spans="1:3" x14ac:dyDescent="0.3">
      <c r="A3472" s="2" t="s">
        <v>554</v>
      </c>
      <c r="B3472" s="6" t="s">
        <v>8</v>
      </c>
      <c r="C3472" s="7">
        <f>COUNTIFS(Comment[Comentario],Comment[[#This Row],[Comentario]])</f>
        <v>1</v>
      </c>
    </row>
    <row r="3473" spans="1:3" x14ac:dyDescent="0.3">
      <c r="A3473" s="2" t="s">
        <v>1253</v>
      </c>
      <c r="B3473" s="6" t="s">
        <v>8</v>
      </c>
      <c r="C3473" s="7">
        <f>COUNTIFS(Comment[Comentario],Comment[[#This Row],[Comentario]])</f>
        <v>1</v>
      </c>
    </row>
    <row r="3474" spans="1:3" x14ac:dyDescent="0.3">
      <c r="A3474" s="2" t="s">
        <v>3397</v>
      </c>
      <c r="B3474" s="6" t="s">
        <v>8</v>
      </c>
      <c r="C3474" s="7">
        <f>COUNTIFS(Comment[Comentario],Comment[[#This Row],[Comentario]])</f>
        <v>1</v>
      </c>
    </row>
    <row r="3475" spans="1:3" x14ac:dyDescent="0.3">
      <c r="A3475" s="2" t="s">
        <v>1093</v>
      </c>
      <c r="B3475" s="6" t="s">
        <v>8</v>
      </c>
      <c r="C3475" s="7">
        <f>COUNTIFS(Comment[Comentario],Comment[[#This Row],[Comentario]])</f>
        <v>1</v>
      </c>
    </row>
    <row r="3476" spans="1:3" x14ac:dyDescent="0.3">
      <c r="A3476" s="2" t="s">
        <v>1094</v>
      </c>
      <c r="B3476" s="6" t="s">
        <v>8</v>
      </c>
      <c r="C3476" s="7">
        <f>COUNTIFS(Comment[Comentario],Comment[[#This Row],[Comentario]])</f>
        <v>1</v>
      </c>
    </row>
    <row r="3477" spans="1:3" x14ac:dyDescent="0.3">
      <c r="A3477" s="2" t="s">
        <v>3393</v>
      </c>
      <c r="B3477" s="6" t="s">
        <v>8</v>
      </c>
      <c r="C3477" s="7">
        <f>COUNTIFS(Comment[Comentario],Comment[[#This Row],[Comentario]])</f>
        <v>1</v>
      </c>
    </row>
    <row r="3478" spans="1:3" x14ac:dyDescent="0.3">
      <c r="A3478" s="2" t="s">
        <v>555</v>
      </c>
      <c r="B3478" s="6" t="s">
        <v>8</v>
      </c>
      <c r="C3478" s="7">
        <f>COUNTIFS(Comment[Comentario],Comment[[#This Row],[Comentario]])</f>
        <v>1</v>
      </c>
    </row>
    <row r="3479" spans="1:3" x14ac:dyDescent="0.3">
      <c r="A3479" s="2" t="s">
        <v>3399</v>
      </c>
      <c r="B3479" s="6" t="s">
        <v>8</v>
      </c>
      <c r="C3479" s="7">
        <f>COUNTIFS(Comment[Comentario],Comment[[#This Row],[Comentario]])</f>
        <v>1</v>
      </c>
    </row>
    <row r="3480" spans="1:3" x14ac:dyDescent="0.3">
      <c r="A3480" s="2" t="s">
        <v>1716</v>
      </c>
      <c r="B3480" s="6" t="s">
        <v>8</v>
      </c>
      <c r="C3480" s="7">
        <f>COUNTIFS(Comment[Comentario],Comment[[#This Row],[Comentario]])</f>
        <v>1</v>
      </c>
    </row>
    <row r="3481" spans="1:3" x14ac:dyDescent="0.3">
      <c r="A3481" s="2" t="s">
        <v>556</v>
      </c>
      <c r="B3481" s="6" t="s">
        <v>8</v>
      </c>
      <c r="C3481" s="7">
        <f>COUNTIFS(Comment[Comentario],Comment[[#This Row],[Comentario]])</f>
        <v>1</v>
      </c>
    </row>
    <row r="3482" spans="1:3" x14ac:dyDescent="0.3">
      <c r="A3482" s="2" t="s">
        <v>3451</v>
      </c>
      <c r="B3482" s="6" t="s">
        <v>8</v>
      </c>
      <c r="C3482" s="7">
        <f>COUNTIFS(Comment[Comentario],Comment[[#This Row],[Comentario]])</f>
        <v>1</v>
      </c>
    </row>
    <row r="3483" spans="1:3" x14ac:dyDescent="0.3">
      <c r="A3483" s="2" t="s">
        <v>558</v>
      </c>
      <c r="B3483" s="6" t="s">
        <v>8</v>
      </c>
      <c r="C3483" s="7">
        <f>COUNTIFS(Comment[Comentario],Comment[[#This Row],[Comentario]])</f>
        <v>1</v>
      </c>
    </row>
    <row r="3484" spans="1:3" x14ac:dyDescent="0.3">
      <c r="A3484" s="2" t="s">
        <v>1200</v>
      </c>
      <c r="B3484" s="6" t="s">
        <v>8</v>
      </c>
      <c r="C3484" s="7">
        <f>COUNTIFS(Comment[Comentario],Comment[[#This Row],[Comentario]])</f>
        <v>1</v>
      </c>
    </row>
    <row r="3485" spans="1:3" x14ac:dyDescent="0.3">
      <c r="A3485" s="2" t="s">
        <v>559</v>
      </c>
      <c r="B3485" s="6" t="s">
        <v>8</v>
      </c>
      <c r="C3485" s="7">
        <f>COUNTIFS(Comment[Comentario],Comment[[#This Row],[Comentario]])</f>
        <v>1</v>
      </c>
    </row>
    <row r="3486" spans="1:3" x14ac:dyDescent="0.3">
      <c r="A3486" s="2" t="s">
        <v>560</v>
      </c>
      <c r="B3486" s="6" t="s">
        <v>8</v>
      </c>
      <c r="C3486" s="7">
        <f>COUNTIFS(Comment[Comentario],Comment[[#This Row],[Comentario]])</f>
        <v>1</v>
      </c>
    </row>
    <row r="3487" spans="1:3" x14ac:dyDescent="0.3">
      <c r="A3487" s="2" t="s">
        <v>3396</v>
      </c>
      <c r="B3487" s="6" t="s">
        <v>8</v>
      </c>
      <c r="C3487" s="7">
        <f>COUNTIFS(Comment[Comentario],Comment[[#This Row],[Comentario]])</f>
        <v>1</v>
      </c>
    </row>
    <row r="3488" spans="1:3" x14ac:dyDescent="0.3">
      <c r="A3488" s="2" t="s">
        <v>561</v>
      </c>
      <c r="B3488" s="6" t="s">
        <v>8</v>
      </c>
      <c r="C3488" s="7">
        <f>COUNTIFS(Comment[Comentario],Comment[[#This Row],[Comentario]])</f>
        <v>1</v>
      </c>
    </row>
    <row r="3489" spans="1:3" x14ac:dyDescent="0.3">
      <c r="A3489" s="2" t="s">
        <v>1259</v>
      </c>
      <c r="B3489" s="6" t="s">
        <v>8</v>
      </c>
      <c r="C3489" s="7">
        <f>COUNTIFS(Comment[Comentario],Comment[[#This Row],[Comentario]])</f>
        <v>1</v>
      </c>
    </row>
    <row r="3490" spans="1:3" x14ac:dyDescent="0.3">
      <c r="A3490" s="2" t="s">
        <v>1254</v>
      </c>
      <c r="B3490" s="6" t="s">
        <v>8</v>
      </c>
      <c r="C3490" s="7">
        <f>COUNTIFS(Comment[Comentario],Comment[[#This Row],[Comentario]])</f>
        <v>1</v>
      </c>
    </row>
    <row r="3491" spans="1:3" x14ac:dyDescent="0.3">
      <c r="A3491" s="2" t="s">
        <v>3401</v>
      </c>
      <c r="B3491" s="6" t="s">
        <v>8</v>
      </c>
      <c r="C3491" s="7">
        <f>COUNTIFS(Comment[Comentario],Comment[[#This Row],[Comentario]])</f>
        <v>1</v>
      </c>
    </row>
    <row r="3492" spans="1:3" x14ac:dyDescent="0.3">
      <c r="A3492" s="2" t="s">
        <v>3113</v>
      </c>
      <c r="B3492" s="6" t="s">
        <v>8</v>
      </c>
      <c r="C3492" s="7">
        <f>COUNTIFS(Comment[Comentario],Comment[[#This Row],[Comentario]])</f>
        <v>1</v>
      </c>
    </row>
    <row r="3493" spans="1:3" x14ac:dyDescent="0.3">
      <c r="A3493" s="2" t="s">
        <v>563</v>
      </c>
      <c r="B3493" s="6" t="s">
        <v>8</v>
      </c>
      <c r="C3493" s="7">
        <f>COUNTIFS(Comment[Comentario],Comment[[#This Row],[Comentario]])</f>
        <v>1</v>
      </c>
    </row>
    <row r="3494" spans="1:3" x14ac:dyDescent="0.3">
      <c r="A3494" s="2" t="s">
        <v>3412</v>
      </c>
      <c r="B3494" s="6" t="s">
        <v>8</v>
      </c>
      <c r="C3494" s="7">
        <f>COUNTIFS(Comment[Comentario],Comment[[#This Row],[Comentario]])</f>
        <v>1</v>
      </c>
    </row>
    <row r="3495" spans="1:3" x14ac:dyDescent="0.3">
      <c r="A3495" s="2" t="s">
        <v>3409</v>
      </c>
      <c r="B3495" s="6" t="s">
        <v>8</v>
      </c>
      <c r="C3495" s="7">
        <f>COUNTIFS(Comment[Comentario],Comment[[#This Row],[Comentario]])</f>
        <v>1</v>
      </c>
    </row>
    <row r="3496" spans="1:3" x14ac:dyDescent="0.3">
      <c r="A3496" s="2" t="s">
        <v>3406</v>
      </c>
      <c r="B3496" s="6" t="s">
        <v>8</v>
      </c>
      <c r="C3496" s="7">
        <f>COUNTIFS(Comment[Comentario],Comment[[#This Row],[Comentario]])</f>
        <v>1</v>
      </c>
    </row>
    <row r="3497" spans="1:3" x14ac:dyDescent="0.3">
      <c r="A3497" s="2" t="s">
        <v>3415</v>
      </c>
      <c r="B3497" s="6" t="s">
        <v>8</v>
      </c>
      <c r="C3497" s="7">
        <f>COUNTIFS(Comment[Comentario],Comment[[#This Row],[Comentario]])</f>
        <v>1</v>
      </c>
    </row>
    <row r="3498" spans="1:3" x14ac:dyDescent="0.3">
      <c r="A3498" s="2" t="s">
        <v>1533</v>
      </c>
      <c r="B3498" s="6" t="s">
        <v>8</v>
      </c>
      <c r="C3498" s="7">
        <f>COUNTIFS(Comment[Comentario],Comment[[#This Row],[Comentario]])</f>
        <v>1</v>
      </c>
    </row>
    <row r="3499" spans="1:3" x14ac:dyDescent="0.3">
      <c r="A3499" s="2" t="s">
        <v>3428</v>
      </c>
      <c r="B3499" s="6" t="s">
        <v>8</v>
      </c>
      <c r="C3499" s="7">
        <f>COUNTIFS(Comment[Comentario],Comment[[#This Row],[Comentario]])</f>
        <v>1</v>
      </c>
    </row>
    <row r="3500" spans="1:3" x14ac:dyDescent="0.3">
      <c r="A3500" s="2" t="s">
        <v>3435</v>
      </c>
      <c r="B3500" s="6" t="s">
        <v>8</v>
      </c>
      <c r="C3500" s="7">
        <f>COUNTIFS(Comment[Comentario],Comment[[#This Row],[Comentario]])</f>
        <v>1</v>
      </c>
    </row>
    <row r="3501" spans="1:3" x14ac:dyDescent="0.3">
      <c r="A3501" s="2" t="s">
        <v>565</v>
      </c>
      <c r="B3501" s="6" t="s">
        <v>8</v>
      </c>
      <c r="C3501" s="7">
        <f>COUNTIFS(Comment[Comentario],Comment[[#This Row],[Comentario]])</f>
        <v>1</v>
      </c>
    </row>
    <row r="3502" spans="1:3" x14ac:dyDescent="0.3">
      <c r="A3502" s="2" t="s">
        <v>3425</v>
      </c>
      <c r="B3502" s="6" t="s">
        <v>8</v>
      </c>
      <c r="C3502" s="7">
        <f>COUNTIFS(Comment[Comentario],Comment[[#This Row],[Comentario]])</f>
        <v>1</v>
      </c>
    </row>
    <row r="3503" spans="1:3" x14ac:dyDescent="0.3">
      <c r="A3503" s="2" t="s">
        <v>3419</v>
      </c>
      <c r="B3503" s="6" t="s">
        <v>8</v>
      </c>
      <c r="C3503" s="7">
        <f>COUNTIFS(Comment[Comentario],Comment[[#This Row],[Comentario]])</f>
        <v>1</v>
      </c>
    </row>
    <row r="3504" spans="1:3" x14ac:dyDescent="0.3">
      <c r="A3504" s="2" t="s">
        <v>3422</v>
      </c>
      <c r="B3504" s="6" t="s">
        <v>8</v>
      </c>
      <c r="C3504" s="7">
        <f>COUNTIFS(Comment[Comentario],Comment[[#This Row],[Comentario]])</f>
        <v>1</v>
      </c>
    </row>
    <row r="3505" spans="1:3" x14ac:dyDescent="0.3">
      <c r="A3505" s="2" t="s">
        <v>3380</v>
      </c>
      <c r="B3505" s="6" t="s">
        <v>8</v>
      </c>
      <c r="C3505" s="7">
        <f>COUNTIFS(Comment[Comentario],Comment[[#This Row],[Comentario]])</f>
        <v>1</v>
      </c>
    </row>
    <row r="3506" spans="1:3" x14ac:dyDescent="0.3">
      <c r="A3506" s="2" t="s">
        <v>1257</v>
      </c>
      <c r="B3506" s="6" t="s">
        <v>8</v>
      </c>
      <c r="C3506" s="7">
        <f>COUNTIFS(Comment[Comentario],Comment[[#This Row],[Comentario]])</f>
        <v>1</v>
      </c>
    </row>
    <row r="3507" spans="1:3" x14ac:dyDescent="0.3">
      <c r="A3507" s="2" t="s">
        <v>566</v>
      </c>
      <c r="B3507" s="6" t="s">
        <v>8</v>
      </c>
      <c r="C3507" s="7">
        <f>COUNTIFS(Comment[Comentario],Comment[[#This Row],[Comentario]])</f>
        <v>1</v>
      </c>
    </row>
    <row r="3508" spans="1:3" x14ac:dyDescent="0.3">
      <c r="A3508" s="2" t="s">
        <v>567</v>
      </c>
      <c r="B3508" s="6" t="s">
        <v>8</v>
      </c>
      <c r="C3508" s="7">
        <f>COUNTIFS(Comment[Comentario],Comment[[#This Row],[Comentario]])</f>
        <v>1</v>
      </c>
    </row>
    <row r="3509" spans="1:3" x14ac:dyDescent="0.3">
      <c r="A3509" s="2" t="s">
        <v>3457</v>
      </c>
      <c r="B3509" s="6" t="s">
        <v>8</v>
      </c>
      <c r="C3509" s="7">
        <f>COUNTIFS(Comment[Comentario],Comment[[#This Row],[Comentario]])</f>
        <v>1</v>
      </c>
    </row>
    <row r="3510" spans="1:3" x14ac:dyDescent="0.3">
      <c r="A3510" s="2" t="s">
        <v>568</v>
      </c>
      <c r="B3510" s="6" t="s">
        <v>8</v>
      </c>
      <c r="C3510" s="7">
        <f>COUNTIFS(Comment[Comentario],Comment[[#This Row],[Comentario]])</f>
        <v>1</v>
      </c>
    </row>
    <row r="3511" spans="1:3" x14ac:dyDescent="0.3">
      <c r="A3511" s="2" t="s">
        <v>569</v>
      </c>
      <c r="B3511" s="6" t="s">
        <v>8</v>
      </c>
      <c r="C3511" s="7">
        <f>COUNTIFS(Comment[Comentario],Comment[[#This Row],[Comentario]])</f>
        <v>1</v>
      </c>
    </row>
    <row r="3512" spans="1:3" x14ac:dyDescent="0.3">
      <c r="A3512" s="2" t="s">
        <v>570</v>
      </c>
      <c r="B3512" s="6" t="s">
        <v>8</v>
      </c>
      <c r="C3512" s="7">
        <f>COUNTIFS(Comment[Comentario],Comment[[#This Row],[Comentario]])</f>
        <v>1</v>
      </c>
    </row>
    <row r="3513" spans="1:3" x14ac:dyDescent="0.3">
      <c r="A3513" s="2" t="s">
        <v>571</v>
      </c>
      <c r="B3513" s="6" t="s">
        <v>8</v>
      </c>
      <c r="C3513" s="7">
        <f>COUNTIFS(Comment[Comentario],Comment[[#This Row],[Comentario]])</f>
        <v>1</v>
      </c>
    </row>
    <row r="3514" spans="1:3" x14ac:dyDescent="0.3">
      <c r="A3514" s="2" t="s">
        <v>572</v>
      </c>
      <c r="B3514" s="6" t="s">
        <v>8</v>
      </c>
      <c r="C3514" s="7">
        <f>COUNTIFS(Comment[Comentario],Comment[[#This Row],[Comentario]])</f>
        <v>1</v>
      </c>
    </row>
    <row r="3515" spans="1:3" x14ac:dyDescent="0.3">
      <c r="A3515" s="2" t="s">
        <v>573</v>
      </c>
      <c r="B3515" s="6" t="s">
        <v>8</v>
      </c>
      <c r="C3515" s="7">
        <f>COUNTIFS(Comment[Comentario],Comment[[#This Row],[Comentario]])</f>
        <v>1</v>
      </c>
    </row>
    <row r="3516" spans="1:3" x14ac:dyDescent="0.3">
      <c r="A3516" s="2" t="s">
        <v>574</v>
      </c>
      <c r="B3516" s="6" t="s">
        <v>8</v>
      </c>
      <c r="C3516" s="7">
        <f>COUNTIFS(Comment[Comentario],Comment[[#This Row],[Comentario]])</f>
        <v>1</v>
      </c>
    </row>
    <row r="3517" spans="1:3" x14ac:dyDescent="0.3">
      <c r="A3517" s="2" t="s">
        <v>3119</v>
      </c>
      <c r="B3517" s="6" t="s">
        <v>8</v>
      </c>
      <c r="C3517" s="7">
        <f>COUNTIFS(Comment[Comentario],Comment[[#This Row],[Comentario]])</f>
        <v>1</v>
      </c>
    </row>
    <row r="3518" spans="1:3" x14ac:dyDescent="0.3">
      <c r="A3518" s="2" t="s">
        <v>575</v>
      </c>
      <c r="B3518" s="6" t="s">
        <v>8</v>
      </c>
      <c r="C3518" s="7">
        <f>COUNTIFS(Comment[Comentario],Comment[[#This Row],[Comentario]])</f>
        <v>1</v>
      </c>
    </row>
    <row r="3519" spans="1:3" x14ac:dyDescent="0.3">
      <c r="A3519" s="2" t="s">
        <v>576</v>
      </c>
      <c r="B3519" s="6" t="s">
        <v>8</v>
      </c>
      <c r="C3519" s="7">
        <f>COUNTIFS(Comment[Comentario],Comment[[#This Row],[Comentario]])</f>
        <v>1</v>
      </c>
    </row>
    <row r="3520" spans="1:3" x14ac:dyDescent="0.3">
      <c r="A3520" s="2" t="s">
        <v>577</v>
      </c>
      <c r="B3520" s="6" t="s">
        <v>8</v>
      </c>
      <c r="C3520" s="7">
        <f>COUNTIFS(Comment[Comentario],Comment[[#This Row],[Comentario]])</f>
        <v>1</v>
      </c>
    </row>
    <row r="3521" spans="1:3" x14ac:dyDescent="0.3">
      <c r="A3521" s="2" t="s">
        <v>579</v>
      </c>
      <c r="B3521" s="6" t="s">
        <v>8</v>
      </c>
      <c r="C3521" s="7">
        <f>COUNTIFS(Comment[Comentario],Comment[[#This Row],[Comentario]])</f>
        <v>1</v>
      </c>
    </row>
    <row r="3522" spans="1:3" x14ac:dyDescent="0.3">
      <c r="A3522" s="2" t="s">
        <v>2358</v>
      </c>
      <c r="B3522" s="6" t="s">
        <v>8</v>
      </c>
      <c r="C3522" s="7">
        <f>COUNTIFS(Comment[Comentario],Comment[[#This Row],[Comentario]])</f>
        <v>1</v>
      </c>
    </row>
    <row r="3523" spans="1:3" x14ac:dyDescent="0.3">
      <c r="A3523" s="2" t="s">
        <v>2361</v>
      </c>
      <c r="B3523" s="6" t="s">
        <v>8</v>
      </c>
      <c r="C3523" s="7">
        <f>COUNTIFS(Comment[Comentario],Comment[[#This Row],[Comentario]])</f>
        <v>1</v>
      </c>
    </row>
    <row r="3524" spans="1:3" x14ac:dyDescent="0.3">
      <c r="A3524" s="2" t="s">
        <v>3405</v>
      </c>
      <c r="B3524" s="6" t="s">
        <v>8</v>
      </c>
      <c r="C3524" s="7">
        <f>COUNTIFS(Comment[Comentario],Comment[[#This Row],[Comentario]])</f>
        <v>1</v>
      </c>
    </row>
    <row r="3525" spans="1:3" x14ac:dyDescent="0.3">
      <c r="A3525" s="2" t="s">
        <v>3414</v>
      </c>
      <c r="B3525" s="6" t="s">
        <v>8</v>
      </c>
      <c r="C3525" s="7">
        <f>COUNTIFS(Comment[Comentario],Comment[[#This Row],[Comentario]])</f>
        <v>1</v>
      </c>
    </row>
    <row r="3526" spans="1:3" x14ac:dyDescent="0.3">
      <c r="A3526" s="2" t="s">
        <v>581</v>
      </c>
      <c r="B3526" s="6" t="s">
        <v>8</v>
      </c>
      <c r="C3526" s="7">
        <f>COUNTIFS(Comment[Comentario],Comment[[#This Row],[Comentario]])</f>
        <v>1</v>
      </c>
    </row>
    <row r="3527" spans="1:3" x14ac:dyDescent="0.3">
      <c r="A3527" s="2" t="s">
        <v>3408</v>
      </c>
      <c r="B3527" s="6" t="s">
        <v>8</v>
      </c>
      <c r="C3527" s="7">
        <f>COUNTIFS(Comment[Comentario],Comment[[#This Row],[Comentario]])</f>
        <v>1</v>
      </c>
    </row>
    <row r="3528" spans="1:3" x14ac:dyDescent="0.3">
      <c r="A3528" s="2" t="s">
        <v>2356</v>
      </c>
      <c r="B3528" s="6" t="s">
        <v>8</v>
      </c>
      <c r="C3528" s="7">
        <f>COUNTIFS(Comment[Comentario],Comment[[#This Row],[Comentario]])</f>
        <v>1</v>
      </c>
    </row>
    <row r="3529" spans="1:3" x14ac:dyDescent="0.3">
      <c r="A3529" s="2" t="s">
        <v>24</v>
      </c>
      <c r="B3529" s="6" t="s">
        <v>8</v>
      </c>
      <c r="C3529" s="7">
        <f>COUNTIFS(Comment[Comentario],Comment[[#This Row],[Comentario]])</f>
        <v>1</v>
      </c>
    </row>
    <row r="3530" spans="1:3" x14ac:dyDescent="0.3">
      <c r="A3530" s="2" t="s">
        <v>3437</v>
      </c>
      <c r="B3530" s="6" t="s">
        <v>8</v>
      </c>
      <c r="C3530" s="7">
        <f>COUNTIFS(Comment[Comentario],Comment[[#This Row],[Comentario]])</f>
        <v>1</v>
      </c>
    </row>
    <row r="3531" spans="1:3" x14ac:dyDescent="0.3">
      <c r="A3531" s="2" t="s">
        <v>3431</v>
      </c>
      <c r="B3531" s="6" t="s">
        <v>8</v>
      </c>
      <c r="C3531" s="7">
        <f>COUNTIFS(Comment[Comentario],Comment[[#This Row],[Comentario]])</f>
        <v>1</v>
      </c>
    </row>
    <row r="3532" spans="1:3" x14ac:dyDescent="0.3">
      <c r="A3532" s="2" t="s">
        <v>3418</v>
      </c>
      <c r="B3532" s="6" t="s">
        <v>8</v>
      </c>
      <c r="C3532" s="7">
        <f>COUNTIFS(Comment[Comentario],Comment[[#This Row],[Comentario]])</f>
        <v>1</v>
      </c>
    </row>
    <row r="3533" spans="1:3" x14ac:dyDescent="0.3">
      <c r="A3533" s="2" t="s">
        <v>3427</v>
      </c>
      <c r="B3533" s="6" t="s">
        <v>8</v>
      </c>
      <c r="C3533" s="7">
        <f>COUNTIFS(Comment[Comentario],Comment[[#This Row],[Comentario]])</f>
        <v>1</v>
      </c>
    </row>
    <row r="3534" spans="1:3" x14ac:dyDescent="0.3">
      <c r="A3534" s="2" t="s">
        <v>3421</v>
      </c>
      <c r="B3534" s="6" t="s">
        <v>8</v>
      </c>
      <c r="C3534" s="7">
        <f>COUNTIFS(Comment[Comentario],Comment[[#This Row],[Comentario]])</f>
        <v>1</v>
      </c>
    </row>
    <row r="3535" spans="1:3" x14ac:dyDescent="0.3">
      <c r="A3535" s="2" t="s">
        <v>19</v>
      </c>
      <c r="B3535" s="6" t="s">
        <v>8</v>
      </c>
      <c r="C3535" s="7">
        <f>COUNTIFS(Comment[Comentario],Comment[[#This Row],[Comentario]])</f>
        <v>1</v>
      </c>
    </row>
    <row r="3536" spans="1:3" x14ac:dyDescent="0.3">
      <c r="A3536" s="2" t="s">
        <v>1535</v>
      </c>
      <c r="B3536" s="6" t="s">
        <v>8</v>
      </c>
      <c r="C3536" s="7">
        <f>COUNTIFS(Comment[Comentario],Comment[[#This Row],[Comentario]])</f>
        <v>1</v>
      </c>
    </row>
    <row r="3537" spans="1:3" x14ac:dyDescent="0.3">
      <c r="A3537" s="2" t="s">
        <v>3434</v>
      </c>
      <c r="B3537" s="6" t="s">
        <v>8</v>
      </c>
      <c r="C3537" s="7">
        <f>COUNTIFS(Comment[Comentario],Comment[[#This Row],[Comentario]])</f>
        <v>1</v>
      </c>
    </row>
    <row r="3538" spans="1:3" x14ac:dyDescent="0.3">
      <c r="A3538" s="2" t="s">
        <v>3424</v>
      </c>
      <c r="B3538" s="6" t="s">
        <v>8</v>
      </c>
      <c r="C3538" s="7">
        <f>COUNTIFS(Comment[Comentario],Comment[[#This Row],[Comentario]])</f>
        <v>1</v>
      </c>
    </row>
    <row r="3539" spans="1:3" x14ac:dyDescent="0.3">
      <c r="A3539" s="2" t="s">
        <v>29</v>
      </c>
      <c r="B3539" s="6" t="s">
        <v>8</v>
      </c>
      <c r="C3539" s="7">
        <f>COUNTIFS(Comment[Comentario],Comment[[#This Row],[Comentario]])</f>
        <v>1</v>
      </c>
    </row>
    <row r="3540" spans="1:3" x14ac:dyDescent="0.3">
      <c r="A3540" s="2" t="s">
        <v>7</v>
      </c>
      <c r="B3540" s="6" t="s">
        <v>8</v>
      </c>
      <c r="C3540" s="7">
        <f>COUNTIFS(Comment[Comentario],Comment[[#This Row],[Comentario]])</f>
        <v>1</v>
      </c>
    </row>
    <row r="3541" spans="1:3" x14ac:dyDescent="0.3">
      <c r="A3541" s="2" t="s">
        <v>2009</v>
      </c>
      <c r="B3541" s="6" t="s">
        <v>8</v>
      </c>
      <c r="C3541" s="7">
        <f>COUNTIFS(Comment[Comentario],Comment[[#This Row],[Comentario]])</f>
        <v>1</v>
      </c>
    </row>
    <row r="3542" spans="1:3" x14ac:dyDescent="0.3">
      <c r="A3542" s="2" t="s">
        <v>3440</v>
      </c>
      <c r="B3542" s="6" t="s">
        <v>8</v>
      </c>
      <c r="C3542" s="7">
        <f>COUNTIFS(Comment[Comentario],Comment[[#This Row],[Comentario]])</f>
        <v>1</v>
      </c>
    </row>
    <row r="3543" spans="1:3" x14ac:dyDescent="0.3">
      <c r="A3543" s="2" t="s">
        <v>16</v>
      </c>
      <c r="B3543" s="6" t="s">
        <v>8</v>
      </c>
      <c r="C3543" s="7">
        <f>COUNTIFS(Comment[Comentario],Comment[[#This Row],[Comentario]])</f>
        <v>1</v>
      </c>
    </row>
    <row r="3544" spans="1:3" x14ac:dyDescent="0.3">
      <c r="A3544" s="2" t="s">
        <v>1529</v>
      </c>
      <c r="B3544" s="6" t="s">
        <v>8</v>
      </c>
      <c r="C3544" s="7">
        <f>COUNTIFS(Comment[Comentario],Comment[[#This Row],[Comentario]])</f>
        <v>1</v>
      </c>
    </row>
    <row r="3545" spans="1:3" x14ac:dyDescent="0.3">
      <c r="A3545" s="2" t="s">
        <v>3442</v>
      </c>
      <c r="B3545" s="6" t="s">
        <v>8</v>
      </c>
      <c r="C3545" s="7">
        <f>COUNTIFS(Comment[Comentario],Comment[[#This Row],[Comentario]])</f>
        <v>1</v>
      </c>
    </row>
    <row r="3546" spans="1:3" x14ac:dyDescent="0.3">
      <c r="A3546" s="2" t="s">
        <v>13</v>
      </c>
      <c r="B3546" s="6" t="s">
        <v>8</v>
      </c>
      <c r="C3546" s="7">
        <f>COUNTIFS(Comment[Comentario],Comment[[#This Row],[Comentario]])</f>
        <v>1</v>
      </c>
    </row>
    <row r="3547" spans="1:3" x14ac:dyDescent="0.3">
      <c r="A3547" s="2" t="s">
        <v>3430</v>
      </c>
      <c r="B3547" s="6" t="s">
        <v>8</v>
      </c>
      <c r="C3547" s="7">
        <f>COUNTIFS(Comment[Comentario],Comment[[#This Row],[Comentario]])</f>
        <v>1</v>
      </c>
    </row>
    <row r="3548" spans="1:3" x14ac:dyDescent="0.3">
      <c r="A3548" s="2" t="s">
        <v>1543</v>
      </c>
      <c r="B3548" s="6" t="s">
        <v>8</v>
      </c>
      <c r="C3548" s="7">
        <f>COUNTIFS(Comment[Comentario],Comment[[#This Row],[Comentario]])</f>
        <v>1</v>
      </c>
    </row>
    <row r="3549" spans="1:3" x14ac:dyDescent="0.3">
      <c r="A3549" s="2" t="s">
        <v>2365</v>
      </c>
      <c r="B3549" s="6" t="s">
        <v>8</v>
      </c>
      <c r="C3549" s="7">
        <f>COUNTIFS(Comment[Comentario],Comment[[#This Row],[Comentario]])</f>
        <v>1</v>
      </c>
    </row>
    <row r="3550" spans="1:3" x14ac:dyDescent="0.3">
      <c r="A3550" s="2" t="s">
        <v>2367</v>
      </c>
      <c r="B3550" s="6" t="s">
        <v>8</v>
      </c>
      <c r="C3550" s="7">
        <f>COUNTIFS(Comment[Comentario],Comment[[#This Row],[Comentario]])</f>
        <v>1</v>
      </c>
    </row>
    <row r="3551" spans="1:3" x14ac:dyDescent="0.3">
      <c r="A3551" s="2" t="s">
        <v>2357</v>
      </c>
      <c r="B3551" s="6" t="s">
        <v>8</v>
      </c>
      <c r="C3551" s="7">
        <f>COUNTIFS(Comment[Comentario],Comment[[#This Row],[Comentario]])</f>
        <v>1</v>
      </c>
    </row>
    <row r="3552" spans="1:3" x14ac:dyDescent="0.3">
      <c r="A3552" s="2" t="s">
        <v>586</v>
      </c>
      <c r="B3552" s="6" t="s">
        <v>8</v>
      </c>
      <c r="C3552" s="7">
        <f>COUNTIFS(Comment[Comentario],Comment[[#This Row],[Comentario]])</f>
        <v>1</v>
      </c>
    </row>
    <row r="3553" spans="1:3" x14ac:dyDescent="0.3">
      <c r="A3553" s="2" t="s">
        <v>1537</v>
      </c>
      <c r="B3553" s="6" t="s">
        <v>8</v>
      </c>
      <c r="C3553" s="7">
        <f>COUNTIFS(Comment[Comentario],Comment[[#This Row],[Comentario]])</f>
        <v>1</v>
      </c>
    </row>
    <row r="3554" spans="1:3" x14ac:dyDescent="0.3">
      <c r="A3554" s="2" t="s">
        <v>587</v>
      </c>
      <c r="B3554" s="6" t="s">
        <v>8</v>
      </c>
      <c r="C3554" s="7">
        <f>COUNTIFS(Comment[Comentario],Comment[[#This Row],[Comentario]])</f>
        <v>1</v>
      </c>
    </row>
    <row r="3555" spans="1:3" x14ac:dyDescent="0.3">
      <c r="A3555" s="2" t="s">
        <v>2368</v>
      </c>
      <c r="B3555" s="6" t="s">
        <v>8</v>
      </c>
      <c r="C3555" s="7">
        <f>COUNTIFS(Comment[Comentario],Comment[[#This Row],[Comentario]])</f>
        <v>1</v>
      </c>
    </row>
    <row r="3556" spans="1:3" x14ac:dyDescent="0.3">
      <c r="A3556" s="2" t="s">
        <v>1540</v>
      </c>
      <c r="B3556" s="6" t="s">
        <v>8</v>
      </c>
      <c r="C3556" s="7">
        <f>COUNTIFS(Comment[Comentario],Comment[[#This Row],[Comentario]])</f>
        <v>1</v>
      </c>
    </row>
    <row r="3557" spans="1:3" x14ac:dyDescent="0.3">
      <c r="A3557" s="2" t="s">
        <v>588</v>
      </c>
      <c r="B3557" s="6" t="s">
        <v>8</v>
      </c>
      <c r="C3557" s="7">
        <f>COUNTIFS(Comment[Comentario],Comment[[#This Row],[Comentario]])</f>
        <v>1</v>
      </c>
    </row>
    <row r="3558" spans="1:3" x14ac:dyDescent="0.3">
      <c r="A3558" s="2" t="s">
        <v>3375</v>
      </c>
      <c r="B3558" s="6" t="s">
        <v>8</v>
      </c>
      <c r="C3558" s="7">
        <f>COUNTIFS(Comment[Comentario],Comment[[#This Row],[Comentario]])</f>
        <v>1</v>
      </c>
    </row>
    <row r="3559" spans="1:3" x14ac:dyDescent="0.3">
      <c r="A3559" s="2" t="s">
        <v>31</v>
      </c>
      <c r="B3559" s="6" t="s">
        <v>8</v>
      </c>
      <c r="C3559" s="7">
        <f>COUNTIFS(Comment[Comentario],Comment[[#This Row],[Comentario]])</f>
        <v>1</v>
      </c>
    </row>
    <row r="3560" spans="1:3" x14ac:dyDescent="0.3">
      <c r="A3560" s="2" t="s">
        <v>22</v>
      </c>
      <c r="B3560" s="6" t="s">
        <v>8</v>
      </c>
      <c r="C3560" s="7">
        <f>COUNTIFS(Comment[Comentario],Comment[[#This Row],[Comentario]])</f>
        <v>1</v>
      </c>
    </row>
    <row r="3561" spans="1:3" x14ac:dyDescent="0.3">
      <c r="A3561" s="2" t="s">
        <v>589</v>
      </c>
      <c r="B3561" s="6" t="s">
        <v>8</v>
      </c>
      <c r="C3561" s="7">
        <f>COUNTIFS(Comment[Comentario],Comment[[#This Row],[Comentario]])</f>
        <v>1</v>
      </c>
    </row>
    <row r="3562" spans="1:3" x14ac:dyDescent="0.3">
      <c r="A3562" s="2" t="s">
        <v>9</v>
      </c>
      <c r="B3562" s="6" t="s">
        <v>8</v>
      </c>
      <c r="C3562" s="7">
        <f>COUNTIFS(Comment[Comentario],Comment[[#This Row],[Comentario]])</f>
        <v>1</v>
      </c>
    </row>
    <row r="3563" spans="1:3" x14ac:dyDescent="0.3">
      <c r="A3563" s="2" t="s">
        <v>1532</v>
      </c>
      <c r="B3563" s="6" t="s">
        <v>8</v>
      </c>
      <c r="C3563" s="7">
        <f>COUNTIFS(Comment[Comentario],Comment[[#This Row],[Comentario]])</f>
        <v>1</v>
      </c>
    </row>
    <row r="3564" spans="1:3" x14ac:dyDescent="0.3">
      <c r="A3564" s="2" t="s">
        <v>25</v>
      </c>
      <c r="B3564" s="6" t="s">
        <v>8</v>
      </c>
      <c r="C3564" s="7">
        <f>COUNTIFS(Comment[Comentario],Comment[[#This Row],[Comentario]])</f>
        <v>1</v>
      </c>
    </row>
    <row r="3565" spans="1:3" x14ac:dyDescent="0.3">
      <c r="A3565" s="2" t="s">
        <v>3391</v>
      </c>
      <c r="B3565" s="6" t="s">
        <v>8</v>
      </c>
      <c r="C3565" s="7">
        <f>COUNTIFS(Comment[Comentario],Comment[[#This Row],[Comentario]])</f>
        <v>1</v>
      </c>
    </row>
    <row r="3566" spans="1:3" x14ac:dyDescent="0.3">
      <c r="A3566" s="2" t="s">
        <v>3386</v>
      </c>
      <c r="B3566" s="6" t="s">
        <v>8</v>
      </c>
      <c r="C3566" s="7">
        <f>COUNTIFS(Comment[Comentario],Comment[[#This Row],[Comentario]])</f>
        <v>1</v>
      </c>
    </row>
    <row r="3567" spans="1:3" x14ac:dyDescent="0.3">
      <c r="A3567" s="2" t="s">
        <v>591</v>
      </c>
      <c r="B3567" s="6" t="s">
        <v>8</v>
      </c>
      <c r="C3567" s="7">
        <f>COUNTIFS(Comment[Comentario],Comment[[#This Row],[Comentario]])</f>
        <v>1</v>
      </c>
    </row>
    <row r="3568" spans="1:3" x14ac:dyDescent="0.3">
      <c r="A3568" s="2" t="s">
        <v>592</v>
      </c>
      <c r="B3568" s="6" t="s">
        <v>8</v>
      </c>
      <c r="C3568" s="7">
        <f>COUNTIFS(Comment[Comentario],Comment[[#This Row],[Comentario]])</f>
        <v>1</v>
      </c>
    </row>
    <row r="3569" spans="1:3" x14ac:dyDescent="0.3">
      <c r="A3569" s="2" t="s">
        <v>593</v>
      </c>
      <c r="B3569" s="6" t="s">
        <v>8</v>
      </c>
      <c r="C3569" s="7">
        <f>COUNTIFS(Comment[Comentario],Comment[[#This Row],[Comentario]])</f>
        <v>1</v>
      </c>
    </row>
    <row r="3570" spans="1:3" x14ac:dyDescent="0.3">
      <c r="A3570" s="2" t="s">
        <v>594</v>
      </c>
      <c r="B3570" s="6" t="s">
        <v>8</v>
      </c>
      <c r="C3570" s="7">
        <f>COUNTIFS(Comment[Comentario],Comment[[#This Row],[Comentario]])</f>
        <v>1</v>
      </c>
    </row>
    <row r="3571" spans="1:3" x14ac:dyDescent="0.3">
      <c r="A3571" s="2" t="s">
        <v>595</v>
      </c>
      <c r="B3571" s="6" t="s">
        <v>8</v>
      </c>
      <c r="C3571" s="7">
        <f>COUNTIFS(Comment[Comentario],Comment[[#This Row],[Comentario]])</f>
        <v>1</v>
      </c>
    </row>
    <row r="3572" spans="1:3" x14ac:dyDescent="0.3">
      <c r="A3572" s="2" t="s">
        <v>2534</v>
      </c>
      <c r="B3572" s="6" t="s">
        <v>8</v>
      </c>
      <c r="C3572" s="7">
        <f>COUNTIFS(Comment[Comentario],Comment[[#This Row],[Comentario]])</f>
        <v>1</v>
      </c>
    </row>
    <row r="3573" spans="1:3" x14ac:dyDescent="0.3">
      <c r="A3573" s="2" t="s">
        <v>1216</v>
      </c>
      <c r="B3573" s="6" t="s">
        <v>8</v>
      </c>
      <c r="C3573" s="7">
        <f>COUNTIFS(Comment[Comentario],Comment[[#This Row],[Comentario]])</f>
        <v>1</v>
      </c>
    </row>
    <row r="3574" spans="1:3" x14ac:dyDescent="0.3">
      <c r="A3574" s="2" t="s">
        <v>1218</v>
      </c>
      <c r="B3574" s="6" t="s">
        <v>8</v>
      </c>
      <c r="C3574" s="7">
        <f>COUNTIFS(Comment[Comentario],Comment[[#This Row],[Comentario]])</f>
        <v>1</v>
      </c>
    </row>
    <row r="3575" spans="1:3" x14ac:dyDescent="0.3">
      <c r="A3575" s="2" t="s">
        <v>1209</v>
      </c>
      <c r="B3575" s="6" t="s">
        <v>8</v>
      </c>
      <c r="C3575" s="7">
        <f>COUNTIFS(Comment[Comentario],Comment[[#This Row],[Comentario]])</f>
        <v>1</v>
      </c>
    </row>
    <row r="3576" spans="1:3" x14ac:dyDescent="0.3">
      <c r="A3576" s="2" t="s">
        <v>597</v>
      </c>
      <c r="B3576" s="6" t="s">
        <v>8</v>
      </c>
      <c r="C3576" s="7">
        <f>COUNTIFS(Comment[Comentario],Comment[[#This Row],[Comentario]])</f>
        <v>1</v>
      </c>
    </row>
    <row r="3577" spans="1:3" x14ac:dyDescent="0.3">
      <c r="A3577" s="2" t="s">
        <v>1208</v>
      </c>
      <c r="B3577" s="6" t="s">
        <v>8</v>
      </c>
      <c r="C3577" s="7">
        <f>COUNTIFS(Comment[Comentario],Comment[[#This Row],[Comentario]])</f>
        <v>1</v>
      </c>
    </row>
    <row r="3578" spans="1:3" x14ac:dyDescent="0.3">
      <c r="A3578" s="2" t="s">
        <v>598</v>
      </c>
      <c r="B3578" s="6" t="s">
        <v>8</v>
      </c>
      <c r="C3578" s="7">
        <f>COUNTIFS(Comment[Comentario],Comment[[#This Row],[Comentario]])</f>
        <v>1</v>
      </c>
    </row>
    <row r="3579" spans="1:3" x14ac:dyDescent="0.3">
      <c r="A3579" s="2" t="s">
        <v>1214</v>
      </c>
      <c r="B3579" s="6" t="s">
        <v>8</v>
      </c>
      <c r="C3579" s="7">
        <f>COUNTIFS(Comment[Comentario],Comment[[#This Row],[Comentario]])</f>
        <v>1</v>
      </c>
    </row>
    <row r="3580" spans="1:3" x14ac:dyDescent="0.3">
      <c r="A3580" s="2" t="s">
        <v>1211</v>
      </c>
      <c r="B3580" s="6" t="s">
        <v>8</v>
      </c>
      <c r="C3580" s="7">
        <f>COUNTIFS(Comment[Comentario],Comment[[#This Row],[Comentario]])</f>
        <v>1</v>
      </c>
    </row>
    <row r="3581" spans="1:3" x14ac:dyDescent="0.3">
      <c r="A3581" s="2" t="s">
        <v>2538</v>
      </c>
      <c r="B3581" s="6" t="s">
        <v>8</v>
      </c>
      <c r="C3581" s="7">
        <f>COUNTIFS(Comment[Comentario],Comment[[#This Row],[Comentario]])</f>
        <v>1</v>
      </c>
    </row>
    <row r="3582" spans="1:3" x14ac:dyDescent="0.3">
      <c r="A3582" s="2" t="s">
        <v>20</v>
      </c>
      <c r="B3582" s="6" t="s">
        <v>8</v>
      </c>
      <c r="C3582" s="7">
        <f>COUNTIFS(Comment[Comentario],Comment[[#This Row],[Comentario]])</f>
        <v>1</v>
      </c>
    </row>
    <row r="3583" spans="1:3" x14ac:dyDescent="0.3">
      <c r="A3583" s="2" t="s">
        <v>33</v>
      </c>
      <c r="B3583" s="6" t="s">
        <v>8</v>
      </c>
      <c r="C3583" s="7">
        <f>COUNTIFS(Comment[Comentario],Comment[[#This Row],[Comentario]])</f>
        <v>1</v>
      </c>
    </row>
    <row r="3584" spans="1:3" x14ac:dyDescent="0.3">
      <c r="A3584" s="2" t="s">
        <v>11</v>
      </c>
      <c r="B3584" s="6" t="s">
        <v>8</v>
      </c>
      <c r="C3584" s="7">
        <f>COUNTIFS(Comment[Comentario],Comment[[#This Row],[Comentario]])</f>
        <v>1</v>
      </c>
    </row>
    <row r="3585" spans="1:3" x14ac:dyDescent="0.3">
      <c r="A3585" s="2" t="s">
        <v>27</v>
      </c>
      <c r="B3585" s="6" t="s">
        <v>8</v>
      </c>
      <c r="C3585" s="7">
        <f>COUNTIFS(Comment[Comentario],Comment[[#This Row],[Comentario]])</f>
        <v>1</v>
      </c>
    </row>
    <row r="3586" spans="1:3" x14ac:dyDescent="0.3">
      <c r="A3586" s="2" t="s">
        <v>3592</v>
      </c>
      <c r="B3586" s="7" t="s">
        <v>4</v>
      </c>
      <c r="C3586" s="7">
        <f>COUNTIFS(Comment[Comentario],Comment[[#This Row],[Comentario]])</f>
        <v>1</v>
      </c>
    </row>
    <row r="3587" spans="1:3" x14ac:dyDescent="0.3">
      <c r="A3587" s="2" t="s">
        <v>3593</v>
      </c>
      <c r="B3587" s="7" t="s">
        <v>4</v>
      </c>
      <c r="C3587" s="7">
        <f>COUNTIFS(Comment[Comentario],Comment[[#This Row],[Comentario]])</f>
        <v>1</v>
      </c>
    </row>
    <row r="3588" spans="1:3" x14ac:dyDescent="0.3">
      <c r="A3588" s="2" t="s">
        <v>3594</v>
      </c>
      <c r="B3588" s="7" t="s">
        <v>4</v>
      </c>
      <c r="C3588" s="7">
        <f>COUNTIFS(Comment[Comentario],Comment[[#This Row],[Comentario]])</f>
        <v>1</v>
      </c>
    </row>
    <row r="3589" spans="1:3" x14ac:dyDescent="0.3">
      <c r="A3589" s="2" t="s">
        <v>3595</v>
      </c>
      <c r="B3589" s="7" t="s">
        <v>4</v>
      </c>
      <c r="C3589" s="7">
        <f>COUNTIFS(Comment[Comentario],Comment[[#This Row],[Comentario]])</f>
        <v>1</v>
      </c>
    </row>
    <row r="3590" spans="1:3" x14ac:dyDescent="0.3">
      <c r="A3590" s="2" t="s">
        <v>3596</v>
      </c>
      <c r="B3590" s="7" t="s">
        <v>4</v>
      </c>
      <c r="C3590" s="7">
        <f>COUNTIFS(Comment[Comentario],Comment[[#This Row],[Comentario]])</f>
        <v>1</v>
      </c>
    </row>
    <row r="3591" spans="1:3" x14ac:dyDescent="0.3">
      <c r="A3591" s="2" t="s">
        <v>3597</v>
      </c>
      <c r="B3591" s="7" t="s">
        <v>4</v>
      </c>
      <c r="C3591" s="7">
        <f>COUNTIFS(Comment[Comentario],Comment[[#This Row],[Comentario]])</f>
        <v>1</v>
      </c>
    </row>
    <row r="3592" spans="1:3" x14ac:dyDescent="0.3">
      <c r="A3592" s="2" t="s">
        <v>3598</v>
      </c>
      <c r="B3592" s="7" t="s">
        <v>4</v>
      </c>
      <c r="C3592" s="7">
        <f>COUNTIFS(Comment[Comentario],Comment[[#This Row],[Comentario]])</f>
        <v>1</v>
      </c>
    </row>
    <row r="3593" spans="1:3" x14ac:dyDescent="0.3">
      <c r="A3593" s="2" t="s">
        <v>3599</v>
      </c>
      <c r="B3593" s="7" t="s">
        <v>4</v>
      </c>
      <c r="C3593" s="7">
        <f>COUNTIFS(Comment[Comentario],Comment[[#This Row],[Comentario]])</f>
        <v>1</v>
      </c>
    </row>
    <row r="3594" spans="1:3" x14ac:dyDescent="0.3">
      <c r="A3594" s="2" t="s">
        <v>3600</v>
      </c>
      <c r="B3594" s="7" t="s">
        <v>4</v>
      </c>
      <c r="C3594" s="7">
        <f>COUNTIFS(Comment[Comentario],Comment[[#This Row],[Comentario]])</f>
        <v>1</v>
      </c>
    </row>
    <row r="3595" spans="1:3" x14ac:dyDescent="0.3">
      <c r="A3595" s="2" t="s">
        <v>3601</v>
      </c>
      <c r="B3595" s="7" t="s">
        <v>4</v>
      </c>
      <c r="C3595" s="7">
        <f>COUNTIFS(Comment[Comentario],Comment[[#This Row],[Comentario]])</f>
        <v>1</v>
      </c>
    </row>
    <row r="3596" spans="1:3" x14ac:dyDescent="0.3">
      <c r="A3596" s="2" t="s">
        <v>3602</v>
      </c>
      <c r="B3596" s="7" t="s">
        <v>4</v>
      </c>
      <c r="C3596" s="7">
        <f>COUNTIFS(Comment[Comentario],Comment[[#This Row],[Comentario]])</f>
        <v>1</v>
      </c>
    </row>
    <row r="3597" spans="1:3" x14ac:dyDescent="0.3">
      <c r="A3597" s="2" t="s">
        <v>3603</v>
      </c>
      <c r="B3597" s="7" t="s">
        <v>4</v>
      </c>
      <c r="C3597" s="7">
        <f>COUNTIFS(Comment[Comentario],Comment[[#This Row],[Comentario]])</f>
        <v>1</v>
      </c>
    </row>
    <row r="3598" spans="1:3" x14ac:dyDescent="0.3">
      <c r="A3598" s="2" t="s">
        <v>3604</v>
      </c>
      <c r="B3598" s="7" t="s">
        <v>4</v>
      </c>
      <c r="C3598" s="7">
        <f>COUNTIFS(Comment[Comentario],Comment[[#This Row],[Comentario]])</f>
        <v>1</v>
      </c>
    </row>
    <row r="3599" spans="1:3" x14ac:dyDescent="0.3">
      <c r="A3599" s="2" t="s">
        <v>3605</v>
      </c>
      <c r="B3599" s="7" t="s">
        <v>4</v>
      </c>
      <c r="C3599" s="7">
        <f>COUNTIFS(Comment[Comentario],Comment[[#This Row],[Comentario]])</f>
        <v>1</v>
      </c>
    </row>
    <row r="3600" spans="1:3" x14ac:dyDescent="0.3">
      <c r="A3600" s="2" t="s">
        <v>3606</v>
      </c>
      <c r="B3600" s="7" t="s">
        <v>4</v>
      </c>
      <c r="C3600" s="7">
        <f>COUNTIFS(Comment[Comentario],Comment[[#This Row],[Comentario]])</f>
        <v>1</v>
      </c>
    </row>
    <row r="3601" spans="1:3" x14ac:dyDescent="0.3">
      <c r="A3601" s="2" t="s">
        <v>3607</v>
      </c>
      <c r="B3601" s="7" t="s">
        <v>4</v>
      </c>
      <c r="C3601" s="7">
        <f>COUNTIFS(Comment[Comentario],Comment[[#This Row],[Comentario]])</f>
        <v>1</v>
      </c>
    </row>
    <row r="3602" spans="1:3" x14ac:dyDescent="0.3">
      <c r="A3602" s="2" t="s">
        <v>3608</v>
      </c>
      <c r="B3602" s="7" t="s">
        <v>4</v>
      </c>
      <c r="C3602" s="7">
        <f>COUNTIFS(Comment[Comentario],Comment[[#This Row],[Comentario]])</f>
        <v>1</v>
      </c>
    </row>
    <row r="3603" spans="1:3" x14ac:dyDescent="0.3">
      <c r="A3603" s="2" t="s">
        <v>3609</v>
      </c>
      <c r="B3603" s="7" t="s">
        <v>4</v>
      </c>
      <c r="C3603" s="7">
        <f>COUNTIFS(Comment[Comentario],Comment[[#This Row],[Comentario]])</f>
        <v>1</v>
      </c>
    </row>
    <row r="3604" spans="1:3" x14ac:dyDescent="0.3">
      <c r="A3604" s="2" t="s">
        <v>3610</v>
      </c>
      <c r="B3604" s="7" t="s">
        <v>4</v>
      </c>
      <c r="C3604" s="7">
        <f>COUNTIFS(Comment[Comentario],Comment[[#This Row],[Comentario]])</f>
        <v>1</v>
      </c>
    </row>
    <row r="3605" spans="1:3" x14ac:dyDescent="0.3">
      <c r="A3605" s="2" t="s">
        <v>3611</v>
      </c>
      <c r="B3605" s="7" t="s">
        <v>4</v>
      </c>
      <c r="C3605" s="7">
        <f>COUNTIFS(Comment[Comentario],Comment[[#This Row],[Comentario]])</f>
        <v>1</v>
      </c>
    </row>
    <row r="3606" spans="1:3" x14ac:dyDescent="0.3">
      <c r="A3606" s="2" t="s">
        <v>3612</v>
      </c>
      <c r="B3606" s="7" t="s">
        <v>4</v>
      </c>
      <c r="C3606" s="7">
        <f>COUNTIFS(Comment[Comentario],Comment[[#This Row],[Comentario]])</f>
        <v>1</v>
      </c>
    </row>
    <row r="3607" spans="1:3" x14ac:dyDescent="0.3">
      <c r="A3607" s="2" t="s">
        <v>3613</v>
      </c>
      <c r="B3607" s="7" t="s">
        <v>4</v>
      </c>
      <c r="C3607" s="7">
        <f>COUNTIFS(Comment[Comentario],Comment[[#This Row],[Comentario]])</f>
        <v>1</v>
      </c>
    </row>
    <row r="3608" spans="1:3" x14ac:dyDescent="0.3">
      <c r="A3608" s="2" t="s">
        <v>3614</v>
      </c>
      <c r="B3608" s="7" t="s">
        <v>4</v>
      </c>
      <c r="C3608" s="7">
        <f>COUNTIFS(Comment[Comentario],Comment[[#This Row],[Comentario]])</f>
        <v>1</v>
      </c>
    </row>
    <row r="3609" spans="1:3" x14ac:dyDescent="0.3">
      <c r="A3609" s="2" t="s">
        <v>3615</v>
      </c>
      <c r="B3609" s="7" t="s">
        <v>4</v>
      </c>
      <c r="C3609" s="7">
        <f>COUNTIFS(Comment[Comentario],Comment[[#This Row],[Comentario]])</f>
        <v>1</v>
      </c>
    </row>
    <row r="3610" spans="1:3" x14ac:dyDescent="0.3">
      <c r="A3610" s="2" t="s">
        <v>3616</v>
      </c>
      <c r="B3610" s="7" t="s">
        <v>4</v>
      </c>
      <c r="C3610" s="7">
        <f>COUNTIFS(Comment[Comentario],Comment[[#This Row],[Comentario]])</f>
        <v>1</v>
      </c>
    </row>
    <row r="3611" spans="1:3" x14ac:dyDescent="0.3">
      <c r="A3611" s="2" t="s">
        <v>3617</v>
      </c>
      <c r="B3611" s="7" t="s">
        <v>4</v>
      </c>
      <c r="C3611" s="7">
        <f>COUNTIFS(Comment[Comentario],Comment[[#This Row],[Comentario]])</f>
        <v>1</v>
      </c>
    </row>
    <row r="3612" spans="1:3" x14ac:dyDescent="0.3">
      <c r="A3612" s="2" t="s">
        <v>3618</v>
      </c>
      <c r="B3612" s="7" t="s">
        <v>4</v>
      </c>
      <c r="C3612" s="7">
        <f>COUNTIFS(Comment[Comentario],Comment[[#This Row],[Comentario]])</f>
        <v>1</v>
      </c>
    </row>
    <row r="3613" spans="1:3" x14ac:dyDescent="0.3">
      <c r="A3613" s="2" t="s">
        <v>3619</v>
      </c>
      <c r="B3613" s="7" t="s">
        <v>4</v>
      </c>
      <c r="C3613" s="7">
        <f>COUNTIFS(Comment[Comentario],Comment[[#This Row],[Comentario]])</f>
        <v>1</v>
      </c>
    </row>
    <row r="3614" spans="1:3" x14ac:dyDescent="0.3">
      <c r="A3614" s="2" t="s">
        <v>3620</v>
      </c>
      <c r="B3614" s="7" t="s">
        <v>4</v>
      </c>
      <c r="C3614" s="7">
        <f>COUNTIFS(Comment[Comentario],Comment[[#This Row],[Comentario]])</f>
        <v>1</v>
      </c>
    </row>
    <row r="3615" spans="1:3" x14ac:dyDescent="0.3">
      <c r="A3615" s="2" t="s">
        <v>3621</v>
      </c>
      <c r="B3615" s="7" t="s">
        <v>4</v>
      </c>
      <c r="C3615" s="7">
        <f>COUNTIFS(Comment[Comentario],Comment[[#This Row],[Comentario]])</f>
        <v>1</v>
      </c>
    </row>
    <row r="3616" spans="1:3" x14ac:dyDescent="0.3">
      <c r="A3616" s="2" t="s">
        <v>3622</v>
      </c>
      <c r="B3616" s="7" t="s">
        <v>4</v>
      </c>
      <c r="C3616" s="7">
        <f>COUNTIFS(Comment[Comentario],Comment[[#This Row],[Comentario]])</f>
        <v>1</v>
      </c>
    </row>
  </sheetData>
  <conditionalFormatting sqref="C1:C1048576">
    <cfRule type="cellIs" dxfId="3" priority="1" operator="greaterThan">
      <formula>1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1CB949-63C2-425E-8576-A73629DC509A}">
  <dimension ref="A1:G3621"/>
  <sheetViews>
    <sheetView zoomScaleNormal="100" workbookViewId="0">
      <selection activeCell="A17" sqref="A17"/>
    </sheetView>
  </sheetViews>
  <sheetFormatPr defaultRowHeight="14.4" x14ac:dyDescent="0.3"/>
  <cols>
    <col min="1" max="1" width="94.88671875" customWidth="1"/>
    <col min="4" max="4" width="11.109375" customWidth="1"/>
    <col min="7" max="7" width="10.88671875" customWidth="1"/>
  </cols>
  <sheetData>
    <row r="1" spans="1:7" ht="28.95" customHeight="1" x14ac:dyDescent="0.3">
      <c r="E1" s="5" t="s">
        <v>8</v>
      </c>
      <c r="F1" s="5" t="s">
        <v>6</v>
      </c>
      <c r="G1" s="5" t="s">
        <v>4</v>
      </c>
    </row>
    <row r="2" spans="1:7" ht="28.95" customHeight="1" x14ac:dyDescent="0.3">
      <c r="E2" s="4">
        <f>COUNTIF(Comment[sentiment],E1)</f>
        <v>1205</v>
      </c>
      <c r="F2" s="4">
        <f>COUNTIF(Comment[sentiment],F1)</f>
        <v>1205</v>
      </c>
      <c r="G2" s="4">
        <f>COUNTIF(Comment[sentiment],G1)</f>
        <v>1205</v>
      </c>
    </row>
    <row r="5" spans="1:7" x14ac:dyDescent="0.3">
      <c r="A5" s="3" t="s">
        <v>2598</v>
      </c>
      <c r="B5" s="3" t="s">
        <v>2599</v>
      </c>
    </row>
    <row r="6" spans="1:7" x14ac:dyDescent="0.3">
      <c r="A6" t="str" cm="1">
        <f t="array" ref="A6:B3621">_xlfn._xlws.SORT(_xlfn.LET(
_xlpm.txtUnico, _xlfn.UNIQUE(_xlfn._xlws.FILTER(Planilha1!A:A,(Planilha1!A:A&lt;&gt;"Comentario"))),
_xlpm.qtd,      COUNTIF(Planilha1!A:A, _xlpm.txtUnico),
_xlfn.HSTACK(_xlpm.txtUnico,_xlpm.qtd)
),2,-1)</f>
        <v>A abordagem para resolver o problema crítico na contabilidade foi ineficaz, com uma solução lenta e uma comunicação muito ruim.</v>
      </c>
      <c r="B6">
        <v>1</v>
      </c>
    </row>
    <row r="7" spans="1:7" x14ac:dyDescent="0.3">
      <c r="A7" t="str">
        <v>A administração da solicitação para trocar equipamentos foi deficiente, com atrasos consideráveis e problemas técnicos no novo computador. O suporte foi lento para responder e resolver os problemas.</v>
      </c>
      <c r="B7">
        <v>1</v>
      </c>
    </row>
    <row r="8" spans="1:7" x14ac:dyDescent="0.3">
      <c r="A8" t="str">
        <v>A administração da troca de computador foi deficiente. O novo equipamento veio com vários defeitos e o suporte levou tempo para resolver os problemas, o que causou um longo intervalo sem um computador funcional.</v>
      </c>
      <c r="B8">
        <v>1</v>
      </c>
    </row>
    <row r="9" spans="1:7" x14ac:dyDescent="0.3">
      <c r="A9" t="str">
        <v>A administração das novas contas de usuário foi insatisfatória. A equipe demorou para concluir a solicitação e a comunicação deficiente causou frustração.</v>
      </c>
      <c r="B9">
        <v>1</v>
      </c>
    </row>
    <row r="10" spans="1:7" x14ac:dyDescent="0.3">
      <c r="A10" t="str">
        <v>A ajuda com o sistema de e-mail foi insatisfatória. O suporte foi lento e a comunicação não ajudou a resolver a situação.</v>
      </c>
      <c r="B10">
        <v>1</v>
      </c>
    </row>
    <row r="11" spans="1:7" x14ac:dyDescent="0.3">
      <c r="A11" t="str">
        <v>A ajuda com o sistema de e-mail foi insatisfatória. O suporte foi lento em encontrar uma solução e a comunicação foi ineficaz.</v>
      </c>
      <c r="B11">
        <v>1</v>
      </c>
    </row>
    <row r="12" spans="1:7" x14ac:dyDescent="0.3">
      <c r="A12" t="str">
        <v>A ajuda para os problemas da rede local foi insatisfatória, demoraram e se comunicaram mal.</v>
      </c>
      <c r="B12">
        <v>1</v>
      </c>
    </row>
    <row r="13" spans="1:7" x14ac:dyDescent="0.3">
      <c r="A13" t="str">
        <v>A assistência com a rede local foi decepcionante, o suporte foi demorado e a comunicação péssima.</v>
      </c>
      <c r="B13">
        <v>1</v>
      </c>
    </row>
    <row r="14" spans="1:7" x14ac:dyDescent="0.3">
      <c r="A14" t="str">
        <v>A assistência com o sistema de backup foi insatisfatória. O suporte foi demorado e a solução oferecida não resolveu o problema totalmente.</v>
      </c>
      <c r="B14">
        <v>1</v>
      </c>
    </row>
    <row r="15" spans="1:7" x14ac:dyDescent="0.3">
      <c r="A15" t="str">
        <v>A assistência foi bem ruim. A troca do computador demorou demais e a solução final foi insatisfatória.</v>
      </c>
      <c r="B15">
        <v>1</v>
      </c>
    </row>
    <row r="16" spans="1:7" x14ac:dyDescent="0.3">
      <c r="A16" t="str">
        <v>A assistência foi horrível. A configuração da rede foi mal feita e eu continuei sem conexão.</v>
      </c>
      <c r="B16">
        <v>1</v>
      </c>
    </row>
    <row r="17" spans="1:2" x14ac:dyDescent="0.3">
      <c r="A17" t="str">
        <v>A assistência foi péssima. A configuração da rede foi mal feita e eu continuei sem conexão.</v>
      </c>
      <c r="B17">
        <v>1</v>
      </c>
    </row>
    <row r="18" spans="1:2" x14ac:dyDescent="0.3">
      <c r="A18" t="str">
        <v>A assistência foi péssima. A configuração da rede foi mal feita e eu continuei sem internet.</v>
      </c>
      <c r="B18">
        <v>1</v>
      </c>
    </row>
    <row r="19" spans="1:2" x14ac:dyDescent="0.3">
      <c r="A19" t="str">
        <v>A assistência foi uma bagunça. A instalação do novo software demorou demais e a solução final foi insatisfatória.</v>
      </c>
      <c r="B19">
        <v>1</v>
      </c>
    </row>
    <row r="20" spans="1:2" x14ac:dyDescent="0.3">
      <c r="A20" t="str">
        <v>A assistência na resolução dos problemas da rede local foi ruim, com suporte lento e comunicação deficiente.</v>
      </c>
      <c r="B20">
        <v>1</v>
      </c>
    </row>
    <row r="21" spans="1:2" x14ac:dyDescent="0.3">
      <c r="A21" t="str">
        <v>A assistência para a configuração da rede foi um fiasco. A equipe foi lenta e a solução não ajudou em nada.</v>
      </c>
      <c r="B21">
        <v>1</v>
      </c>
    </row>
    <row r="22" spans="1:2" x14ac:dyDescent="0.3">
      <c r="A22" t="str">
        <v>A assistência para a rede local foi abaixo do esperado, com demora na solução e comunicação ineficaz.</v>
      </c>
      <c r="B22">
        <v>1</v>
      </c>
    </row>
    <row r="23" spans="1:2" x14ac:dyDescent="0.3">
      <c r="A23" t="str">
        <v>A assistência para a rede local não foi boa, demoraram para resolver e a comunicação falhou.</v>
      </c>
      <c r="B23">
        <v>1</v>
      </c>
    </row>
    <row r="24" spans="1:2" x14ac:dyDescent="0.3">
      <c r="A24" t="str">
        <v>A assistência para a troca de hardware foi mal gerida. O atendimento foi lento e a solução não foi eficaz.</v>
      </c>
      <c r="B24">
        <v>1</v>
      </c>
    </row>
    <row r="25" spans="1:2" x14ac:dyDescent="0.3">
      <c r="A25" t="str">
        <v>A assistência para o problema com a autenticação foi bem devagar. Demorei para conseguir acessar meus sistemas.</v>
      </c>
      <c r="B25">
        <v>1</v>
      </c>
    </row>
    <row r="26" spans="1:2" x14ac:dyDescent="0.3">
      <c r="A26" t="str">
        <v>A assistência para o problema com a configuração da rede foi bem lenta. A comunicação foi ruim e eu continuei com problemas.</v>
      </c>
      <c r="B26">
        <v>1</v>
      </c>
    </row>
    <row r="27" spans="1:2" x14ac:dyDescent="0.3">
      <c r="A27" t="str">
        <v>A assistência para o problema com a configuração da rede foi bem ruim. A solução oferecida não ajudou em nada.</v>
      </c>
      <c r="B27">
        <v>1</v>
      </c>
    </row>
    <row r="28" spans="1:2" x14ac:dyDescent="0.3">
      <c r="A28" t="str">
        <v>A assistência para o problema com a configuração da rede foi bem ruim. A solução oferecida não resolveu nada e a equipe demorou muito para ajudar.</v>
      </c>
      <c r="B28">
        <v>1</v>
      </c>
    </row>
    <row r="29" spans="1:2" x14ac:dyDescent="0.3">
      <c r="A29" t="str">
        <v>A assistência para o problema com a configuração da rede foi bem ruim. A solução oferecida não resolveu nada e a equipe foi bem lenta.</v>
      </c>
      <c r="B29">
        <v>1</v>
      </c>
    </row>
    <row r="30" spans="1:2" x14ac:dyDescent="0.3">
      <c r="A30" t="str">
        <v>A assistência para o problema com a configuração de rede foi bem lenta. A equipe foi mal comunicada e o problema continuou.</v>
      </c>
      <c r="B30">
        <v>1</v>
      </c>
    </row>
    <row r="31" spans="1:2" x14ac:dyDescent="0.3">
      <c r="A31" t="str">
        <v>A assistência para o problema com a configuração de rede foi bem ruim. A equipe foi mal comunicada e a solução oferecida não ajudou em nada.</v>
      </c>
      <c r="B31">
        <v>1</v>
      </c>
    </row>
    <row r="32" spans="1:2" x14ac:dyDescent="0.3">
      <c r="A32" t="str">
        <v>A assistência para o problema com a configuração de rede foi bem ruim. A solução oferecida não ajudou em nada e a equipe foi bem lenta.</v>
      </c>
      <c r="B32">
        <v>1</v>
      </c>
    </row>
    <row r="33" spans="1:2" x14ac:dyDescent="0.3">
      <c r="A33" t="str">
        <v>A assistência para o problema com a configuração de rede foi bem ruim. A solução oferecida não resolveu nada e a equipe foi bem lenta.</v>
      </c>
      <c r="B33">
        <v>1</v>
      </c>
    </row>
    <row r="34" spans="1:2" x14ac:dyDescent="0.3">
      <c r="A34" t="str">
        <v>A assistência para o problema com a configuração do computador foi bem demorada. A comunicação também foi fraca.</v>
      </c>
      <c r="B34">
        <v>1</v>
      </c>
    </row>
    <row r="35" spans="1:2" x14ac:dyDescent="0.3">
      <c r="A35" t="str">
        <v>A assistência para o problema com a configuração do computador foi bem demorada. A comunicação também foi ruim.</v>
      </c>
      <c r="B35">
        <v>1</v>
      </c>
    </row>
    <row r="36" spans="1:2" x14ac:dyDescent="0.3">
      <c r="A36" t="str">
        <v>A assistência para o problema com a configuração do computador foi bem ruim. A comunicação também foi fraca.</v>
      </c>
      <c r="B36">
        <v>1</v>
      </c>
    </row>
    <row r="37" spans="1:2" x14ac:dyDescent="0.3">
      <c r="A37" t="str">
        <v>A assistência para o problema com a configuração do computador foi bem ruim. A solução não resolveu tudo e a comunicação foi fraca.</v>
      </c>
      <c r="B37">
        <v>1</v>
      </c>
    </row>
    <row r="38" spans="1:2" x14ac:dyDescent="0.3">
      <c r="A38" t="str">
        <v>A assistência para o problema com a impressão foi bem demorada. A solução oferecida não resolveu nada.</v>
      </c>
      <c r="B38">
        <v>1</v>
      </c>
    </row>
    <row r="39" spans="1:2" x14ac:dyDescent="0.3">
      <c r="A39" t="str">
        <v>A assistência para o problema com a impressão foi bem ruim. A solução oferecida não resolveu nada e a equipe foi bem lenta.</v>
      </c>
      <c r="B39">
        <v>1</v>
      </c>
    </row>
    <row r="40" spans="1:2" x14ac:dyDescent="0.3">
      <c r="A40" t="str">
        <v>A assistência para o problema com a rede foi bem lenta e a comunicação deixou a desejar.</v>
      </c>
      <c r="B40">
        <v>1</v>
      </c>
    </row>
    <row r="41" spans="1:2" x14ac:dyDescent="0.3">
      <c r="A41" t="str">
        <v>A assistência para o problema com a rede foi bem ruim. A solução oferecida não resolveu nada.</v>
      </c>
      <c r="B41">
        <v>1</v>
      </c>
    </row>
    <row r="42" spans="1:2" x14ac:dyDescent="0.3">
      <c r="A42" t="str">
        <v>A assistência para o problema com a rede foi péssima. A solução oferecida não ajudou e a equipe demorou para responder.</v>
      </c>
      <c r="B42">
        <v>1</v>
      </c>
    </row>
    <row r="43" spans="1:2" x14ac:dyDescent="0.3">
      <c r="A43" t="str">
        <v>A assistência para o problema com a rede foi péssima. A solução oferecida não resolveu nada e a equipe foi bem lenta.</v>
      </c>
      <c r="B43">
        <v>1</v>
      </c>
    </row>
    <row r="44" spans="1:2" x14ac:dyDescent="0.3">
      <c r="A44" t="str">
        <v>A assistência para o problema com a rede foi péssima. A solução oferecida não resolveu nada e eu continuei sem conexão.</v>
      </c>
      <c r="B44">
        <v>1</v>
      </c>
    </row>
    <row r="45" spans="1:2" x14ac:dyDescent="0.3">
      <c r="A45" t="str">
        <v>A assistência para o problema com o e-mail foi bem demorada. A solução não resolveu tudo e a comunicação foi fraca.</v>
      </c>
      <c r="B45">
        <v>1</v>
      </c>
    </row>
    <row r="46" spans="1:2" x14ac:dyDescent="0.3">
      <c r="A46" t="str">
        <v>A assistência para o problema com o email foi bem ruim. A solução foi demorada e não resolveu tudo.</v>
      </c>
      <c r="B46">
        <v>1</v>
      </c>
    </row>
    <row r="47" spans="1:2" x14ac:dyDescent="0.3">
      <c r="A47" t="str">
        <v>A assistência para o problema com o e-mail foi bem ruim. A solução foi demorada e não resolveu tudo.</v>
      </c>
      <c r="B47">
        <v>1</v>
      </c>
    </row>
    <row r="48" spans="1:2" x14ac:dyDescent="0.3">
      <c r="A48" t="str">
        <v>A assistência para o problema com o e-mail foi bem ruim. A solução foi demorada e quase ñ foi resolvido.</v>
      </c>
      <c r="B48">
        <v>1</v>
      </c>
    </row>
    <row r="49" spans="1:2" x14ac:dyDescent="0.3">
      <c r="A49" t="str">
        <v>A assistência para o problema com o sistema de backup foi bem demorada. A solução não resolveu tudo e a comunicação foi fraca.</v>
      </c>
      <c r="B49">
        <v>1</v>
      </c>
    </row>
    <row r="50" spans="1:2" x14ac:dyDescent="0.3">
      <c r="A50" t="str">
        <v>A assistência para o problema com o sistema de backup foi bem demorada. A solução oferecida não resolveu tudo e a comunicação foi ruim.</v>
      </c>
      <c r="B50">
        <v>1</v>
      </c>
    </row>
    <row r="51" spans="1:2" x14ac:dyDescent="0.3">
      <c r="A51" t="str">
        <v>A assistência para o problema com o sistema de backup foi bem demorada. A solução oferecida não resolveu tudo.</v>
      </c>
      <c r="B51">
        <v>1</v>
      </c>
    </row>
    <row r="52" spans="1:2" x14ac:dyDescent="0.3">
      <c r="A52" t="str">
        <v>A assistência para o problema da impressora foi péssima. Não conseguiram resolver e eu fiquei sem conseguir imprimir.</v>
      </c>
      <c r="B52">
        <v>1</v>
      </c>
    </row>
    <row r="53" spans="1:2" x14ac:dyDescent="0.3">
      <c r="A53" t="str">
        <v>A assistência para o problema de autenticação foi bem demorada. A solução foi lenta e a comunicação não ajudou.</v>
      </c>
      <c r="B53">
        <v>1</v>
      </c>
    </row>
    <row r="54" spans="1:2" x14ac:dyDescent="0.3">
      <c r="A54" t="str">
        <v>A assistência para o problema de autenticação foi bem ruim. A solução foi lenta e não resolveu o problema completamente.</v>
      </c>
      <c r="B54">
        <v>1</v>
      </c>
    </row>
    <row r="55" spans="1:2" x14ac:dyDescent="0.3">
      <c r="A55" t="str">
        <v>A assistência para o problema de autenticação foi bem ruim. A solução foi lenta e não resolveu tudo.</v>
      </c>
      <c r="B55">
        <v>1</v>
      </c>
    </row>
    <row r="56" spans="1:2" x14ac:dyDescent="0.3">
      <c r="A56" t="str">
        <v>A assistência para o problema de backup foi bem lenta e a comunicação não foi das melhores.</v>
      </c>
      <c r="B56">
        <v>1</v>
      </c>
    </row>
    <row r="57" spans="1:2" x14ac:dyDescent="0.3">
      <c r="A57" t="str">
        <v>A assistência para o problema de impressão foi bem demorada e a comunicação não foi boa.</v>
      </c>
      <c r="B57">
        <v>1</v>
      </c>
    </row>
    <row r="58" spans="1:2" x14ac:dyDescent="0.3">
      <c r="A58" t="str">
        <v>A assistência para o problema de impressão foi bem ruim. A solução oferecida não resolveu nada e a equipe demorou para ajudar.</v>
      </c>
      <c r="B58">
        <v>1</v>
      </c>
    </row>
    <row r="59" spans="1:2" x14ac:dyDescent="0.3">
      <c r="A59" t="str">
        <v>A assistência para o problema de rede foi bem ruim. A solução oferecida não resolveu nada e eu continuei com problemas.</v>
      </c>
      <c r="B59">
        <v>1</v>
      </c>
    </row>
    <row r="60" spans="1:2" x14ac:dyDescent="0.3">
      <c r="A60" t="str">
        <v>A assistência para o sistema de backup foi insatisfatória. O suporte foi lento e a solução não resolveu completamente o problema.</v>
      </c>
      <c r="B60">
        <v>1</v>
      </c>
    </row>
    <row r="61" spans="1:2" x14ac:dyDescent="0.3">
      <c r="A61" t="str">
        <v>A assistência para o sistema de e-mail deixou a desejar. O suporte demorou para achar uma solução e a comunicação foi inadequada.</v>
      </c>
      <c r="B61">
        <v>1</v>
      </c>
    </row>
    <row r="62" spans="1:2" x14ac:dyDescent="0.3">
      <c r="A62" t="str">
        <v>A assistência para o sistema de e-mail foi insatisfatória. O suporte levou tempo para encontrar uma solução e a comunicação foi ineficaz.</v>
      </c>
      <c r="B62">
        <v>1</v>
      </c>
    </row>
    <row r="63" spans="1:2" x14ac:dyDescent="0.3">
      <c r="A63" t="str">
        <v>A assistência para os problemas de impressão deixou a desejar. O técnico teve problemas para solucionar a questão e a solução fornecida não foi totalmente eficaz.</v>
      </c>
      <c r="B63">
        <v>1</v>
      </c>
    </row>
    <row r="64" spans="1:2" x14ac:dyDescent="0.3">
      <c r="A64" t="str">
        <v>A assistência para problemas com a configuração de uma nova estação de trabalho foi insatisfatória. O suporte demorou e a solução final não resolveu o problema completamente.</v>
      </c>
      <c r="B64">
        <v>1</v>
      </c>
    </row>
    <row r="65" spans="1:2" x14ac:dyDescent="0.3">
      <c r="A65" t="str">
        <v>A assistência para problemas com a rede local foi insatisfatória. O suporte demorou para encontrar uma solução e a comunicação foi ruim.</v>
      </c>
      <c r="B65">
        <v>1</v>
      </c>
    </row>
    <row r="66" spans="1:2" x14ac:dyDescent="0.3">
      <c r="A66" t="str">
        <v>A assistência para problemas com o sistema de backup foi bem lenta. A comunicação foi ruim e a solução não resolveu tudo.</v>
      </c>
      <c r="B66">
        <v>1</v>
      </c>
    </row>
    <row r="67" spans="1:2" x14ac:dyDescent="0.3">
      <c r="A67" t="str">
        <v>A assistência para problemas com o sistema de backup foi insatisfatória. O suporte foi lento e a solução oferecida não resolveu a questão completamente.</v>
      </c>
      <c r="B67">
        <v>1</v>
      </c>
    </row>
    <row r="68" spans="1:2" x14ac:dyDescent="0.3">
      <c r="A68" t="str">
        <v>A assistência para problemas com o sistema de e-mail foi insatisfatória. O suporte demorou a encontrar uma solução e a comunicação foi ineficaz.</v>
      </c>
      <c r="B68">
        <v>1</v>
      </c>
    </row>
    <row r="69" spans="1:2" x14ac:dyDescent="0.3">
      <c r="A69" t="str">
        <v>A assistência para trocar meu acesso foi bem lenta. A comunicação foi péssima e eu fiquei esperando um tempão.</v>
      </c>
      <c r="B69">
        <v>1</v>
      </c>
    </row>
    <row r="70" spans="1:2" x14ac:dyDescent="0.3">
      <c r="A70" t="str">
        <v>A assistência técnica para a rede local não atendeu às expectativas, foi lenta e pouco clara.</v>
      </c>
      <c r="B70">
        <v>1</v>
      </c>
    </row>
    <row r="71" spans="1:2" x14ac:dyDescent="0.3">
      <c r="A71" t="str">
        <v>A assistência técnica para o celular poderia ter sido mais rápida.</v>
      </c>
      <c r="B71">
        <v>1</v>
      </c>
    </row>
    <row r="72" spans="1:2" x14ac:dyDescent="0.3">
      <c r="A72" t="str">
        <v>A assistência técnica para o sistema de backup foi ruim. O suporte demorou e a solução oferecida não resolveu a questão por completo.</v>
      </c>
      <c r="B72">
        <v>1</v>
      </c>
    </row>
    <row r="73" spans="1:2" x14ac:dyDescent="0.3">
      <c r="A73" t="str">
        <v>A assistência técnica para o sistema de e-mail foi insatisfatória. O suporte demorou para resolver o problema e a comunicação não foi eficaz.</v>
      </c>
      <c r="B73">
        <v>1</v>
      </c>
    </row>
    <row r="74" spans="1:2" x14ac:dyDescent="0.3">
      <c r="A74" t="str">
        <v>A atualização de hardware foi mal gerida e o novo equipamento teve problemas. Além disso, o suporte demorou para fornecer uma solução eficaz.</v>
      </c>
      <c r="B74">
        <v>1</v>
      </c>
    </row>
    <row r="75" spans="1:2" x14ac:dyDescent="0.3">
      <c r="A75" t="str">
        <v>A atualização de software foi mal gerida do começo ao fim. A equipe se mostrou incompetente e a falta de comunicação só piorou a situação.</v>
      </c>
      <c r="B75">
        <v>1</v>
      </c>
    </row>
    <row r="76" spans="1:2" x14ac:dyDescent="0.3">
      <c r="A76" t="str">
        <v>A atualização de software foi um completo fiasco. A equipe demorou demais e não soube informar absolutamente nada.</v>
      </c>
      <c r="B76">
        <v>1</v>
      </c>
    </row>
    <row r="77" spans="1:2" x14ac:dyDescent="0.3">
      <c r="A77" t="str">
        <v>A atualização do sistema causou problemas e agora várias funções não estão funcionando corretamente.</v>
      </c>
      <c r="B77">
        <v>1</v>
      </c>
    </row>
    <row r="78" spans="1:2" x14ac:dyDescent="0.3">
      <c r="A78" t="str">
        <v>A atualização do software demorou pra caramba e ninguém me avisou sobre o atraso.</v>
      </c>
      <c r="B78">
        <v>1</v>
      </c>
    </row>
    <row r="79" spans="1:2" x14ac:dyDescent="0.3">
      <c r="A79" t="str">
        <v>A atualização foi um desastre completo. A equipe demorou horrores e a falta de comunicação só trouxe mais problemas.</v>
      </c>
      <c r="B79">
        <v>1</v>
      </c>
    </row>
    <row r="80" spans="1:2" x14ac:dyDescent="0.3">
      <c r="A80" t="str">
        <v>A conexão da internet está horrível, cai a todo momento.</v>
      </c>
      <c r="B80">
        <v>1</v>
      </c>
    </row>
    <row r="81" spans="1:2" x14ac:dyDescent="0.3">
      <c r="A81" t="str">
        <v>A conexão de internet é instável e frequentemente cai.</v>
      </c>
      <c r="B81">
        <v>1</v>
      </c>
    </row>
    <row r="82" spans="1:2" x14ac:dyDescent="0.3">
      <c r="A82" t="str">
        <v>A conexão de internet está um caos, problemas e quedas o tempo todo.</v>
      </c>
      <c r="B82">
        <v>1</v>
      </c>
    </row>
    <row r="83" spans="1:2" x14ac:dyDescent="0.3">
      <c r="A83" t="str">
        <v>A conexão está horrível, impossível navegar assim.</v>
      </c>
      <c r="B83">
        <v>1</v>
      </c>
    </row>
    <row r="84" spans="1:2" x14ac:dyDescent="0.3">
      <c r="A84" t="str">
        <v>A configuração da nova estação de trabalho foi acompanhada por um suporte técnico lento. A solução levou mais tempo do que o necessário e a falta de comunicação foi um problema durante o processo.</v>
      </c>
      <c r="B84">
        <v>1</v>
      </c>
    </row>
    <row r="85" spans="1:2" x14ac:dyDescent="0.3">
      <c r="A85" t="str">
        <v>A configuração da nova estação de trabalho foi demorada.</v>
      </c>
      <c r="B85">
        <v>1</v>
      </c>
    </row>
    <row r="86" spans="1:2" x14ac:dyDescent="0.3">
      <c r="A86" t="str">
        <v>A configuração do novo firewall foi inadequada e está deixando a rede vulnerável.</v>
      </c>
      <c r="B86">
        <v>1</v>
      </c>
    </row>
    <row r="87" spans="1:2" x14ac:dyDescent="0.3">
      <c r="A87" t="str">
        <v>A configuração do novo roteador não foi feita corretamente e a rede está instável.</v>
      </c>
      <c r="B87">
        <v>1</v>
      </c>
    </row>
    <row r="88" spans="1:2" x14ac:dyDescent="0.3">
      <c r="A88" t="str">
        <v>A configuração do novo servidor foi feita de forma inadequada e está causando vários problemas.</v>
      </c>
      <c r="B88">
        <v>1</v>
      </c>
    </row>
    <row r="89" spans="1:2" x14ac:dyDescent="0.3">
      <c r="A89" t="str">
        <v>A configuração do novo switch de rede foi mal feita e está causando problemas de conectividade.</v>
      </c>
      <c r="B89">
        <v>1</v>
      </c>
    </row>
    <row r="90" spans="1:2" x14ac:dyDescent="0.3">
      <c r="A90" t="str">
        <v>A criação da conta de usuário foi muito lenta e houve problemas com a configuração dos acessos. Além disso, a equipe de suporte não foi proativa em comunicar o progresso da solicitação.</v>
      </c>
      <c r="B90">
        <v>1</v>
      </c>
    </row>
    <row r="91" spans="1:2" x14ac:dyDescent="0.3">
      <c r="A91" t="str">
        <v>A criação de novas contas de usuário foi mal gerida, com uma demora significativa no processamento e uma comunicação que deixou os usuários frustrados.</v>
      </c>
      <c r="B91">
        <v>1</v>
      </c>
    </row>
    <row r="92" spans="1:2" x14ac:dyDescent="0.3">
      <c r="A92" t="str">
        <v>A criação de uma nova conta de usuário demorou bastante. A configuração dos acessos apresentou problemas e a equipe de suporte não foi proativa em informar sobre o andamento da solicitação.</v>
      </c>
      <c r="B92">
        <v>1</v>
      </c>
    </row>
    <row r="93" spans="1:2" x14ac:dyDescent="0.3">
      <c r="A93" t="str">
        <v>A criação de uma nova máquina virtual foi demorada e o processo não foi bem explicado. Eu tive que realizar várias ligações para entender o status e a solução final foi entregue de forma incompleta.</v>
      </c>
      <c r="B93">
        <v>1</v>
      </c>
    </row>
    <row r="94" spans="1:2" x14ac:dyDescent="0.3">
      <c r="A94" t="str">
        <v>A criação de uma nova máquina virtual foi mal conduzida. O processo foi lento e o suporte técnico não foi capaz de apresentar uma solução adequada para a questão.</v>
      </c>
      <c r="B94">
        <v>1</v>
      </c>
    </row>
    <row r="95" spans="1:2" x14ac:dyDescent="0.3">
      <c r="A95" t="str">
        <v>A entrega foi rápida, mas o produto tem um desempenho abaixo das expectativas. A bateria não dura tanto quanto foi prometido e o processador parece ser um pouco mais lento do que o anunciado.</v>
      </c>
      <c r="B95">
        <v>1</v>
      </c>
    </row>
    <row r="96" spans="1:2" x14ac:dyDescent="0.3">
      <c r="A96" t="str">
        <v>A equipe de suporte foi bastante lenta na solução de um problema crítico com a rede, o que causou muitos transtornos e atrasos para a equipe. A comunicação também foi ineficaz, gerando mais frustração.</v>
      </c>
      <c r="B96">
        <v>1</v>
      </c>
    </row>
    <row r="97" spans="1:2" x14ac:dyDescent="0.3">
      <c r="A97" t="str">
        <v>A equipe de suporte foi bem devagar na resolução do problema com a rede. A comunicação foi ruim e eu fiquei sem conexão por um bom tempo.</v>
      </c>
      <c r="B97">
        <v>1</v>
      </c>
    </row>
    <row r="98" spans="1:2" x14ac:dyDescent="0.3">
      <c r="A98" t="str">
        <v>A equipe de suporte foi muito lenta para resolver um problema com o sistema de comunicação. O atraso causou muitos transtornos e a solução fornecida não resolveu completamente a questão.</v>
      </c>
      <c r="B98">
        <v>1</v>
      </c>
    </row>
    <row r="99" spans="1:2" x14ac:dyDescent="0.3">
      <c r="A99" t="str">
        <v>A equipe de suporte foi pouco colaborativa e não atendeu minhas expectativas.</v>
      </c>
      <c r="B99">
        <v>1</v>
      </c>
    </row>
    <row r="100" spans="1:2" x14ac:dyDescent="0.3">
      <c r="A100" t="str">
        <v>A equipe de TI demorou bastante para resolver o problema com a rede local. O atraso trouxe vários transtornos e a comunicação com o suporte foi pouco eficiente.</v>
      </c>
      <c r="B100">
        <v>1</v>
      </c>
    </row>
    <row r="101" spans="1:2" x14ac:dyDescent="0.3">
      <c r="A101" t="str">
        <v>A equipe de TI demorou demais para resolver o problema com a impressão. A comunicação também foi fraca.</v>
      </c>
      <c r="B101">
        <v>1</v>
      </c>
    </row>
    <row r="102" spans="1:2" x14ac:dyDescent="0.3">
      <c r="A102" t="str">
        <v>A equipe de TI demorou muito para ajudar com a instalação do novo software. A solução foi insatisfatória.</v>
      </c>
      <c r="B102">
        <v>1</v>
      </c>
    </row>
    <row r="103" spans="1:2" x14ac:dyDescent="0.3">
      <c r="A103" t="str">
        <v>A equipe de TI demorou muito para resolver o problema com a impressão. A comunicação também foi bem ruim.</v>
      </c>
      <c r="B103">
        <v>1</v>
      </c>
    </row>
    <row r="104" spans="1:2" x14ac:dyDescent="0.3">
      <c r="A104" t="str">
        <v>A equipe de TI demorou muito para responder à minha solicitação.</v>
      </c>
      <c r="B104">
        <v>1</v>
      </c>
    </row>
    <row r="105" spans="1:2" x14ac:dyDescent="0.3">
      <c r="A105" t="str">
        <v>A equipe de TI demorou muito para trocar o meu acesso. A comunicação foi ruim e eu fiquei esperando demais.</v>
      </c>
      <c r="B105">
        <v>1</v>
      </c>
    </row>
    <row r="106" spans="1:2" x14ac:dyDescent="0.3">
      <c r="A106" t="str">
        <v>A equipe de TI demorou para resolver um problema com o sistema de email corporativo. O atraso causou muitos transtornos e a comunicação foi ineficaz.</v>
      </c>
      <c r="B106">
        <v>1</v>
      </c>
    </row>
    <row r="107" spans="1:2" x14ac:dyDescent="0.3">
      <c r="A107" t="str">
        <v>A equipe de TI falhou em gerenciar uma falha crítica no sistema de contabilidade. O suporte foi lento e a resolução não foi eficaz, resultando em várias complicações.</v>
      </c>
      <c r="B107">
        <v>1</v>
      </c>
    </row>
    <row r="108" spans="1:2" x14ac:dyDescent="0.3">
      <c r="A108" t="str">
        <v>A equipe de TI falhou em resolver o problema com o sistema de gerenciamento de projetos. O suporte foi demorado e a solução fornecida não resolveu a questão por completo, resultando em diversos transtornos.</v>
      </c>
      <c r="B108">
        <v>1</v>
      </c>
    </row>
    <row r="109" spans="1:2" x14ac:dyDescent="0.3">
      <c r="A109" t="str">
        <v>A equipe de TI falhou em resolver o problema crítico do software de contabilidade. O suporte demorou a responder e a solução fornecida não foi suficiente para resolver a questão completamente.</v>
      </c>
      <c r="B109">
        <v>1</v>
      </c>
    </row>
    <row r="110" spans="1:2" x14ac:dyDescent="0.3">
      <c r="A110" t="str">
        <v>A equipe de TI falhou em resolver o problema de rede, a resposta foi lenta e a solução não completa.</v>
      </c>
      <c r="B110">
        <v>1</v>
      </c>
    </row>
    <row r="111" spans="1:2" x14ac:dyDescent="0.3">
      <c r="A111" t="str">
        <v>A equipe de TI falhou em resolver um problema com a aplicação de software. O suporte foi lento e a solução final não foi eficaz.</v>
      </c>
      <c r="B111">
        <v>1</v>
      </c>
    </row>
    <row r="112" spans="1:2" x14ac:dyDescent="0.3">
      <c r="A112" t="str">
        <v>A equipe de TI falhou em resolver um problema com a sincronização de dados. O suporte demorou e a solução oferecida não resolveu a questão completamente.</v>
      </c>
      <c r="B112">
        <v>1</v>
      </c>
    </row>
    <row r="113" spans="1:2" x14ac:dyDescent="0.3">
      <c r="A113" t="str">
        <v>A equipe de TI falhou em resolver um problema com o sistema de backup. A resposta foi lenta e a solução final não resolveu completamente a questão.</v>
      </c>
      <c r="B113">
        <v>1</v>
      </c>
    </row>
    <row r="114" spans="1:2" x14ac:dyDescent="0.3">
      <c r="A114" t="str">
        <v>A equipe de TI falhou em resolver um problema com o sistema de e-mail corporativo. A resposta foi lenta e a solução final não resolveu completamente o problema.</v>
      </c>
      <c r="B114">
        <v>1</v>
      </c>
    </row>
    <row r="115" spans="1:2" x14ac:dyDescent="0.3">
      <c r="A115" t="str">
        <v>A equipe de TI falhou em resolver um problema crítico com a aplicação de contabilidade. O suporte foi lento e a solução oferecida não foi eficaz.</v>
      </c>
      <c r="B115">
        <v>1</v>
      </c>
    </row>
    <row r="116" spans="1:2" x14ac:dyDescent="0.3">
      <c r="A116" t="str">
        <v>A equipe de TI falhou em resolver um problema crítico com o sistema de contabilidade. O suporte foi lento e a solução final não foi eficaz.</v>
      </c>
      <c r="B116">
        <v>1</v>
      </c>
    </row>
    <row r="117" spans="1:2" x14ac:dyDescent="0.3">
      <c r="A117" t="str">
        <v>A equipe de TI falhou em resolver um problema de falha de segurança. A resposta foi lenta e a solução final não resolveu completamente as vulnerabilidades.</v>
      </c>
      <c r="B117">
        <v>1</v>
      </c>
    </row>
    <row r="118" spans="1:2" x14ac:dyDescent="0.3">
      <c r="A118" t="str">
        <v>A equipe de TI foi bem devagar para ajudar com o problema da rede. A comunicação não foi boa.</v>
      </c>
      <c r="B118">
        <v>1</v>
      </c>
    </row>
    <row r="119" spans="1:2" x14ac:dyDescent="0.3">
      <c r="A119" t="str">
        <v>A equipe de TI foi bem ruim. A instalação do novo software demorou muito e a solução final foi insatisfatória.</v>
      </c>
      <c r="B119">
        <v>1</v>
      </c>
    </row>
    <row r="120" spans="1:2" x14ac:dyDescent="0.3">
      <c r="A120" t="str">
        <v>A equipe de TI foi horrível. A solução para o problema de backup foi um desastre e a comunicação foi péssima.</v>
      </c>
      <c r="B120">
        <v>1</v>
      </c>
    </row>
    <row r="121" spans="1:2" x14ac:dyDescent="0.3">
      <c r="A121" t="str">
        <v>A equipe de TI foi indiferente às minhas preocupações.</v>
      </c>
      <c r="B121">
        <v>1</v>
      </c>
    </row>
    <row r="122" spans="1:2" x14ac:dyDescent="0.3">
      <c r="A122" t="str">
        <v>A equipe de TI foi lenta na resposta a uma solicitação de acesso de usuário, e quando finalmente atenderam, a solução foi apenas parcial, deixando vários usuários sem acesso aos recursos necessários.</v>
      </c>
      <c r="B122">
        <v>1</v>
      </c>
    </row>
    <row r="123" spans="1:2" x14ac:dyDescent="0.3">
      <c r="A123" t="str">
        <v>A equipe de TI foi lenta na resposta a uma solicitação de ajuste no sistema de segurança. O atraso causou preocupações adicionais sobre a proteção dos dados e a comunicação com a equipe de suporte foi deficiente.</v>
      </c>
      <c r="B123">
        <v>1</v>
      </c>
    </row>
    <row r="124" spans="1:2" x14ac:dyDescent="0.3">
      <c r="A124" t="str">
        <v>A equipe de TI foi lenta para responder a uma solicitação crítica de suporte técnico. Além disso, a solução fornecida não resolveu completamente o problema, causando mais interrupções.</v>
      </c>
      <c r="B124">
        <v>1</v>
      </c>
    </row>
    <row r="125" spans="1:2" x14ac:dyDescent="0.3">
      <c r="A125" t="str">
        <v>A equipe de TI foi lenta para responder a uma solicitação de ajuste no sistema de rede. A resolução levou mais tempo do que o previsto e a comunicação com a equipe de suporte foi deficiente.</v>
      </c>
      <c r="B125">
        <v>1</v>
      </c>
    </row>
    <row r="126" spans="1:2" x14ac:dyDescent="0.3">
      <c r="A126" t="str">
        <v>A equipe de TI foi lenta para solucionar a questão com a rede local, o que causou vários transtornos. Além disso, a comunicação com o suporte foi ineficaz.</v>
      </c>
      <c r="B126">
        <v>1</v>
      </c>
    </row>
    <row r="127" spans="1:2" x14ac:dyDescent="0.3">
      <c r="A127" t="str">
        <v>A equipe de TI foi muito lenta para resolver um problema com a rede local. O atraso causou muitos transtornos e a comunicação com o suporte foi ineficaz.</v>
      </c>
      <c r="B127">
        <v>1</v>
      </c>
    </row>
    <row r="128" spans="1:2" x14ac:dyDescent="0.3">
      <c r="A128" t="str">
        <v>A equipe de TI foi muito lenta para resolver uma questão com o software de comunicação. O problema persistiu por vários dias antes de ser resolvido, afetando negativamente a comunicação interna.</v>
      </c>
      <c r="B128">
        <v>1</v>
      </c>
    </row>
    <row r="129" spans="1:2" x14ac:dyDescent="0.3">
      <c r="A129" t="str">
        <v>A equipe de TI foi pouco colaborativa.</v>
      </c>
      <c r="B129">
        <v>1</v>
      </c>
    </row>
    <row r="130" spans="1:2" x14ac:dyDescent="0.3">
      <c r="A130" t="str">
        <v>A equipe de TI foi um desastre. A solução para o problema com o e-mail foi lenta e não resolveu tudo.</v>
      </c>
      <c r="B130">
        <v>1</v>
      </c>
    </row>
    <row r="131" spans="1:2" x14ac:dyDescent="0.3">
      <c r="A131" t="str">
        <v>A equipe de TI levou um tempo considerável para resolver o problema da rede local, o que causou muitos transtornos. A comunicação com o suporte foi deficiente.</v>
      </c>
      <c r="B131">
        <v>1</v>
      </c>
    </row>
    <row r="132" spans="1:2" x14ac:dyDescent="0.3">
      <c r="A132" t="str">
        <v>A equipe de TI não conseguiu instalar o software corretamente.</v>
      </c>
      <c r="B132">
        <v>1</v>
      </c>
    </row>
    <row r="133" spans="1:2" x14ac:dyDescent="0.3">
      <c r="A133" t="str">
        <v>A equipe de TI não conseguiu resolver a questão da rede, a resposta foi demorada e a solução não resolveu completamente.</v>
      </c>
      <c r="B133">
        <v>1</v>
      </c>
    </row>
    <row r="134" spans="1:2" x14ac:dyDescent="0.3">
      <c r="A134" t="str">
        <v>A equipe de TI não conseguiu resolver meu problema.</v>
      </c>
      <c r="B134">
        <v>1</v>
      </c>
    </row>
    <row r="135" spans="1:2" x14ac:dyDescent="0.3">
      <c r="A135" t="str">
        <v>A equipe de TI não conseguiu resolver o problema com o sistema de backup. O problema persistiu por vários dias e causou a perda de dados importantes, o que afetou negativamente a operação da empresa.</v>
      </c>
      <c r="B135">
        <v>1</v>
      </c>
    </row>
    <row r="136" spans="1:2" x14ac:dyDescent="0.3">
      <c r="A136" t="str">
        <v>A equipe de TI não conseguiu resolver o problema de configuração de rede, e a solução foi lenta e incompleta.</v>
      </c>
      <c r="B136">
        <v>1</v>
      </c>
    </row>
    <row r="137" spans="1:2" x14ac:dyDescent="0.3">
      <c r="A137" t="str">
        <v>A equipe de TI não conseguiu resolver o problema de lentidão na rede local de forma satisfatória. Apesar de várias tentativas, o problema persistiu e não houve uma solução definitiva.</v>
      </c>
      <c r="B137">
        <v>1</v>
      </c>
    </row>
    <row r="138" spans="1:2" x14ac:dyDescent="0.3">
      <c r="A138" t="str">
        <v>A equipe de TI não conseguiu resolver o problema de rede, e a solução oferecida foi lenta e inadequada.</v>
      </c>
      <c r="B138">
        <v>1</v>
      </c>
    </row>
    <row r="139" spans="1:2" x14ac:dyDescent="0.3">
      <c r="A139" t="str">
        <v>A equipe de TI não conseguiu resolver um problema com a configuração de acesso a arquivos compartilhados. O suporte foi lento e a solução final não resolveu completamente a questão.</v>
      </c>
      <c r="B139">
        <v>1</v>
      </c>
    </row>
    <row r="140" spans="1:2" x14ac:dyDescent="0.3">
      <c r="A140" t="str">
        <v>A equipe de TI não conseguiu resolver um problema com o sistema de e-mail corporativo a tempo. O atraso causou transtornos significativos e a comunicação foi ruim.</v>
      </c>
      <c r="B140">
        <v>1</v>
      </c>
    </row>
    <row r="141" spans="1:2" x14ac:dyDescent="0.3">
      <c r="A141" t="str">
        <v>A equipe de TI não conseguiu resolver um problema com o sistema de gerenciamento de projetos. O suporte foi lento e a solução oferecida não resolveu completamente a questão, causando vários transtornos.</v>
      </c>
      <c r="B141">
        <v>1</v>
      </c>
    </row>
    <row r="142" spans="1:2" x14ac:dyDescent="0.3">
      <c r="A142" t="str">
        <v>A equipe de TI não conseguiu resolver um problema com o software de gerenciamento de projetos. A resposta foi lenta e a solução oferecida não resolveu a questão completamente.</v>
      </c>
      <c r="B142">
        <v>1</v>
      </c>
    </row>
    <row r="143" spans="1:2" x14ac:dyDescent="0.3">
      <c r="A143" t="str">
        <v>A equipe de TI não conseguiu resolver um problema crítico com o sistema de comunicação. A resposta foi lenta e a solução final não resolveu o problema completamente.</v>
      </c>
      <c r="B143">
        <v>1</v>
      </c>
    </row>
    <row r="144" spans="1:2" x14ac:dyDescent="0.3">
      <c r="A144" t="str">
        <v>A equipe de TI não conseguiu resolver um problema crítico com o software de contabilidade. O suporte demorou a responder e a solução oferecida não resolveu completamente a questão.</v>
      </c>
      <c r="B144">
        <v>1</v>
      </c>
    </row>
    <row r="145" spans="1:2" x14ac:dyDescent="0.3">
      <c r="A145" t="str">
        <v>A equipe de TI não conseguiu resolver um problema crítico com o software de contabilidade. O suporte demorou para responder e a solução fornecida não solucionou a questão por completo.</v>
      </c>
      <c r="B145">
        <v>1</v>
      </c>
    </row>
    <row r="146" spans="1:2" x14ac:dyDescent="0.3">
      <c r="A146" t="str">
        <v>A equipe de TI não conseguiu resolver um problema de hardware, o que levou a uma série de atrasos e interrupções. A falta de comunicação também contribuiu para a insatisfação geral com o suporte.</v>
      </c>
      <c r="B146">
        <v>1</v>
      </c>
    </row>
    <row r="147" spans="1:2" x14ac:dyDescent="0.3">
      <c r="A147" t="str">
        <v>A equipe de TI não conseguiu solucionar o problema com o sistema de gerenciamento de projetos. A resposta do suporte foi lenta e a solução fornecida não resolveu a questão de forma eficaz, causando muitos transtornos.</v>
      </c>
      <c r="B147">
        <v>1</v>
      </c>
    </row>
    <row r="148" spans="1:2" x14ac:dyDescent="0.3">
      <c r="A148" t="str">
        <v>A equipe de TI não conseguiu solucionar o problema crítico com o software de contabilidade. O suporte demorou para oferecer uma resposta e a solução fornecida não foi suficiente para resolver o problema totalmente.</v>
      </c>
      <c r="B148">
        <v>1</v>
      </c>
    </row>
    <row r="149" spans="1:2" x14ac:dyDescent="0.3">
      <c r="A149" t="str">
        <v>A equipe de TI não foi capaz de recuperar meus arquivos.</v>
      </c>
      <c r="B149">
        <v>1</v>
      </c>
    </row>
    <row r="150" spans="1:2" x14ac:dyDescent="0.3">
      <c r="A150" t="str">
        <v>A equipe de TI não foi capaz de resolver um problema com a configuração de rede. A resposta foi lenta e a solução oferecida não resolveu completamente o problema.</v>
      </c>
      <c r="B150">
        <v>1</v>
      </c>
    </row>
    <row r="151" spans="1:2" x14ac:dyDescent="0.3">
      <c r="A151" t="str">
        <v>A equipe de TI não foi capaz de resolver um problema de compatibilidade de software a tempo. A falta de uma solução eficaz causou atrasos significativos no projeto.</v>
      </c>
      <c r="B151">
        <v>1</v>
      </c>
    </row>
    <row r="152" spans="1:2" x14ac:dyDescent="0.3">
      <c r="A152" t="str">
        <v>A equipe de TI não foi eficiente na solução do problema de rede, a resposta foi lenta e a solução, parcial.</v>
      </c>
      <c r="B152">
        <v>1</v>
      </c>
    </row>
    <row r="153" spans="1:2" x14ac:dyDescent="0.3">
      <c r="A153" t="str">
        <v>A equipe de TI não me manteve informado sobre o status da solicitação.</v>
      </c>
      <c r="B153">
        <v>1</v>
      </c>
    </row>
    <row r="154" spans="1:2" x14ac:dyDescent="0.3">
      <c r="A154" t="str">
        <v>A equipe de TI não resolveu o problema de rede, a resposta foi lenta e a solução parcial.</v>
      </c>
      <c r="B154">
        <v>1</v>
      </c>
    </row>
    <row r="155" spans="1:2" x14ac:dyDescent="0.3">
      <c r="A155" t="str">
        <v>A equipe de TI não resolveu o problema de rede, demoraram a responder e a solução foi insuficiente.</v>
      </c>
      <c r="B155">
        <v>1</v>
      </c>
    </row>
    <row r="156" spans="1:2" x14ac:dyDescent="0.3">
      <c r="A156" t="str">
        <v>A equipe de TI não seguiu o prazo estipulado.</v>
      </c>
      <c r="B156">
        <v>1</v>
      </c>
    </row>
    <row r="157" spans="1:2" x14ac:dyDescent="0.3">
      <c r="A157" t="str">
        <v>A equipe de TI teve dificuldades em resolver o problema do sistema de gerenciamento de projetos. O suporte foi demorado e a solução apresentada não resolveu completamente o problema, gerando vários transtornos.</v>
      </c>
      <c r="B157">
        <v>1</v>
      </c>
    </row>
    <row r="158" spans="1:2" x14ac:dyDescent="0.3">
      <c r="A158" t="str">
        <v>A equipe de TI teve um desempenho lento na resolução do problema da rede local, resultando em muitos transtornos. A comunicação com o suporte foi insatisfatória.</v>
      </c>
      <c r="B158">
        <v>1</v>
      </c>
    </row>
    <row r="159" spans="1:2" x14ac:dyDescent="0.3">
      <c r="A159" t="str">
        <v>A equipe demonstrou total desorganização durante a atualização. Demoraram demais e causaram enormes transtornos por falta de comunicação.</v>
      </c>
      <c r="B159">
        <v>1</v>
      </c>
    </row>
    <row r="160" spans="1:2" x14ac:dyDescent="0.3">
      <c r="A160" t="str">
        <v>A equipe demorou para encontrar uma solução para o problema de contabilidade e a resposta foi insatisfatória.</v>
      </c>
      <c r="B160">
        <v>1</v>
      </c>
    </row>
    <row r="161" spans="1:2" x14ac:dyDescent="0.3">
      <c r="A161" t="str">
        <v>A equipe demorou para instalar o novo software e a comunicação foi bem ruim.</v>
      </c>
      <c r="B161">
        <v>1</v>
      </c>
    </row>
    <row r="162" spans="1:2" x14ac:dyDescent="0.3">
      <c r="A162" t="str">
        <v>A equipe demorou para resolver o problema com a configuração da rede. A comunicação foi bem ruim e eu fiquei sem conexão por um bom tempo.</v>
      </c>
      <c r="B162">
        <v>1</v>
      </c>
    </row>
    <row r="163" spans="1:2" x14ac:dyDescent="0.3">
      <c r="A163" t="str">
        <v>A equipe demorou para resolver o problema com a configuração de rede. O atendimento não foi muito bom.</v>
      </c>
      <c r="B163">
        <v>1</v>
      </c>
    </row>
    <row r="164" spans="1:2" x14ac:dyDescent="0.3">
      <c r="A164" t="str">
        <v>A equipe demorou para resolver o problema com a configuração do computador. A comunicação foi bem ruim.</v>
      </c>
      <c r="B164">
        <v>1</v>
      </c>
    </row>
    <row r="165" spans="1:2" x14ac:dyDescent="0.3">
      <c r="A165" t="str">
        <v>A equipe demorou para resolver o problema com o acesso. A comunicação e o tempo de resposta foram bem ruins.</v>
      </c>
      <c r="B165">
        <v>1</v>
      </c>
    </row>
    <row r="166" spans="1:2" x14ac:dyDescent="0.3">
      <c r="A166" t="str">
        <v>A equipe demorou para resolver um problema crítico com a infraestrutura de rede. A falta de comunicação e a demora causaram vários transtornos para os usuários.</v>
      </c>
      <c r="B166">
        <v>1</v>
      </c>
    </row>
    <row r="167" spans="1:2" x14ac:dyDescent="0.3">
      <c r="A167" t="str">
        <v>A equipe demorou para resolver um problema crítico com o sistema de backup. O atraso causou vários problemas e a comunicação com o suporte foi ineficaz.</v>
      </c>
      <c r="B167">
        <v>1</v>
      </c>
    </row>
    <row r="168" spans="1:2" x14ac:dyDescent="0.3">
      <c r="A168" t="str">
        <v>A equipe demorou para responder a um problema crítico com o sistema de CRM. A solução oferecida foi inadequada e não resolveu o problema completamente.</v>
      </c>
      <c r="B168">
        <v>1</v>
      </c>
    </row>
    <row r="169" spans="1:2" x14ac:dyDescent="0.3">
      <c r="A169" t="str">
        <v>A equipe demorou para responder a uma solicitação de configuração de servidor. O atraso causou interrupções no fluxo de trabalho e gerou frustração entre os usuários.</v>
      </c>
      <c r="B169">
        <v>1</v>
      </c>
    </row>
    <row r="170" spans="1:2" x14ac:dyDescent="0.3">
      <c r="A170" t="str">
        <v>A equipe demorou pra ajudar com a instalação de um novo software e não deram notícias sobre o progresso.</v>
      </c>
      <c r="B170">
        <v>1</v>
      </c>
    </row>
    <row r="171" spans="1:2" x14ac:dyDescent="0.3">
      <c r="A171" t="str">
        <v>A equipe demorou uma eternidade para consertar o meu e-mail. Fiquei super frustrado.</v>
      </c>
      <c r="B171">
        <v>1</v>
      </c>
    </row>
    <row r="172" spans="1:2" x14ac:dyDescent="0.3">
      <c r="A172" t="str">
        <v>A equipe falhou miseravelmente em todos os aspectos. A atualização de software demorou demais e a comunicação foi completamente negligenciada.</v>
      </c>
      <c r="B172">
        <v>1</v>
      </c>
    </row>
    <row r="173" spans="1:2" x14ac:dyDescent="0.3">
      <c r="A173" t="str">
        <v>A equipe foi bem lenta na resolução do problema de autenticação e a comunicação foi fraca.</v>
      </c>
      <c r="B173">
        <v>1</v>
      </c>
    </row>
    <row r="174" spans="1:2" x14ac:dyDescent="0.3">
      <c r="A174" t="str">
        <v>A equipe foi desorganizada ao lidar com uma solicitação de suporte para troca de computador. O novo equipamento apresentou falhas e a solução foi lenta e insatisfatória.</v>
      </c>
      <c r="B174">
        <v>1</v>
      </c>
    </row>
    <row r="175" spans="1:2" x14ac:dyDescent="0.3">
      <c r="A175" t="str">
        <v>A equipe mostrou uma total falta de preparo para gerenciar a atualização de software. A demora foi absurda e a comunicação, inexistente.</v>
      </c>
      <c r="B175">
        <v>1</v>
      </c>
    </row>
    <row r="176" spans="1:2" x14ac:dyDescent="0.3">
      <c r="A176" t="str">
        <v>A estrutura do site é funcional, mas a experiência do usuário poderia ser aprimorada com um design mais amigável e informações mais completas sobre os produtos.</v>
      </c>
      <c r="B176">
        <v>1</v>
      </c>
    </row>
    <row r="177" spans="1:2" x14ac:dyDescent="0.3">
      <c r="A177" t="str">
        <v>A experiência foi horrível. A atualização demorou séculos e a equipe não soube se comunicar, gerando muita confusão.</v>
      </c>
      <c r="B177">
        <v>1</v>
      </c>
    </row>
    <row r="178" spans="1:2" x14ac:dyDescent="0.3">
      <c r="A178" t="str">
        <v>A forma como a solicitação para atualizar o hardware foi tratada foi insatisfatória. O novo equipamento teve falhas e o suporte não foi eficiente na resolução dos problemas.</v>
      </c>
      <c r="B178">
        <v>1</v>
      </c>
    </row>
    <row r="179" spans="1:2" x14ac:dyDescent="0.3">
      <c r="A179" t="str">
        <v>A forma como a solicitação para novas contas de usuário foi gerida foi insatisfatória. A equipe demorou a processar o pedido e a falta de comunicação foi frustrante.</v>
      </c>
      <c r="B179">
        <v>1</v>
      </c>
    </row>
    <row r="180" spans="1:2" x14ac:dyDescent="0.3">
      <c r="A180" t="str">
        <v>A forma como a solicitação para novos softwares foi tratada foi muito ruim. A equipe demorou a concluir a instalação e a falta de atualizações causou atrasos significativos.</v>
      </c>
      <c r="B180">
        <v>1</v>
      </c>
    </row>
    <row r="181" spans="1:2" x14ac:dyDescent="0.3">
      <c r="A181" t="str">
        <v>A forma como a solicitação para novos softwares foi tratada foi muito ruim. A equipe foi lenta na conclusão e não atualizou o progresso, o que gerou atrasos.</v>
      </c>
      <c r="B181">
        <v>1</v>
      </c>
    </row>
    <row r="182" spans="1:2" x14ac:dyDescent="0.3">
      <c r="A182" t="str">
        <v>A forma como o problema com o sistema de CRM foi tratado foi muito decepcionante. O suporte não só demorou para encontrar uma solução, como a comunicação foi muito ruim.</v>
      </c>
      <c r="B182">
        <v>1</v>
      </c>
    </row>
    <row r="183" spans="1:2" x14ac:dyDescent="0.3">
      <c r="A183" t="str">
        <v>A forma como o problema crítico de contabilidade foi abordado foi muito insatisfatória. A equipe levou um tempo excessivo para encontrar uma solução, e a comunicação foi inadequada.</v>
      </c>
      <c r="B183">
        <v>1</v>
      </c>
    </row>
    <row r="184" spans="1:2" x14ac:dyDescent="0.3">
      <c r="A184" t="str">
        <v>A gestão da atualização de hardware foi péssima. O novo equipamento apresentou falhas e o suporte demorou a fornecer uma solução adequada.</v>
      </c>
      <c r="B184">
        <v>1</v>
      </c>
    </row>
    <row r="185" spans="1:2" x14ac:dyDescent="0.3">
      <c r="A185" t="str">
        <v>A gestão da criação de novas contas de usuário foi inadequada. A equipe levou muito tempo para processar a solicitação e a falta de comunicação causou frustração.</v>
      </c>
      <c r="B185">
        <v>1</v>
      </c>
    </row>
    <row r="186" spans="1:2" x14ac:dyDescent="0.3">
      <c r="A186" t="str">
        <v>A gestão da instalação dos novos softwares deixou a desejar. A equipe não só demorou para concluir o processo como a falta de comunicação sobre o progresso causou atrasos.</v>
      </c>
      <c r="B186">
        <v>1</v>
      </c>
    </row>
    <row r="187" spans="1:2" x14ac:dyDescent="0.3">
      <c r="A187" t="str">
        <v>A gestão da solicitação de atualização de hardware foi inadequada, com o novo equipamento apresentando falhas e suporte lento na solução.</v>
      </c>
      <c r="B187">
        <v>1</v>
      </c>
    </row>
    <row r="188" spans="1:2" x14ac:dyDescent="0.3">
      <c r="A188" t="str">
        <v>A gestão da solicitação de novas contas foi deficiente. A equipe levou um tempo excessivo para processar e a comunicação inadequada causou frustração entre os usuários.</v>
      </c>
      <c r="B188">
        <v>1</v>
      </c>
    </row>
    <row r="189" spans="1:2" x14ac:dyDescent="0.3">
      <c r="A189" t="str">
        <v>A gestão da solicitação para a criação de uma nova máquina virtual deixou a desejar. O processo foi demorado e o suporte técnico falhou em fornecer uma solução eficaz para o problema.</v>
      </c>
      <c r="B189">
        <v>1</v>
      </c>
    </row>
    <row r="190" spans="1:2" x14ac:dyDescent="0.3">
      <c r="A190" t="str">
        <v>A gestão da solicitação para a instalação de novos softwares foi inadequada. A equipe demorou a concluir o processo e a falta de comunicação causou atrasos no trabalho.</v>
      </c>
      <c r="B190">
        <v>1</v>
      </c>
    </row>
    <row r="191" spans="1:2" x14ac:dyDescent="0.3">
      <c r="A191" t="str">
        <v>A gestão da solicitação para a troca de equipamentos foi inadequada, com atrasos prolongados e problemas técnicos no novo computador. O suporte demorou para dar resposta e solucionar os problemas.</v>
      </c>
      <c r="B191">
        <v>1</v>
      </c>
    </row>
    <row r="192" spans="1:2" x14ac:dyDescent="0.3">
      <c r="A192" t="str">
        <v>A gestão da solicitação para a troca de equipamentos foi insatisfatória, com atrasos significativos e problemas técnicos com o novo computador. O suporte levou tempo para responder e resolver os problemas.</v>
      </c>
      <c r="B192">
        <v>1</v>
      </c>
    </row>
    <row r="193" spans="1:2" x14ac:dyDescent="0.3">
      <c r="A193" t="str">
        <v>A gestão da solicitação para instalação de novos softwares foi inadequada. A equipe demorou a concluir e não comunicou o progresso, resultando em atrasos no trabalho.</v>
      </c>
      <c r="B193">
        <v>1</v>
      </c>
    </row>
    <row r="194" spans="1:2" x14ac:dyDescent="0.3">
      <c r="A194" t="str">
        <v>A gestão da solicitação para novos softwares foi deficiente. A equipe não só demorou para concluir o processo como a falta de comunicação gerou atrasos no trabalho.</v>
      </c>
      <c r="B194">
        <v>1</v>
      </c>
    </row>
    <row r="195" spans="1:2" x14ac:dyDescent="0.3">
      <c r="A195" t="str">
        <v>A gestão da solicitação para troca de acesso foi inadequada. O processo foi demorado e houve confusão quanto às permissões a serem concedidas, resultando em vários problemas de acesso para os usuários.</v>
      </c>
      <c r="B195">
        <v>1</v>
      </c>
    </row>
    <row r="196" spans="1:2" x14ac:dyDescent="0.3">
      <c r="A196" t="str">
        <v>A gestão da troca de computador deixou a desejar. O novo equipamento chegou com vários problemas e o suporte foi lento para responder e solucionar os defeitos, causando um longo período sem um computador em funcionamento.</v>
      </c>
      <c r="B196">
        <v>1</v>
      </c>
    </row>
    <row r="197" spans="1:2" x14ac:dyDescent="0.3">
      <c r="A197" t="str">
        <v>A gestão da troca de computador foi insatisfatória. O novo equipamento chegou com vários defeitos e o suporte demorou a responder e resolver os problemas, resultando em um extenso período sem um computador funcional.</v>
      </c>
      <c r="B197">
        <v>1</v>
      </c>
    </row>
    <row r="198" spans="1:2" x14ac:dyDescent="0.3">
      <c r="A198" t="str">
        <v>A gestão do incidente relacionado a um software crítico foi insatisfatória. A resposta foi lenta e a solução não resolveu o problema completamente.</v>
      </c>
      <c r="B198">
        <v>1</v>
      </c>
    </row>
    <row r="199" spans="1:2" x14ac:dyDescent="0.3">
      <c r="A199" t="str">
        <v>A gestão do processo de atualização foi péssima. A equipe não só foi lenta, como também totalmente incapaz de manter qualquer comunicação.</v>
      </c>
      <c r="B199">
        <v>1</v>
      </c>
    </row>
    <row r="200" spans="1:2" x14ac:dyDescent="0.3">
      <c r="A200" t="str">
        <v>A impressora está com um defeito sério e não imprime corretamente.</v>
      </c>
      <c r="B200">
        <v>1</v>
      </c>
    </row>
    <row r="201" spans="1:2" x14ac:dyDescent="0.3">
      <c r="A201" t="str">
        <v>A impressora nova chegou com defeito e o suporte demorou para trocar.</v>
      </c>
      <c r="B201">
        <v>1</v>
      </c>
    </row>
    <row r="202" spans="1:2" x14ac:dyDescent="0.3">
      <c r="A202" t="str">
        <v>A impressora nova está falhando frequentemente e o suporte técnico não foi útil.</v>
      </c>
      <c r="B202">
        <v>1</v>
      </c>
    </row>
    <row r="203" spans="1:2" x14ac:dyDescent="0.3">
      <c r="A203" t="str">
        <v>A incompetência da equipe foi gritante. Demoraram absurdamente para concluir a atualização e não houve nenhuma comunicação.</v>
      </c>
      <c r="B203">
        <v>1</v>
      </c>
    </row>
    <row r="204" spans="1:2" x14ac:dyDescent="0.3">
      <c r="A204" t="str">
        <v>A instalação de novos softwares foi mal gerida, com a equipe demorando para concluir o processo e não comunicando o progresso, o que resultou em atrasos no trabalho.</v>
      </c>
      <c r="B204">
        <v>1</v>
      </c>
    </row>
    <row r="205" spans="1:2" x14ac:dyDescent="0.3">
      <c r="A205" t="str">
        <v>A instalação de novos softwares foi mal gerida. A equipe demorou para concluir o processo e não comunicou o progresso, resultando em atrasos no trabalho.</v>
      </c>
      <c r="B205">
        <v>1</v>
      </c>
    </row>
    <row r="206" spans="1:2" x14ac:dyDescent="0.3">
      <c r="A206" t="str">
        <v>A instalação de um novo software de gerenciamento de projetos foi problemática. O suporte técnico teve dificuldades para resolver problemas de instalação e o processo levou mais tempo do que o necessário.</v>
      </c>
      <c r="B206">
        <v>1</v>
      </c>
    </row>
    <row r="207" spans="1:2" x14ac:dyDescent="0.3">
      <c r="A207" t="str">
        <v>A instalação do novo software de gestão de projetos foi muito problemática. A equipe de suporte teve dificuldades para resolver os problemas de instalação e isso resultou em atrasos significativos.</v>
      </c>
      <c r="B207">
        <v>1</v>
      </c>
    </row>
    <row r="208" spans="1:2" x14ac:dyDescent="0.3">
      <c r="A208" t="str">
        <v>A instalação do novo software de segurança foi problemática e causou vários erros no sistema.</v>
      </c>
      <c r="B208">
        <v>1</v>
      </c>
    </row>
    <row r="209" spans="1:2" x14ac:dyDescent="0.3">
      <c r="A209" t="str">
        <v>A instalação do novo software foi problemática e causou vários problemas no sistema.</v>
      </c>
      <c r="B209">
        <v>1</v>
      </c>
    </row>
    <row r="210" spans="1:2" x14ac:dyDescent="0.3">
      <c r="A210" t="str">
        <v>A instalação do novo software foi um desastre; o sistema ficou muito lento.</v>
      </c>
      <c r="B210">
        <v>1</v>
      </c>
    </row>
    <row r="211" spans="1:2" x14ac:dyDescent="0.3">
      <c r="A211" t="str">
        <v>A instalação do software foi feita incorretamente.</v>
      </c>
      <c r="B211">
        <v>1</v>
      </c>
    </row>
    <row r="212" spans="1:2" x14ac:dyDescent="0.3">
      <c r="A212" t="str">
        <v>A interface do software é confusa e há muitos problemas recorrentes.</v>
      </c>
      <c r="B212">
        <v>1</v>
      </c>
    </row>
    <row r="213" spans="1:2" x14ac:dyDescent="0.3">
      <c r="A213" t="str">
        <v>A internet cai toda hora.</v>
      </c>
      <c r="B213">
        <v>1</v>
      </c>
    </row>
    <row r="214" spans="1:2" x14ac:dyDescent="0.3">
      <c r="A214" t="str">
        <v>A internet está com muitos problemas de conexão e quedas.</v>
      </c>
      <c r="B214">
        <v>1</v>
      </c>
    </row>
    <row r="215" spans="1:2" x14ac:dyDescent="0.3">
      <c r="A215" t="str">
        <v>A internet está com muitos problemas de conexão.</v>
      </c>
      <c r="B215">
        <v>1</v>
      </c>
    </row>
    <row r="216" spans="1:2" x14ac:dyDescent="0.3">
      <c r="A216" t="str">
        <v>A internet está com problemas frequentes e precisa ser corrigida.</v>
      </c>
      <c r="B216">
        <v>1</v>
      </c>
    </row>
    <row r="217" spans="1:2" x14ac:dyDescent="0.3">
      <c r="A217" t="str">
        <v>A internet está completamente instável, caindo o tempo todo.</v>
      </c>
      <c r="B217">
        <v>1</v>
      </c>
    </row>
    <row r="218" spans="1:2" x14ac:dyDescent="0.3">
      <c r="A218" t="str">
        <v>A internet está terrível, com falhas constantes e muitas quedas.</v>
      </c>
      <c r="B218">
        <v>1</v>
      </c>
    </row>
    <row r="219" spans="1:2" x14ac:dyDescent="0.3">
      <c r="A219" t="str">
        <v>A internet está um desastre, sempre caindo e cheia de falhas.</v>
      </c>
      <c r="B219">
        <v>1</v>
      </c>
    </row>
    <row r="220" spans="1:2" x14ac:dyDescent="0.3">
      <c r="A220" t="str">
        <v>A internet não para de cair, está cheia de problemas.</v>
      </c>
      <c r="B220">
        <v>1</v>
      </c>
    </row>
    <row r="221" spans="1:2" x14ac:dyDescent="0.3">
      <c r="A221" t="str">
        <v>A internet tem estado bastante instável ultimamente.</v>
      </c>
      <c r="B221">
        <v>1</v>
      </c>
    </row>
    <row r="222" spans="1:2" x14ac:dyDescent="0.3">
      <c r="A222" t="str">
        <v>A internet tem estado bastante instável, principalmente à noite.</v>
      </c>
      <c r="B222">
        <v>1</v>
      </c>
    </row>
    <row r="223" spans="1:2" x14ac:dyDescent="0.3">
      <c r="A223" t="str">
        <v>A internet tem ficado instável em horários de pico.</v>
      </c>
      <c r="B223">
        <v>1</v>
      </c>
    </row>
    <row r="224" spans="1:2" x14ac:dyDescent="0.3">
      <c r="A224" t="str">
        <v>A internet tem sido bem lenta em vários momentos do dia.</v>
      </c>
      <c r="B224">
        <v>1</v>
      </c>
    </row>
    <row r="225" spans="1:2" x14ac:dyDescent="0.3">
      <c r="A225" t="str">
        <v>A internet vive caindo, está cheia de problemas.</v>
      </c>
      <c r="B225">
        <v>1</v>
      </c>
    </row>
    <row r="226" spans="1:2" x14ac:dyDescent="0.3">
      <c r="A226" t="str">
        <v>A maneira como a atualização de hardware foi gerida foi extremamente insatisfatória. O novo equipamento teve problemas e o suporte demorou para oferecer uma solução adequada.</v>
      </c>
      <c r="B226">
        <v>1</v>
      </c>
    </row>
    <row r="227" spans="1:2" x14ac:dyDescent="0.3">
      <c r="A227" t="str">
        <v>A maneira como a instalação de novos softwares foi gerida deixou a desejar. A equipe demorou a concluir e não forneceu atualizações, o que causou atrasos.</v>
      </c>
      <c r="B227">
        <v>1</v>
      </c>
    </row>
    <row r="228" spans="1:2" x14ac:dyDescent="0.3">
      <c r="A228" t="str">
        <v>A maneira como o problema crítico no sistema de CRM foi abordado foi insatisfatória. O suporte levou muito tempo para encontrar uma solução e a comunicação foi deficiente.</v>
      </c>
      <c r="B228">
        <v>1</v>
      </c>
    </row>
    <row r="229" spans="1:2" x14ac:dyDescent="0.3">
      <c r="A229" t="str">
        <v>A navegação no software é complicada e os erros são constantes.</v>
      </c>
      <c r="B229">
        <v>1</v>
      </c>
    </row>
    <row r="230" spans="1:2" x14ac:dyDescent="0.3">
      <c r="A230" t="str">
        <v>A nova conta de usuário levou um tempo considerável para ser criada. A configuração dos acessos teve problemas e a equipe de suporte não foi proativa em fornecer atualizações sobre o andamento da solicitação.</v>
      </c>
      <c r="B230">
        <v>1</v>
      </c>
    </row>
    <row r="231" spans="1:2" x14ac:dyDescent="0.3">
      <c r="A231" t="str">
        <v>A nova impressora tem problemas constantes de atolamento de papel.</v>
      </c>
      <c r="B231">
        <v>1</v>
      </c>
    </row>
    <row r="232" spans="1:2" x14ac:dyDescent="0.3">
      <c r="A232" t="str">
        <v>A nova impressora tem problemas constantes e o suporte técnico não foi útil.</v>
      </c>
      <c r="B232">
        <v>1</v>
      </c>
    </row>
    <row r="233" spans="1:2" x14ac:dyDescent="0.3">
      <c r="A233" t="str">
        <v>A nova máquina virtual foi solicitada, mas a gestão do processo foi deficiente. O suporte técnico foi lento e não conseguiu oferecer uma solução apropriada para o problema.</v>
      </c>
      <c r="B233">
        <v>1</v>
      </c>
    </row>
    <row r="234" spans="1:2" x14ac:dyDescent="0.3">
      <c r="A234" t="str">
        <v>A prestação de atendimento foi insatisfatória e o produto falhou em desempenhar suas funções corretamente, causando insatisfação</v>
      </c>
      <c r="B234">
        <v>1</v>
      </c>
    </row>
    <row r="235" spans="1:2" x14ac:dyDescent="0.3">
      <c r="A235" t="str">
        <v>A qualidade da internet caiu muito esta semana.</v>
      </c>
      <c r="B235">
        <v>1</v>
      </c>
    </row>
    <row r="236" spans="1:2" x14ac:dyDescent="0.3">
      <c r="A236" t="str">
        <v>A qualidade do atendimento foi baixa e o produto não funcionou como prometido, resultando em decepção.</v>
      </c>
      <c r="B236">
        <v>1</v>
      </c>
    </row>
    <row r="237" spans="1:2" x14ac:dyDescent="0.3">
      <c r="A237" t="str">
        <v>A qualidade do atendimento foi insatisfatória e o produto não funcionou como esperado, levando a uma experiência ruim.</v>
      </c>
      <c r="B237">
        <v>1</v>
      </c>
    </row>
    <row r="238" spans="1:2" x14ac:dyDescent="0.3">
      <c r="A238" t="str">
        <v>A qualidade do áudio no novo headset é muito ruim e não atende às expectativas.</v>
      </c>
      <c r="B238">
        <v>1</v>
      </c>
    </row>
    <row r="239" spans="1:2" x14ac:dyDescent="0.3">
      <c r="A239" t="str">
        <v>A resolução do problema com a configuração da nova estação de trabalho foi bastante lenta. O suporte técnico levou mais tempo do que o esperado e a comunicação foi inadequada ao longo do processo.</v>
      </c>
      <c r="B239">
        <v>1</v>
      </c>
    </row>
    <row r="240" spans="1:2" x14ac:dyDescent="0.3">
      <c r="A240" t="str">
        <v>A resolução do problema com a rede local pela equipe de TI foi bastante demorada. Esse atraso gerou diversos problemas e a interação com o suporte não foi eficaz.</v>
      </c>
      <c r="B240">
        <v>1</v>
      </c>
    </row>
    <row r="241" spans="1:2" x14ac:dyDescent="0.3">
      <c r="A241" t="str">
        <v>A resolução do problema com o sistema de gerenciamento de projetos pela equipe de TI não foi eficaz. O suporte foi lento e a solução oferecida não resolveu totalmente a questão, causando vários transtornos.</v>
      </c>
      <c r="B241">
        <v>1</v>
      </c>
    </row>
    <row r="242" spans="1:2" x14ac:dyDescent="0.3">
      <c r="A242" t="str">
        <v>A resolução do problema crítico com o software de contabilidade pela equipe de TI não foi eficaz. O suporte demorou para responder e a solução apresentada não resolveu a questão de forma completa.</v>
      </c>
      <c r="B242">
        <v>1</v>
      </c>
    </row>
    <row r="243" spans="1:2" x14ac:dyDescent="0.3">
      <c r="A243" t="str">
        <v>A resolução do problema de autenticação foi lenta e insatisfatória, com comunicação deficiente.</v>
      </c>
      <c r="B243">
        <v>1</v>
      </c>
    </row>
    <row r="244" spans="1:2" x14ac:dyDescent="0.3">
      <c r="A244" t="str">
        <v>A resolução do problema de lentidão na rede foi ineficaz. A equipe de suporte fez várias tentativas, mas o problema persistiu e causou muitos transtornos para todos os usuários afetados.</v>
      </c>
      <c r="B244">
        <v>1</v>
      </c>
    </row>
    <row r="245" spans="1:2" x14ac:dyDescent="0.3">
      <c r="A245" t="str">
        <v>A resolução do problema foi muito demorada.</v>
      </c>
      <c r="B245">
        <v>1</v>
      </c>
    </row>
    <row r="246" spans="1:2" x14ac:dyDescent="0.3">
      <c r="A246" t="str">
        <v>A resolução do problema foi parcial e temporária.</v>
      </c>
      <c r="B246">
        <v>1</v>
      </c>
    </row>
    <row r="247" spans="1:2" x14ac:dyDescent="0.3">
      <c r="A247" t="str">
        <v>A resolução do problema foi temporária e voltou a ocorrer.</v>
      </c>
      <c r="B247">
        <v>1</v>
      </c>
    </row>
    <row r="248" spans="1:2" x14ac:dyDescent="0.3">
      <c r="A248" t="str">
        <v>A resposta à solicitação de atualização de hardware foi insatisfatória, com falhas no novo equipamento e suporte demorado para a resolução.</v>
      </c>
      <c r="B248">
        <v>1</v>
      </c>
    </row>
    <row r="249" spans="1:2" x14ac:dyDescent="0.3">
      <c r="A249" t="str">
        <v>A resposta a um problema com a autenticação foi insatisfatória. O suporte demorou para encontrar uma solução e a comunicação foi pobre.</v>
      </c>
      <c r="B249">
        <v>1</v>
      </c>
    </row>
    <row r="250" spans="1:2" x14ac:dyDescent="0.3">
      <c r="A250" t="str">
        <v>A resposta a um problema com a autenticação foi muito lenta. O suporte demorou para resolver o problema e a falta de comunicação causou frustração entre os usuários.</v>
      </c>
      <c r="B250">
        <v>1</v>
      </c>
    </row>
    <row r="251" spans="1:2" x14ac:dyDescent="0.3">
      <c r="A251" t="str">
        <v>A resposta a um problema com a configuração de servidores foi insatisfatória. O suporte demorou para resolver a questão e a solução oferecida não resolveu completamente o problema.</v>
      </c>
      <c r="B251">
        <v>1</v>
      </c>
    </row>
    <row r="252" spans="1:2" x14ac:dyDescent="0.3">
      <c r="A252" t="str">
        <v>A resposta a um problema crítico com a aplicação de contabilidade foi insatisfatória. A equipe demorou para encontrar uma solução e a comunicação foi ruim.</v>
      </c>
      <c r="B252">
        <v>1</v>
      </c>
    </row>
    <row r="253" spans="1:2" x14ac:dyDescent="0.3">
      <c r="A253" t="str">
        <v>A resposta a um problema crítico com o sistema de e-mail foi insatisfatória. A equipe demorou para encontrar uma solução e a comunicação foi ruim.</v>
      </c>
      <c r="B253">
        <v>1</v>
      </c>
    </row>
    <row r="254" spans="1:2" x14ac:dyDescent="0.3">
      <c r="A254" t="str">
        <v>A resposta a uma solicitação de acesso a dados foi insatisfatória. A equipe levou muito tempo para conceder o acesso e a falta de comunicação foi um problema adicional.</v>
      </c>
      <c r="B254">
        <v>1</v>
      </c>
    </row>
    <row r="255" spans="1:2" x14ac:dyDescent="0.3">
      <c r="A255" t="str">
        <v>A resposta ao problema com o sistema de CRM foi altamente insatisfatória. O suporte não apenas demorou para encontrar uma solução, como a comunicação foi inadequada ao longo do processo.</v>
      </c>
      <c r="B255">
        <v>1</v>
      </c>
    </row>
    <row r="256" spans="1:2" x14ac:dyDescent="0.3">
      <c r="A256" t="str">
        <v>A resposta ao problema com o sistema de CRM foi insatisfatória. A equipe demorou a encontrar uma solução e a comunicação durante o processo foi extremamente ruim.</v>
      </c>
      <c r="B256">
        <v>1</v>
      </c>
    </row>
    <row r="257" spans="1:2" x14ac:dyDescent="0.3">
      <c r="A257" t="str">
        <v>A resposta ao problema crítico na contabilidade foi decepcionante. A equipe levou muito tempo para encontrar uma solução, e a comunicação foi insatisfatória.</v>
      </c>
      <c r="B257">
        <v>1</v>
      </c>
    </row>
    <row r="258" spans="1:2" x14ac:dyDescent="0.3">
      <c r="A258" t="str">
        <v>A resposta ao problema de autenticação foi decepcionante, demoraram e a comunicação foi insuficiente.</v>
      </c>
      <c r="B258">
        <v>1</v>
      </c>
    </row>
    <row r="259" spans="1:2" x14ac:dyDescent="0.3">
      <c r="A259" t="str">
        <v>A resposta ao problema de autenticação foi insatisfatória, com demora e falta de clareza na comunicação.</v>
      </c>
      <c r="B259">
        <v>1</v>
      </c>
    </row>
    <row r="260" spans="1:2" x14ac:dyDescent="0.3">
      <c r="A260" t="str">
        <v>A resposta ao problema de autenticação não foi satisfatória, demoraram a resolver e a comunicação foi ruim.</v>
      </c>
      <c r="B260">
        <v>1</v>
      </c>
    </row>
    <row r="261" spans="1:2" x14ac:dyDescent="0.3">
      <c r="A261" t="str">
        <v>A resposta ao problema de contabilidade foi frustrante e a comunicação deixou a desejar.</v>
      </c>
      <c r="B261">
        <v>1</v>
      </c>
    </row>
    <row r="262" spans="1:2" x14ac:dyDescent="0.3">
      <c r="A262" t="str">
        <v>A resposta ao problema de queda de internet foi extremamente lenta. A equipe demorou horas para identificar e corrigir o problema, causando transtornos significativos.</v>
      </c>
      <c r="B262">
        <v>1</v>
      </c>
    </row>
    <row r="263" spans="1:2" x14ac:dyDescent="0.3">
      <c r="A263" t="str">
        <v>A resposta do suporte para problemas com a internet foi um pouco lenta.</v>
      </c>
      <c r="B263">
        <v>1</v>
      </c>
    </row>
    <row r="264" spans="1:2" x14ac:dyDescent="0.3">
      <c r="A264" t="str">
        <v>A resposta para um problema com a conectividade foi insatisfatória. A equipe demorou para encontrar uma solução e a comunicação foi pobre.</v>
      </c>
      <c r="B264">
        <v>1</v>
      </c>
    </row>
    <row r="265" spans="1:2" x14ac:dyDescent="0.3">
      <c r="A265" t="str">
        <v>A resposta para um problema com o acesso remoto foi muito lenta. A equipe demorou dias para resolver a questão, afetando a continuidade das operações.</v>
      </c>
      <c r="B265">
        <v>1</v>
      </c>
    </row>
    <row r="266" spans="1:2" x14ac:dyDescent="0.3">
      <c r="A266" t="str">
        <v>A resposta para um problema com o sistema de CRM foi insatisfatória. O suporte demorou para encontrar uma solução e a comunicação foi ruim.</v>
      </c>
      <c r="B266">
        <v>1</v>
      </c>
    </row>
    <row r="267" spans="1:2" x14ac:dyDescent="0.3">
      <c r="A267" t="str">
        <v>A resposta para um problema com o software de contabilidade foi insatisfatória. A equipe demorou para encontrar uma solução e o problema persiste.</v>
      </c>
      <c r="B267">
        <v>1</v>
      </c>
    </row>
    <row r="268" spans="1:2" x14ac:dyDescent="0.3">
      <c r="A268" t="str">
        <v>A resposta para um problema crítico com o sistema de e-mail foi insatisfatória. O suporte foi lento e a solução final não resolveu o problema completamente.</v>
      </c>
      <c r="B268">
        <v>1</v>
      </c>
    </row>
    <row r="269" spans="1:2" x14ac:dyDescent="0.3">
      <c r="A269" t="str">
        <v>A solicitação de acesso a sistemas críticos foi tratada com lentidão. A demora causou problemas de produtividade e a falta de comunicação aumentou a frustração.</v>
      </c>
      <c r="B269">
        <v>1</v>
      </c>
    </row>
    <row r="270" spans="1:2" x14ac:dyDescent="0.3">
      <c r="A270" t="str">
        <v>A solicitação de ajuste em um software de produtividade foi mal gerida. O processo foi demorado e a solução oferecida não atendeu completamente às necessidades.</v>
      </c>
      <c r="B270">
        <v>1</v>
      </c>
    </row>
    <row r="271" spans="1:2" x14ac:dyDescent="0.3">
      <c r="A271" t="str">
        <v>A solicitação de atualização foi uma bagunça completa. A equipe não só demorou, mas a falta de comunicação foi absurda.</v>
      </c>
      <c r="B271">
        <v>1</v>
      </c>
    </row>
    <row r="272" spans="1:2" x14ac:dyDescent="0.3">
      <c r="A272" t="str">
        <v>A solicitação de troca de acesso foi tratada de maneira insatisfatória. O processo foi demorado e houve confusão sobre as permissões a serem atribuídas, gerando problemas de acesso para os usuários.</v>
      </c>
      <c r="B272">
        <v>1</v>
      </c>
    </row>
    <row r="273" spans="1:2" x14ac:dyDescent="0.3">
      <c r="A273" t="str">
        <v>A solicitação de troca de acesso foi um saco. Demoraram e a comunicação foi péssima.</v>
      </c>
      <c r="B273">
        <v>1</v>
      </c>
    </row>
    <row r="274" spans="1:2" x14ac:dyDescent="0.3">
      <c r="A274" t="str">
        <v>A solicitação de troca de equipamentos foi mal gerida, com atrasos significativos e dificuldades técnicas com o novo computador. O suporte levou tempo para responder e resolver as questões.</v>
      </c>
      <c r="B274">
        <v>1</v>
      </c>
    </row>
    <row r="275" spans="1:2" x14ac:dyDescent="0.3">
      <c r="A275" t="str">
        <v>A solicitação foi encerrada sem resolver o problema.</v>
      </c>
      <c r="B275">
        <v>1</v>
      </c>
    </row>
    <row r="276" spans="1:2" x14ac:dyDescent="0.3">
      <c r="A276" t="str">
        <v>A solicitação foi ignorada por vários dias.</v>
      </c>
      <c r="B276">
        <v>1</v>
      </c>
    </row>
    <row r="277" spans="1:2" x14ac:dyDescent="0.3">
      <c r="A277" t="str">
        <v>A solicitação para a alteração de acessos foi mal gerida. O processo foi demorado e houve erros na definição das permissões, resultando em problemas de acesso para os usuários.</v>
      </c>
      <c r="B277">
        <v>1</v>
      </c>
    </row>
    <row r="278" spans="1:2" x14ac:dyDescent="0.3">
      <c r="A278" t="str">
        <v>A solicitação para a atualização de hardware foi mal administrada, com falhas no novo equipamento e um suporte lento para encontrar uma solução adequada.</v>
      </c>
      <c r="B278">
        <v>1</v>
      </c>
    </row>
    <row r="279" spans="1:2" x14ac:dyDescent="0.3">
      <c r="A279" t="str">
        <v>A solicitação para a atualização de hardware foi mal gerida. O novo equipamento apresentou falhas desde o início e o suporte demorou para fornecer uma solução adequada.</v>
      </c>
      <c r="B279">
        <v>1</v>
      </c>
    </row>
    <row r="280" spans="1:2" x14ac:dyDescent="0.3">
      <c r="A280" t="str">
        <v>A solicitação para a atualização de hardware foi mal gerida. O novo equipamento apresentou falhas e o suporte demorou para fornecer uma solução adequada.</v>
      </c>
      <c r="B280">
        <v>1</v>
      </c>
    </row>
    <row r="281" spans="1:2" x14ac:dyDescent="0.3">
      <c r="A281" t="str">
        <v>A solicitação para a atualização de hardware foi mal gerida. O novo equipamento apresentou problemas e o suporte demorou para fornecer uma solução adequada.</v>
      </c>
      <c r="B281">
        <v>1</v>
      </c>
    </row>
    <row r="282" spans="1:2" x14ac:dyDescent="0.3">
      <c r="A282" t="str">
        <v>A solicitação para a atualização de software foi mal gerida. A equipe demorou para concluir o processo e a comunicação foi ineficaz.</v>
      </c>
      <c r="B282">
        <v>1</v>
      </c>
    </row>
    <row r="283" spans="1:2" x14ac:dyDescent="0.3">
      <c r="A283" t="str">
        <v>A solicitação para a atualização de software foi mal gerida. A equipe demorou para concluir o processo e a falta de comunicação causou vários transtornos.</v>
      </c>
      <c r="B283">
        <v>1</v>
      </c>
    </row>
    <row r="284" spans="1:2" x14ac:dyDescent="0.3">
      <c r="A284" t="str">
        <v>A solicitação para a atualização de software foi mal gerida. A equipe não comunicou o progresso e o processo demorou mais do que o esperado.</v>
      </c>
      <c r="B284">
        <v>1</v>
      </c>
    </row>
    <row r="285" spans="1:2" x14ac:dyDescent="0.3">
      <c r="A285" t="str">
        <v>A solicitação para a atualização de software foi um desastre total. A equipe levou uma eternidade para concluir e não se comunicava de forma alguma.</v>
      </c>
      <c r="B285">
        <v>1</v>
      </c>
    </row>
    <row r="286" spans="1:2" x14ac:dyDescent="0.3">
      <c r="A286" t="str">
        <v>A solicitação para a atualização do sistema de rede foi mal gerida. A equipe demorou para implementar a atualização e o processo causou vários problemas de conectividade.</v>
      </c>
      <c r="B286">
        <v>1</v>
      </c>
    </row>
    <row r="287" spans="1:2" x14ac:dyDescent="0.3">
      <c r="A287" t="str">
        <v>A solicitação para a configuração de novos servidores foi mal gerida. A equipe demorou para concluir o processo e a comunicação foi ineficaz, causando transtornos.</v>
      </c>
      <c r="B287">
        <v>1</v>
      </c>
    </row>
    <row r="288" spans="1:2" x14ac:dyDescent="0.3">
      <c r="A288" t="str">
        <v>A solicitação para a configuração de um novo servidor foi mal gerida. A equipe demorou para concluir o processo e a falta de comunicação causou vários transtornos.</v>
      </c>
      <c r="B288">
        <v>1</v>
      </c>
    </row>
    <row r="289" spans="1:2" x14ac:dyDescent="0.3">
      <c r="A289" t="str">
        <v>A solicitação para a configuração de um novo sistema de segurança foi mal gerida. O processo foi demorado e a equipe não comunicou o progresso, resultando em problemas de segurança.</v>
      </c>
      <c r="B289">
        <v>1</v>
      </c>
    </row>
    <row r="290" spans="1:2" x14ac:dyDescent="0.3">
      <c r="A290" t="str">
        <v>A solicitação para a criação de novas contas de usuário foi mal gerida. A equipe demorou para processar a solicitação e a falta de comunicação causou frustração entre os usuários.</v>
      </c>
      <c r="B290">
        <v>1</v>
      </c>
    </row>
    <row r="291" spans="1:2" x14ac:dyDescent="0.3">
      <c r="A291" t="str">
        <v>A solicitação para a criação de novas contas de usuário foi mal gerida. O processo foi demorado e a equipe não comunicou o progresso, causando frustração entre os usuários.</v>
      </c>
      <c r="B291">
        <v>1</v>
      </c>
    </row>
    <row r="292" spans="1:2" x14ac:dyDescent="0.3">
      <c r="A292" t="str">
        <v>A solicitação para a criação de novas máquinas virtuais foi mal gerida. O processo foi demorado e o suporte não conseguiu fornecer uma solução adequada para o problema.</v>
      </c>
      <c r="B292">
        <v>1</v>
      </c>
    </row>
    <row r="293" spans="1:2" x14ac:dyDescent="0.3">
      <c r="A293" t="str">
        <v>A solicitação para a criação de uma máquina virtual foi mal gerenciada. O processo foi lento e o suporte técnico não conseguiu resolver o problema com uma solução adequada.</v>
      </c>
      <c r="B293">
        <v>1</v>
      </c>
    </row>
    <row r="294" spans="1:2" x14ac:dyDescent="0.3">
      <c r="A294" t="str">
        <v>A solicitação para a criação de uma nova conta de usuário foi muito demorada e houve vários problemas com a configuração de acessos, causando transtornos para os usuários afetados.</v>
      </c>
      <c r="B294">
        <v>1</v>
      </c>
    </row>
    <row r="295" spans="1:2" x14ac:dyDescent="0.3">
      <c r="A295" t="str">
        <v>A solicitação para a criação de uma nova conta de usuário foi muito demorada. Houve problemas com a configuração de acessos e a equipe de suporte não foi proativa em comunicar o progresso da solicitação.</v>
      </c>
      <c r="B295">
        <v>1</v>
      </c>
    </row>
    <row r="296" spans="1:2" x14ac:dyDescent="0.3">
      <c r="A296" t="str">
        <v>A solicitação para a criação de uma nova máquina virtual foi mal gerida. O processo foi lento e o suporte técnico não conseguiu fornecer uma solução adequada para o problema.</v>
      </c>
      <c r="B296">
        <v>1</v>
      </c>
    </row>
    <row r="297" spans="1:2" x14ac:dyDescent="0.3">
      <c r="A297" t="str">
        <v>A solicitação para a criação de uma nova VM foi tratada de forma inadequada. O processo foi demorado e o suporte não conseguiu resolver problemas de configuração.</v>
      </c>
      <c r="B297">
        <v>1</v>
      </c>
    </row>
    <row r="298" spans="1:2" x14ac:dyDescent="0.3">
      <c r="A298" t="str">
        <v>A solicitação para a instalação de novos softwares foi mal gerida, com a equipe demorando a finalizar o processo e não fornecendo atualizações, causando atrasos.</v>
      </c>
      <c r="B298">
        <v>1</v>
      </c>
    </row>
    <row r="299" spans="1:2" x14ac:dyDescent="0.3">
      <c r="A299" t="str">
        <v>A solicitação para a instalação de novos softwares foi mal gerida. A equipe demorou a concluir o processo e não comunicou o progresso, resultando em atrasos no trabalho.</v>
      </c>
      <c r="B299">
        <v>1</v>
      </c>
    </row>
    <row r="300" spans="1:2" x14ac:dyDescent="0.3">
      <c r="A300" t="str">
        <v>A solicitação para a instalação de novos softwares foi mal gerida. A equipe demorou a concluir o processo e não comunicou o progresso, resultando em frustração.</v>
      </c>
      <c r="B300">
        <v>1</v>
      </c>
    </row>
    <row r="301" spans="1:2" x14ac:dyDescent="0.3">
      <c r="A301" t="str">
        <v>A solicitação para a instalação de novos softwares foi mal gerida. A equipe demorou para concluir o processo e não comunicou o progresso, causando atrasos no trabalho.</v>
      </c>
      <c r="B301">
        <v>1</v>
      </c>
    </row>
    <row r="302" spans="1:2" x14ac:dyDescent="0.3">
      <c r="A302" t="str">
        <v>A solicitação para a instalação de novos softwares foi mal gerida. A equipe foi lenta para concluir e não comunicou o progresso, causando atrasos no trabalho.</v>
      </c>
      <c r="B302">
        <v>1</v>
      </c>
    </row>
    <row r="303" spans="1:2" x14ac:dyDescent="0.3">
      <c r="A303" t="str">
        <v>A solicitação para a instalação de novos softwares foi mal gerida. A equipe levou muito tempo para concluir e não forneceu atualizações, causando atrasos no trabalho.</v>
      </c>
      <c r="B303">
        <v>1</v>
      </c>
    </row>
    <row r="304" spans="1:2" x14ac:dyDescent="0.3">
      <c r="A304" t="str">
        <v>A solicitação para a instalação de novos softwares foi mal gerida. O processo foi demorado e a equipe não foi proativa em comunicar o progresso.</v>
      </c>
      <c r="B304">
        <v>1</v>
      </c>
    </row>
    <row r="305" spans="1:2" x14ac:dyDescent="0.3">
      <c r="A305" t="str">
        <v>A solicitação para a troca de acesso a sistemas críticos foi mal gerida. A equipe demorou para implementar as mudanças e a falta de comunicação causou problemas para os usuários.</v>
      </c>
      <c r="B305">
        <v>1</v>
      </c>
    </row>
    <row r="306" spans="1:2" x14ac:dyDescent="0.3">
      <c r="A306" t="str">
        <v>A solicitação para a troca de acesso foi mal gerida, resultando em vários usuários sem acesso adequado por um período prolongado. A falta de comunicação também foi um problema significativo.</v>
      </c>
      <c r="B306">
        <v>1</v>
      </c>
    </row>
    <row r="307" spans="1:2" x14ac:dyDescent="0.3">
      <c r="A307" t="str">
        <v>A solicitação para a troca de equipamentos foi mal gerida, com atrasos significativos e problemas técnicos com o novo computador. O suporte demorou a responder e resolver os problemas.</v>
      </c>
      <c r="B307">
        <v>1</v>
      </c>
    </row>
    <row r="308" spans="1:2" x14ac:dyDescent="0.3">
      <c r="A308" t="str">
        <v>A solicitação para a troca de equipamentos foi tratada de forma insatisfatória, com atrasos significativos e problemas técnicos com o novo computador. O suporte foi lento em responder e resolver as questões.</v>
      </c>
      <c r="B308">
        <v>1</v>
      </c>
    </row>
    <row r="309" spans="1:2" x14ac:dyDescent="0.3">
      <c r="A309" t="str">
        <v>A solicitação para acesso remoto foi mal gerida. O suporte técnico teve dificuldades para configurar o acesso adequado e a resolução levou muito mais tempo do que o esperado.</v>
      </c>
      <c r="B309">
        <v>1</v>
      </c>
    </row>
    <row r="310" spans="1:2" x14ac:dyDescent="0.3">
      <c r="A310" t="str">
        <v>A solicitação para ajustes no sistema de gerenciamento levou muito mais tempo do que o esperado e a equipe de TI não comunicou claramente os motivos dos atrasos, o que gerou bastante frustração.</v>
      </c>
      <c r="B310">
        <v>1</v>
      </c>
    </row>
    <row r="311" spans="1:2" x14ac:dyDescent="0.3">
      <c r="A311" t="str">
        <v>A solicitação para atualização do software foi tratada de forma bastante ineficiente. O processo levou mais tempo do que o previsto e houve problemas com a instalação, o que gerou muitos contratempos.</v>
      </c>
      <c r="B311">
        <v>1</v>
      </c>
    </row>
    <row r="312" spans="1:2" x14ac:dyDescent="0.3">
      <c r="A312" t="str">
        <v>A solicitação para atualizar o hardware foi mal gerida e o suporte foi lento para corrigir as falhas do novo equipamento.</v>
      </c>
      <c r="B312">
        <v>1</v>
      </c>
    </row>
    <row r="313" spans="1:2" x14ac:dyDescent="0.3">
      <c r="A313" t="str">
        <v>A solicitação para atualizar o software foi mal gerida. A demora foi enorme e não me mantiveram informado.</v>
      </c>
      <c r="B313">
        <v>1</v>
      </c>
    </row>
    <row r="314" spans="1:2" x14ac:dyDescent="0.3">
      <c r="A314" t="str">
        <v>A solicitação para atualizar o software foi mal gerida. Demoraram demais e a comunicação foi péssima.</v>
      </c>
      <c r="B314">
        <v>1</v>
      </c>
    </row>
    <row r="315" spans="1:2" x14ac:dyDescent="0.3">
      <c r="A315" t="str">
        <v>A solicitação para criação de um novo perfil de usuário foi tratada de forma bastante ineficaz. O processo demorou mais do que o necessário e houve problemas com a configuração de acesso.</v>
      </c>
      <c r="B315">
        <v>1</v>
      </c>
    </row>
    <row r="316" spans="1:2" x14ac:dyDescent="0.3">
      <c r="A316" t="str">
        <v>A solicitação para criação de uma nova conta de usuário foi atendida de forma muito lenta. O processo demorou mais de uma semana e eu tive que fazer vários follow-ups antes que a conta fosse finalmente criada.</v>
      </c>
      <c r="B316">
        <v>1</v>
      </c>
    </row>
    <row r="317" spans="1:2" x14ac:dyDescent="0.3">
      <c r="A317" t="str">
        <v>A solicitação para criar novas contas de usuário foi mal gerida. A equipe demorou a processar o pedido e a falta de comunicação gerou frustração entre os usuários.</v>
      </c>
      <c r="B317">
        <v>1</v>
      </c>
    </row>
    <row r="318" spans="1:2" x14ac:dyDescent="0.3">
      <c r="A318" t="str">
        <v>A solicitação para criar novas contas de usuário foi mal gerida. A equipe demorou para processar a solicitação e a comunicação falha resultou em frustração para os usuários.</v>
      </c>
      <c r="B318">
        <v>1</v>
      </c>
    </row>
    <row r="319" spans="1:2" x14ac:dyDescent="0.3">
      <c r="A319" t="str">
        <v>A solicitação para criar uma nova conta de usuário foi muito mal administrada. O processo foi confuso e demorou mais do que o necessário, causando vários problemas de acesso durante o período de espera.</v>
      </c>
      <c r="B319">
        <v>1</v>
      </c>
    </row>
    <row r="320" spans="1:2" x14ac:dyDescent="0.3">
      <c r="A320" t="str">
        <v>A solicitação para criar uma nova conta de usuário foi processada de forma demorada. Problemas ocorreram com a configuração dos acessos e a equipe de suporte não foi proativa em informar sobre o progresso.</v>
      </c>
      <c r="B320">
        <v>1</v>
      </c>
    </row>
    <row r="321" spans="1:2" x14ac:dyDescent="0.3">
      <c r="A321" t="str">
        <v>A solicitação para criar uma nova conta de usuário levou muito tempo para ser atendida. Problemas surgiram na configuração dos acessos e a equipe de suporte não foi proativa na atualização do status da solicitação.</v>
      </c>
      <c r="B321">
        <v>1</v>
      </c>
    </row>
    <row r="322" spans="1:2" x14ac:dyDescent="0.3">
      <c r="A322" t="str">
        <v>A solicitação para criar uma nova máquina virtual foi mal administrada. O processo foi lento e o suporte técnico não conseguiu oferecer uma solução adequada para o problema.</v>
      </c>
      <c r="B322">
        <v>1</v>
      </c>
    </row>
    <row r="323" spans="1:2" x14ac:dyDescent="0.3">
      <c r="A323" t="str">
        <v>A solicitação para instalar novos softwares foi mal gerida. A equipe levou muito tempo para concluir o processo e não comunicou o progresso, resultando em atrasos no trabalho.</v>
      </c>
      <c r="B323">
        <v>1</v>
      </c>
    </row>
    <row r="324" spans="1:2" x14ac:dyDescent="0.3">
      <c r="A324" t="str">
        <v>A solicitação para substituição de equipamentos foi mal gerida. O novo computador chegou com vários problemas técnicos e o suporte demorou a responder e resolver os problemas, impactando a produtividade.</v>
      </c>
      <c r="B324">
        <v>1</v>
      </c>
    </row>
    <row r="325" spans="1:2" x14ac:dyDescent="0.3">
      <c r="A325" t="str">
        <v>A solicitação para substituição de hardware foi mal gerida, com atrasos significativos e problemas com a instalação do novo equipamento. Isso impactou negativamente as operações diárias.</v>
      </c>
      <c r="B325">
        <v>1</v>
      </c>
    </row>
    <row r="326" spans="1:2" x14ac:dyDescent="0.3">
      <c r="A326" t="str">
        <v>A solicitação para troca de acesso foi mal gerida. O processo foi lento e houve confusão sobre quais permissões deveriam ser concedidas, causando vários problemas de acesso para os usuários.</v>
      </c>
      <c r="B326">
        <v>1</v>
      </c>
    </row>
    <row r="327" spans="1:2" x14ac:dyDescent="0.3">
      <c r="A327" t="str">
        <v>A solicitação para troca de computador demorou mais do que o esperado. Além disso, o novo equipamento chegou com alguns defeitos que tiveram que ser corrigidos, o que gerou mais atrasos e frustração.</v>
      </c>
      <c r="B327">
        <v>1</v>
      </c>
    </row>
    <row r="328" spans="1:2" x14ac:dyDescent="0.3">
      <c r="A328" t="str">
        <v>A solicitação para troca de equipamentos foi muito mal gerida. O novo computador chegou com vários defeitos e o processo de substituição levou muito tempo, causando muitos transtornos.</v>
      </c>
      <c r="B328">
        <v>1</v>
      </c>
    </row>
    <row r="329" spans="1:2" x14ac:dyDescent="0.3">
      <c r="A329" t="str">
        <v>A solicitação para troca de equipamentos levou muito mais tempo do que o previsto. Além disso, o novo computador chegou com vários problemas técnicos que precisaram ser corrigidos, afetando a produtividade.</v>
      </c>
      <c r="B329">
        <v>1</v>
      </c>
    </row>
    <row r="330" spans="1:2" x14ac:dyDescent="0.3">
      <c r="A330" t="str">
        <v>A solicitação para troca de equipamentos não foi bem gerida. O novo computador chegou com vários problemas e a equipe de suporte demorou para responder e resolver os problemas, impactando negativamente o trabalho.</v>
      </c>
      <c r="B330">
        <v>1</v>
      </c>
    </row>
    <row r="331" spans="1:2" x14ac:dyDescent="0.3">
      <c r="A331" t="str">
        <v>A solicitação para trocar os acessos foi mal administrada. O processo foi lento e surgiram dúvidas sobre quais permissões deveriam ser concedidas, causando diversos problemas de acesso para os usuários.</v>
      </c>
      <c r="B331">
        <v>1</v>
      </c>
    </row>
    <row r="332" spans="1:2" x14ac:dyDescent="0.3">
      <c r="A332" t="str">
        <v>A solicitação para uma nova máquina virtual foi tratada de forma insatisfatória. O processo foi demorado e o suporte técnico não conseguiu resolver o problema de maneira adequada.</v>
      </c>
      <c r="B332">
        <v>1</v>
      </c>
    </row>
    <row r="333" spans="1:2" x14ac:dyDescent="0.3">
      <c r="A333" t="str">
        <v>A solução apresentada para o problema crítico na contabilidade foi extremamente inadequada, com uma resposta lenta e comunicação ruim durante todo o processo.</v>
      </c>
      <c r="B333">
        <v>1</v>
      </c>
    </row>
    <row r="334" spans="1:2" x14ac:dyDescent="0.3">
      <c r="A334" t="str">
        <v>A solução da equipe de TI para o problema de configuração de rede foi lenta e incompleta.</v>
      </c>
      <c r="B334">
        <v>1</v>
      </c>
    </row>
    <row r="335" spans="1:2" x14ac:dyDescent="0.3">
      <c r="A335" t="str">
        <v>A solução oferecida foi insatisfatória.</v>
      </c>
      <c r="B335">
        <v>1</v>
      </c>
    </row>
    <row r="336" spans="1:2" x14ac:dyDescent="0.3">
      <c r="A336" t="str">
        <v>A solução para o problema com o sistema de CRM foi insatisfatória e o suporte demorou para encontrar uma resposta.</v>
      </c>
      <c r="B336">
        <v>1</v>
      </c>
    </row>
    <row r="337" spans="1:2" x14ac:dyDescent="0.3">
      <c r="A337" t="str">
        <v>A solução para o problema crítico na contabilidade foi inadequada e a equipe demorou para reagir.</v>
      </c>
      <c r="B337">
        <v>1</v>
      </c>
    </row>
    <row r="338" spans="1:2" x14ac:dyDescent="0.3">
      <c r="A338" t="str">
        <v>A solução para o problema da rede local pela equipe de TI foi atrasada, o que gerou inúmeros transtornos. A comunicação com o suporte também foi ineficaz.</v>
      </c>
      <c r="B338">
        <v>1</v>
      </c>
    </row>
    <row r="339" spans="1:2" x14ac:dyDescent="0.3">
      <c r="A339" t="str">
        <v>A solução para o problema de autenticação foi insatisfatória, o suporte foi lento e a comunicação precária.</v>
      </c>
      <c r="B339">
        <v>1</v>
      </c>
    </row>
    <row r="340" spans="1:2" x14ac:dyDescent="0.3">
      <c r="A340" t="str">
        <v>A solução para o problema do CRM foi insatisfatória e o suporte foi lento para resolver a questão.</v>
      </c>
      <c r="B340">
        <v>1</v>
      </c>
    </row>
    <row r="341" spans="1:2" x14ac:dyDescent="0.3">
      <c r="A341" t="str">
        <v>A solução proposta pelo suporte não funcionou.</v>
      </c>
      <c r="B341">
        <v>1</v>
      </c>
    </row>
    <row r="342" spans="1:2" x14ac:dyDescent="0.3">
      <c r="A342" t="str">
        <v>A troca de acesso de um departamento para outro levou mais tempo do que o esperado, e houve confusão sobre quais permissões deveriam ser concedidas, o que gerou atrasos adicionais e frustração entre os usuários.</v>
      </c>
      <c r="B342">
        <v>1</v>
      </c>
    </row>
    <row r="343" spans="1:2" x14ac:dyDescent="0.3">
      <c r="A343" t="str">
        <v>A troca de acesso foi mal gerida, com um processo lento e confusão sobre as permissões necessárias, o que resultou em vários problemas de acesso para os usuários.</v>
      </c>
      <c r="B343">
        <v>1</v>
      </c>
    </row>
    <row r="344" spans="1:2" x14ac:dyDescent="0.3">
      <c r="A344" t="str">
        <v>A troca de acesso foi um fiasco. Demoraram muito e a comunicação foi péssima.</v>
      </c>
      <c r="B344">
        <v>1</v>
      </c>
    </row>
    <row r="345" spans="1:2" x14ac:dyDescent="0.3">
      <c r="A345" t="str">
        <v>A troca de computador foi bem demorada e eu fiquei sem equipamento por muito tempo.</v>
      </c>
      <c r="B345">
        <v>1</v>
      </c>
    </row>
    <row r="346" spans="1:2" x14ac:dyDescent="0.3">
      <c r="A346" t="str">
        <v>A troca de computador foi mal administrada. O novo dispositivo chegou com diversos problemas e o suporte demorou para oferecer uma solução, deixando o usuário sem um computador funcional por um longo período.</v>
      </c>
      <c r="B346">
        <v>1</v>
      </c>
    </row>
    <row r="347" spans="1:2" x14ac:dyDescent="0.3">
      <c r="A347" t="str">
        <v>A troca de computador foi mal gerida. O novo equipamento chegou com defeitos e a equipe de suporte levou mais tempo do que o previsto para resolver os problemas, causando interrupções no trabalho.</v>
      </c>
      <c r="B347">
        <v>1</v>
      </c>
    </row>
    <row r="348" spans="1:2" x14ac:dyDescent="0.3">
      <c r="A348" t="str">
        <v>A troca de computador foi mal gerida. O novo equipamento chegou com vários defeitos e o suporte demorou a responder e resolver os problemas, resultando em um longo período sem um computador funcional.</v>
      </c>
      <c r="B348">
        <v>1</v>
      </c>
    </row>
    <row r="349" spans="1:2" x14ac:dyDescent="0.3">
      <c r="A349" t="str">
        <v>A troca de computador foi tratada de forma inadequada. O equipamento novo chegou com diversos defeitos e o suporte demorou a responder e a corrigir os problemas, resultando em um extenso período sem um computador em funcionamento.</v>
      </c>
      <c r="B349">
        <v>1</v>
      </c>
    </row>
    <row r="350" spans="1:2" x14ac:dyDescent="0.3">
      <c r="A350" t="str">
        <v>A troca de equipamento foi muito frustrante. O novo computador chegou com vários problemas técnicos e o suporte demorou a responder, resultando em um longo período sem um equipamento funcional.</v>
      </c>
      <c r="B350">
        <v>1</v>
      </c>
    </row>
    <row r="351" spans="1:2" x14ac:dyDescent="0.3">
      <c r="A351" t="str">
        <v>A troca de equipamentos foi mal administrada, resultando em grandes atrasos e problemas técnicos com o novo computador. O suporte demorou para fornecer uma resposta e solucionar os problemas.</v>
      </c>
      <c r="B351">
        <v>1</v>
      </c>
    </row>
    <row r="352" spans="1:2" x14ac:dyDescent="0.3">
      <c r="A352" t="str">
        <v>A troca de equipamentos foi mal conduzida, com problemas técnicos no novo computador e atrasos consideráveis. O suporte demorou a responder e a resolver os problemas.</v>
      </c>
      <c r="B352">
        <v>1</v>
      </c>
    </row>
    <row r="353" spans="1:2" x14ac:dyDescent="0.3">
      <c r="A353" t="str">
        <v>A troca de equipamentos foi mal gerida. O novo computador chegou com vários problemas técnicos e o processo de substituição levou muito tempo, impactando negativamente a produtividade.</v>
      </c>
      <c r="B353">
        <v>1</v>
      </c>
    </row>
    <row r="354" spans="1:2" x14ac:dyDescent="0.3">
      <c r="A354" t="str">
        <v>A troca de hardware foi bem lenta e o suporte não foi muito prestativo. A comunicação também foi ruim.</v>
      </c>
      <c r="B354">
        <v>1</v>
      </c>
    </row>
    <row r="355" spans="1:2" x14ac:dyDescent="0.3">
      <c r="A355" t="str">
        <v>A troca do computador foi mal conduzida. O novo equipamento apresentava vários defeitos e o suporte demorou para responder e resolver os problemas, levando a um longo período sem um computador funcional.</v>
      </c>
      <c r="B355">
        <v>1</v>
      </c>
    </row>
    <row r="356" spans="1:2" x14ac:dyDescent="0.3">
      <c r="A356" t="str">
        <v>A troca do computador foi um processo muito frustrante. O novo equipamento chegou com defeitos e o suporte demorou a reagir, resultando em um longo período sem acesso ao meu computador de trabalho.</v>
      </c>
      <c r="B356">
        <v>1</v>
      </c>
    </row>
    <row r="357" spans="1:2" x14ac:dyDescent="0.3">
      <c r="A357" t="str">
        <v>A usabilidade do software deixa muito a desejar, com vários problemas.</v>
      </c>
      <c r="B357">
        <v>1</v>
      </c>
    </row>
    <row r="358" spans="1:2" x14ac:dyDescent="0.3">
      <c r="A358" t="str">
        <v>A velocidade da internet caiu bastante esta semana.</v>
      </c>
      <c r="B358">
        <v>1</v>
      </c>
    </row>
    <row r="359" spans="1:2" x14ac:dyDescent="0.3">
      <c r="A359" t="str">
        <v>A velocidade da internet tem sido inconsistente ultimamente.</v>
      </c>
      <c r="B359">
        <v>1</v>
      </c>
    </row>
    <row r="360" spans="1:2" x14ac:dyDescent="0.3">
      <c r="A360" t="str">
        <v>Achei o software bem complicado de usar e cheio de problemas. Não gostei nada.</v>
      </c>
      <c r="B360">
        <v>1</v>
      </c>
    </row>
    <row r="361" spans="1:2" x14ac:dyDescent="0.3">
      <c r="A361" t="str">
        <v>Achei o software bem difícil de usar e com muitos problemas. Não estou satisfeito.</v>
      </c>
      <c r="B361">
        <v>1</v>
      </c>
    </row>
    <row r="362" spans="1:2" x14ac:dyDescent="0.3">
      <c r="A362" t="str">
        <v>Alternativas</v>
      </c>
      <c r="B362">
        <v>1</v>
      </c>
    </row>
    <row r="363" spans="1:2" x14ac:dyDescent="0.3">
      <c r="A363" t="str">
        <v>Após a compra, o computador apresentou diversos problemas. O desempenho não foi como esperado e o suporte ao cliente foi ineficaz. Acredito que o investimento não valeu a pena.</v>
      </c>
      <c r="B363">
        <v>1</v>
      </c>
    </row>
    <row r="364" spans="1:2" x14ac:dyDescent="0.3">
      <c r="A364" t="str">
        <v>Após a compra, o computador apresentou problemas e o desempenho foi ruim. O atendimento ao cliente também não foi satisfatório. Não recomendo.</v>
      </c>
      <c r="B364">
        <v>1</v>
      </c>
    </row>
    <row r="365" spans="1:2" x14ac:dyDescent="0.3">
      <c r="A365" t="str">
        <v>Após a compra, o computador apresentou vários problemas e o atendimento ao cliente não foi eficaz. A minha experiência foi insatisfatória e eu não recomendaria.</v>
      </c>
      <c r="B365">
        <v>1</v>
      </c>
    </row>
    <row r="366" spans="1:2" x14ac:dyDescent="0.3">
      <c r="A366" t="str">
        <v>assistência para problemas com o sistema de backup foi insatisfatória. O suporte foi lento e a solução oferecida não resolveu a questão completamente.</v>
      </c>
      <c r="B366">
        <v>1</v>
      </c>
    </row>
    <row r="367" spans="1:2" x14ac:dyDescent="0.3">
      <c r="A367" t="str">
        <v>Demoraram muito para trocar o meu acesso. A comunicação foi bem ruim e eu fiquei na espera.</v>
      </c>
      <c r="B367">
        <v>1</v>
      </c>
    </row>
    <row r="368" spans="1:2" x14ac:dyDescent="0.3">
      <c r="A368" t="str">
        <v>É frustrante como a internet está com tantos problemas e quedas.</v>
      </c>
      <c r="B368">
        <v>1</v>
      </c>
    </row>
    <row r="369" spans="1:2" x14ac:dyDescent="0.3">
      <c r="A369" t="str">
        <v>Essa empresa contratada desse software é péssima.</v>
      </c>
      <c r="B369">
        <v>1</v>
      </c>
    </row>
    <row r="370" spans="1:2" x14ac:dyDescent="0.3">
      <c r="A370" t="str">
        <v>Essa internet está péssima, não para de cair.</v>
      </c>
      <c r="B370">
        <v>1</v>
      </c>
    </row>
    <row r="371" spans="1:2" x14ac:dyDescent="0.3">
      <c r="A371" t="str">
        <v>Esse celular está cheio de problemas que precisam de conserto.</v>
      </c>
      <c r="B371">
        <v>1</v>
      </c>
    </row>
    <row r="372" spans="1:2" x14ac:dyDescent="0.3">
      <c r="A372" t="str">
        <v>Esse celular está com defeitos que precisam ser corrigidos urgentemente.</v>
      </c>
      <c r="B372">
        <v>1</v>
      </c>
    </row>
    <row r="373" spans="1:2" x14ac:dyDescent="0.3">
      <c r="A373" t="str">
        <v>Esse celular está com problemas que requerem atenção imediata.</v>
      </c>
      <c r="B373">
        <v>1</v>
      </c>
    </row>
    <row r="374" spans="1:2" x14ac:dyDescent="0.3">
      <c r="A374" t="str">
        <v>Está impossível usar a internet com tantos problemas de conexão.</v>
      </c>
      <c r="B374">
        <v>1</v>
      </c>
    </row>
    <row r="375" spans="1:2" x14ac:dyDescent="0.3">
      <c r="A375" t="str">
        <v>Este celular está extremamente devagar, preciso de ajuda urgente.</v>
      </c>
      <c r="B375">
        <v>1</v>
      </c>
    </row>
    <row r="376" spans="1:2" x14ac:dyDescent="0.3">
      <c r="A376" t="str">
        <v>Este celular está lento, preciso de um suporte que resolva logo.</v>
      </c>
      <c r="B376">
        <v>1</v>
      </c>
    </row>
    <row r="377" spans="1:2" x14ac:dyDescent="0.3">
      <c r="A377" t="str">
        <v>Este celular tá devagar, preciso de um suporte mais imediato.</v>
      </c>
      <c r="B377">
        <v>1</v>
      </c>
    </row>
    <row r="378" spans="1:2" x14ac:dyDescent="0.3">
      <c r="A378" t="str">
        <v>Este celular tem alguns defeitos que precisam de correção.</v>
      </c>
      <c r="B378">
        <v>1</v>
      </c>
    </row>
    <row r="379" spans="1:2" x14ac:dyDescent="0.3">
      <c r="A379" t="str">
        <v>Estou enfrentando alguns problemas com o novo mouse e preciso de assistência.</v>
      </c>
      <c r="B379">
        <v>1</v>
      </c>
    </row>
    <row r="380" spans="1:2" x14ac:dyDescent="0.3">
      <c r="A380" t="str">
        <v>Estou enfrentando problemas com o novo mouse e preciso de suporte.</v>
      </c>
      <c r="B380">
        <v>1</v>
      </c>
    </row>
    <row r="381" spans="1:2" x14ac:dyDescent="0.3">
      <c r="A381" t="str">
        <v>Estou tendo dificuldades com o novo mouse e preciso de ajuda para solucioná-las.</v>
      </c>
      <c r="B381">
        <v>1</v>
      </c>
    </row>
    <row r="382" spans="1:2" x14ac:dyDescent="0.3">
      <c r="A382" t="str">
        <v>Estou tendo dificuldades com o novo mouse e preciso de assistência.</v>
      </c>
      <c r="B382">
        <v>1</v>
      </c>
    </row>
    <row r="383" spans="1:2" x14ac:dyDescent="0.3">
      <c r="A383" t="str">
        <v>Estou tendo muitos problemas com a conexão de internet, que não para de cair.</v>
      </c>
      <c r="B383">
        <v>1</v>
      </c>
    </row>
    <row r="384" spans="1:2" x14ac:dyDescent="0.3">
      <c r="A384" t="str">
        <v>Existem problemas no celular que precisam ser solucionados.</v>
      </c>
      <c r="B384">
        <v>1</v>
      </c>
    </row>
    <row r="385" spans="1:2" x14ac:dyDescent="0.3">
      <c r="A385" t="str">
        <v>Faltou clareza nas instruções fornecidas pelo suporte.</v>
      </c>
      <c r="B385">
        <v>1</v>
      </c>
    </row>
    <row r="386" spans="1:2" x14ac:dyDescent="0.3">
      <c r="A386" t="str">
        <v>Fiquei bastante desapontado com o suporte que recebi para o problema de conexão de internet. A equipe levou mais de 48 horas para responder ao chamado e, quando finalmente o fizeram, a solução proposta não resolveu o problema.</v>
      </c>
      <c r="B386">
        <v>1</v>
      </c>
    </row>
    <row r="387" spans="1:2" x14ac:dyDescent="0.3">
      <c r="A387" t="str">
        <v>Fiquei bem decepcionado com o suporte. A configuração do meu novo computador foi um caos e teve vários problemas.</v>
      </c>
      <c r="B387">
        <v>1</v>
      </c>
    </row>
    <row r="388" spans="1:2" x14ac:dyDescent="0.3">
      <c r="A388" t="str">
        <v>Fiquei esperando muito tempo para resolver um problema com o sistema de backup. O atendimento foi bem ruim.</v>
      </c>
      <c r="B388">
        <v>1</v>
      </c>
    </row>
    <row r="389" spans="1:2" x14ac:dyDescent="0.3">
      <c r="A389" t="str">
        <v>Fiquei insatisfeito com a demora para solucionar meu problema.</v>
      </c>
      <c r="B389">
        <v>1</v>
      </c>
    </row>
    <row r="390" spans="1:2" x14ac:dyDescent="0.3">
      <c r="A390" t="str">
        <v>Fiquei insatisfeito com o tempo de espera para o atendimento.</v>
      </c>
      <c r="B390">
        <v>1</v>
      </c>
    </row>
    <row r="391" spans="1:2" x14ac:dyDescent="0.3">
      <c r="A391" t="str">
        <v>Há erros no celular que precisam ser corrigidos logo.</v>
      </c>
      <c r="B391">
        <v>1</v>
      </c>
    </row>
    <row r="392" spans="1:2" x14ac:dyDescent="0.3">
      <c r="A392" t="str">
        <v>Há problemas no celular que precisam ser consertados o quanto antes.</v>
      </c>
      <c r="B392">
        <v>1</v>
      </c>
    </row>
    <row r="393" spans="1:2" x14ac:dyDescent="0.3">
      <c r="A393" t="str">
        <v>Houve falhas na instalação da nova versão do software.</v>
      </c>
      <c r="B393">
        <v>1</v>
      </c>
    </row>
    <row r="394" spans="1:2" x14ac:dyDescent="0.3">
      <c r="A394" t="str">
        <v>Houve vários problemas após a atualização do sistema.</v>
      </c>
      <c r="B394">
        <v>1</v>
      </c>
    </row>
    <row r="395" spans="1:2" x14ac:dyDescent="0.3">
      <c r="A395" t="str">
        <v>Incompetência total na gestão da atualização de software. A equipe não só demorou, mas deixou tudo mais confuso pela falta de comunicação.</v>
      </c>
      <c r="B395">
        <v>1</v>
      </c>
    </row>
    <row r="396" spans="1:2" x14ac:dyDescent="0.3">
      <c r="A396" t="str">
        <v>Infelizmente, o software apresentou uma série de problemas desde a instalação. Ele travou diversas vezes e o suporte técnico foi ineficaz em solucionar os problemas. Sinto que não valeu o investimento.</v>
      </c>
      <c r="B396">
        <v>1</v>
      </c>
    </row>
    <row r="397" spans="1:2" x14ac:dyDescent="0.3">
      <c r="A397" t="str">
        <v>Logo após a compra, o computador teve diversos problemas. O desempenho não foi como o esperado e o atendimento ao cliente não foi eficaz. Sinto que o investimento não foi justificável.</v>
      </c>
      <c r="B397">
        <v>1</v>
      </c>
    </row>
    <row r="398" spans="1:2" x14ac:dyDescent="0.3">
      <c r="A398" t="str">
        <v>Logo após a compra, o computador teve muitos problemas e o atendimento ao cliente não resolveu nada. Minha experiência foi negativa e não recomendaria.</v>
      </c>
      <c r="B398">
        <v>1</v>
      </c>
    </row>
    <row r="399" spans="1:2" x14ac:dyDescent="0.3">
      <c r="A399" t="str">
        <v>Mano, o nobreak tá dando ruim, fica caindo toda hora. 😤</v>
      </c>
      <c r="B399">
        <v>1</v>
      </c>
    </row>
    <row r="400" spans="1:2" x14ac:dyDescent="0.3">
      <c r="A400" t="str">
        <v>Meu celular está funcionando devagar, necessito de suporte mais eficiente.</v>
      </c>
      <c r="B400">
        <v>1</v>
      </c>
    </row>
    <row r="401" spans="1:2" x14ac:dyDescent="0.3">
      <c r="A401" t="str">
        <v>Muito complexo de usar, não gostei deste software</v>
      </c>
      <c r="B401">
        <v>1</v>
      </c>
    </row>
    <row r="402" spans="1:2" x14ac:dyDescent="0.3">
      <c r="A402" t="str">
        <v>Não dá para usar a internet com essa instabilidade toda.</v>
      </c>
      <c r="B402">
        <v>1</v>
      </c>
    </row>
    <row r="403" spans="1:2" x14ac:dyDescent="0.3">
      <c r="A403" t="str">
        <v>Não dá para usar essa internet com tantas interrupções e quedas.</v>
      </c>
      <c r="B403">
        <v>1</v>
      </c>
    </row>
    <row r="404" spans="1:2" x14ac:dyDescent="0.3">
      <c r="A404" t="str">
        <v>Não fui informado sobre o andamento da solicitação.</v>
      </c>
      <c r="B404">
        <v>1</v>
      </c>
    </row>
    <row r="405" spans="1:2" x14ac:dyDescent="0.3">
      <c r="A405" t="str">
        <v>Não gostei do software, é difícil de utilizar e tem muitos erros.</v>
      </c>
      <c r="B405">
        <v>1</v>
      </c>
    </row>
    <row r="406" spans="1:2" x14ac:dyDescent="0.3">
      <c r="A406" t="str">
        <v>Não recomendo o software, é difícil de usar e está sempre com erros.</v>
      </c>
      <c r="B406">
        <v>1</v>
      </c>
    </row>
    <row r="407" spans="1:2" x14ac:dyDescent="0.3">
      <c r="A407" t="str">
        <v>O aparelho chegou com questões de configuração e necessita de assistência para ser ajustado corretamente.</v>
      </c>
      <c r="B407">
        <v>1</v>
      </c>
    </row>
    <row r="408" spans="1:2" x14ac:dyDescent="0.3">
      <c r="A408" t="str">
        <v>O aparelho chegou com questões de configuração e precisa de atenção imediata.</v>
      </c>
      <c r="B408">
        <v>1</v>
      </c>
    </row>
    <row r="409" spans="1:2" x14ac:dyDescent="0.3">
      <c r="A409" t="str">
        <v>O aparelho é muito barulhento e esquenta demais, o que afeta negativamente o uso. Não gostei.</v>
      </c>
      <c r="B409">
        <v>1</v>
      </c>
    </row>
    <row r="410" spans="1:2" x14ac:dyDescent="0.3">
      <c r="A410" t="str">
        <v>O aparelho está com alguns defeitos que precisam ser corrigidos.</v>
      </c>
      <c r="B410">
        <v>1</v>
      </c>
    </row>
    <row r="411" spans="1:2" x14ac:dyDescent="0.3">
      <c r="A411" t="str">
        <v>O aparelho está com desempenho muito lento, preciso de ajuda rápida.</v>
      </c>
      <c r="B411">
        <v>1</v>
      </c>
    </row>
    <row r="412" spans="1:2" x14ac:dyDescent="0.3">
      <c r="A412" t="str">
        <v>O aparelho está com problemas de desempenho e requer ajustes para funcionar adequadamente.</v>
      </c>
      <c r="B412">
        <v>1</v>
      </c>
    </row>
    <row r="413" spans="1:2" x14ac:dyDescent="0.3">
      <c r="A413" t="str">
        <v>O aparelho está enfrentando problemas de desempenho que precisam ser abordados.</v>
      </c>
      <c r="B413">
        <v>1</v>
      </c>
    </row>
    <row r="414" spans="1:2" x14ac:dyDescent="0.3">
      <c r="A414" t="str">
        <v>O aparelho faz muito barulho e esquenta excessivamente. Não estou satisfeito.</v>
      </c>
      <c r="B414">
        <v>1</v>
      </c>
    </row>
    <row r="415" spans="1:2" x14ac:dyDescent="0.3">
      <c r="A415" t="str">
        <v>O aparelho que recebi está bem devagar, preciso de uma solução rápida.</v>
      </c>
      <c r="B415">
        <v>1</v>
      </c>
    </row>
    <row r="416" spans="1:2" x14ac:dyDescent="0.3">
      <c r="A416" t="str">
        <v>O atendimento ao cliente foi ineficaz.</v>
      </c>
      <c r="B416">
        <v>1</v>
      </c>
    </row>
    <row r="417" spans="1:2" x14ac:dyDescent="0.3">
      <c r="A417" t="str">
        <v>O atendimento ao nobreak deixou a desejar e o problema continuou sem solução.</v>
      </c>
      <c r="B417">
        <v>1</v>
      </c>
    </row>
    <row r="418" spans="1:2" x14ac:dyDescent="0.3">
      <c r="A418" t="str">
        <v>O atendimento ao nobreak foi abaixo do esperado e o problema persiste.</v>
      </c>
      <c r="B418">
        <v>1</v>
      </c>
    </row>
    <row r="419" spans="1:2" x14ac:dyDescent="0.3">
      <c r="A419" t="str">
        <v>O atendimento ao nobreak foi ineficaz e o problema permaneceu sem resolução.</v>
      </c>
      <c r="B419">
        <v>1</v>
      </c>
    </row>
    <row r="420" spans="1:2" x14ac:dyDescent="0.3">
      <c r="A420" t="str">
        <v>O atendimento ao nobreak foi insatisfatório e não conseguiu resolver o problema.</v>
      </c>
      <c r="B420">
        <v>1</v>
      </c>
    </row>
    <row r="421" spans="1:2" x14ac:dyDescent="0.3">
      <c r="A421" t="str">
        <v>O atendimento ao nobreak foi insatisfatório e o problema continua sem resolução.</v>
      </c>
      <c r="B421">
        <v>1</v>
      </c>
    </row>
    <row r="422" spans="1:2" x14ac:dyDescent="0.3">
      <c r="A422" t="str">
        <v>O atendimento ao nobreak foi ruim e o problema continua sem solução.</v>
      </c>
      <c r="B422">
        <v>1</v>
      </c>
    </row>
    <row r="423" spans="1:2" x14ac:dyDescent="0.3">
      <c r="A423" t="str">
        <v>O atendimento ao nobreak não foi eficaz e o problema não foi solucionado.</v>
      </c>
      <c r="B423">
        <v>1</v>
      </c>
    </row>
    <row r="424" spans="1:2" x14ac:dyDescent="0.3">
      <c r="A424" t="str">
        <v>O atendimento ao nobreak não foi satisfatório e o problema não foi solucionado.</v>
      </c>
      <c r="B424">
        <v>1</v>
      </c>
    </row>
    <row r="425" spans="1:2" x14ac:dyDescent="0.3">
      <c r="A425" t="str">
        <v>O atendimento ao nobreak não resolveu o problema e a situação persiste.</v>
      </c>
      <c r="B425">
        <v>1</v>
      </c>
    </row>
    <row r="426" spans="1:2" x14ac:dyDescent="0.3">
      <c r="A426" t="str">
        <v>O atendimento ao problema de autenticação deixou a desejar, a solução foi lenta e a comunicação falha.</v>
      </c>
      <c r="B426">
        <v>1</v>
      </c>
    </row>
    <row r="427" spans="1:2" x14ac:dyDescent="0.3">
      <c r="A427" t="str">
        <v>O atendimento ao problema de CRM foi frustrante, com uma solução demorada e comunicação ineficaz.</v>
      </c>
      <c r="B427">
        <v>1</v>
      </c>
    </row>
    <row r="428" spans="1:2" x14ac:dyDescent="0.3">
      <c r="A428" t="str">
        <v>O atendimento ao problema sério de contabilidade foi extremamente insatisfatório e a equipe demorou para agir.</v>
      </c>
      <c r="B428">
        <v>1</v>
      </c>
    </row>
    <row r="429" spans="1:2" x14ac:dyDescent="0.3">
      <c r="A429" t="str">
        <v>O atendimento ao sistema de e-mail foi insatisfatório. O suporte levou um tempo considerável para resolver o problema e a comunicação foi ineficiente.</v>
      </c>
      <c r="B429">
        <v>1</v>
      </c>
    </row>
    <row r="430" spans="1:2" x14ac:dyDescent="0.3">
      <c r="A430" t="str">
        <v>O atendimento ao solicitar novos equipamentos foi demorado.</v>
      </c>
      <c r="B430">
        <v>1</v>
      </c>
    </row>
    <row r="431" spans="1:2" x14ac:dyDescent="0.3">
      <c r="A431" t="str">
        <v>O atendimento deixou a desejar e o produto apresentou falhas no funcionamento.</v>
      </c>
      <c r="B431">
        <v>1</v>
      </c>
    </row>
    <row r="432" spans="1:2" x14ac:dyDescent="0.3">
      <c r="A432" t="str">
        <v>O atendimento demorou mais do que o esperado.</v>
      </c>
      <c r="B432">
        <v>1</v>
      </c>
    </row>
    <row r="433" spans="1:2" x14ac:dyDescent="0.3">
      <c r="A433" t="str">
        <v>O atendimento foi bem frustrante. A troca de acesso foi demorada e a comunicação foi uma lástima.</v>
      </c>
      <c r="B433">
        <v>1</v>
      </c>
    </row>
    <row r="434" spans="1:2" x14ac:dyDescent="0.3">
      <c r="A434" t="str">
        <v>O atendimento foi bem insatisfatório. A configuração do novo computador foi cheia de erros e atrasos.</v>
      </c>
      <c r="B434">
        <v>1</v>
      </c>
    </row>
    <row r="435" spans="1:2" x14ac:dyDescent="0.3">
      <c r="A435" t="str">
        <v>O atendimento foi bem ruim e o produto não funcionou como deveria. Decepcionante.</v>
      </c>
      <c r="B435">
        <v>1</v>
      </c>
    </row>
    <row r="436" spans="1:2" x14ac:dyDescent="0.3">
      <c r="A436" t="str">
        <v>O atendimento foi bem ruim. A assistência para o problema da minha rede demorou e a solução não foi eficaz.</v>
      </c>
      <c r="B436">
        <v>1</v>
      </c>
    </row>
    <row r="437" spans="1:2" x14ac:dyDescent="0.3">
      <c r="A437" t="str">
        <v>O atendimento foi bem ruim. A configuração da minha rede foi cheia de problemas e a solução não resolveu tudo.</v>
      </c>
      <c r="B437">
        <v>1</v>
      </c>
    </row>
    <row r="438" spans="1:2" x14ac:dyDescent="0.3">
      <c r="A438" t="str">
        <v>O atendimento foi bem ruim. A configuração do novo computador demorou e a solução não foi eficaz.</v>
      </c>
      <c r="B438">
        <v>1</v>
      </c>
    </row>
    <row r="439" spans="1:2" x14ac:dyDescent="0.3">
      <c r="A439" t="str">
        <v>O atendimento foi bem ruim. A configuração do novo computador demorou muito e a solução não foi eficaz, não estou satisfeito com os resultados.</v>
      </c>
      <c r="B439">
        <v>1</v>
      </c>
    </row>
    <row r="440" spans="1:2" x14ac:dyDescent="0.3">
      <c r="A440" t="str">
        <v>O atendimento foi bem ruim. A equipe demorou para resolver o problema do backup e a comunicação foi fraca.</v>
      </c>
      <c r="B440">
        <v>1</v>
      </c>
    </row>
    <row r="441" spans="1:2" x14ac:dyDescent="0.3">
      <c r="A441" t="str">
        <v>O atendimento foi bem ruim. A instalação do novo sistema demorou demais e a solução não foi completa.</v>
      </c>
      <c r="B441">
        <v>1</v>
      </c>
    </row>
    <row r="442" spans="1:2" x14ac:dyDescent="0.3">
      <c r="A442" t="str">
        <v>O atendimento foi bem ruim. A instalação do novo sistema demorou e a solução não foi adequada.</v>
      </c>
      <c r="B442">
        <v>1</v>
      </c>
    </row>
    <row r="443" spans="1:2" x14ac:dyDescent="0.3">
      <c r="A443" t="str">
        <v>O atendimento foi bem ruim. A instalação do novo sistema demorou e a solução não foi completa, sem contar a forma que fui abordado.</v>
      </c>
      <c r="B443">
        <v>1</v>
      </c>
    </row>
    <row r="444" spans="1:2" x14ac:dyDescent="0.3">
      <c r="A444" t="str">
        <v>O atendimento foi bem ruim. A instalação do novo sistema demorou e a solução não foi completa.</v>
      </c>
      <c r="B444">
        <v>1</v>
      </c>
    </row>
    <row r="445" spans="1:2" x14ac:dyDescent="0.3">
      <c r="A445" t="str">
        <v>O atendimento foi bem ruim. A instalação do novo software demorou demais e a solução meio que ñ foi adequada.</v>
      </c>
      <c r="B445">
        <v>1</v>
      </c>
    </row>
    <row r="446" spans="1:2" x14ac:dyDescent="0.3">
      <c r="A446" t="str">
        <v>O atendimento foi bem ruim. A instalação do novo software demorou demais e a solução ñ foi adequada.</v>
      </c>
      <c r="B446">
        <v>1</v>
      </c>
    </row>
    <row r="447" spans="1:2" x14ac:dyDescent="0.3">
      <c r="A447" t="str">
        <v>O atendimento foi bem ruim. A instalação do novo software demorou demais e a solução não foi adequada.</v>
      </c>
      <c r="B447">
        <v>1</v>
      </c>
    </row>
    <row r="448" spans="1:2" x14ac:dyDescent="0.3">
      <c r="A448" t="str">
        <v>O atendimento foi bem ruim. A instalação do novo software demorou demais e não foi feita corretamente.</v>
      </c>
      <c r="B448">
        <v>1</v>
      </c>
    </row>
    <row r="449" spans="1:2" x14ac:dyDescent="0.3">
      <c r="A449" t="str">
        <v>O atendimento foi bem ruim. A instalação do novo software demorou demais e não foi feita de forma adequada.</v>
      </c>
      <c r="B449">
        <v>1</v>
      </c>
    </row>
    <row r="450" spans="1:2" x14ac:dyDescent="0.3">
      <c r="A450" t="str">
        <v>O atendimento foi bem ruim. A instalação do novo software demorou e a solução não foi adequada de acordo com minhas necessidades.</v>
      </c>
      <c r="B450">
        <v>1</v>
      </c>
    </row>
    <row r="451" spans="1:2" x14ac:dyDescent="0.3">
      <c r="A451" t="str">
        <v>O atendimento foi bem ruim. A instalação do novo software demorou e a solução não foi adequada.</v>
      </c>
      <c r="B451">
        <v>1</v>
      </c>
    </row>
    <row r="452" spans="1:2" x14ac:dyDescent="0.3">
      <c r="A452" t="str">
        <v>O atendimento foi bem ruim. A instalação do novo software demorou e a solução não foi eficaz.</v>
      </c>
      <c r="B452">
        <v>1</v>
      </c>
    </row>
    <row r="453" spans="1:2" x14ac:dyDescent="0.3">
      <c r="A453" t="str">
        <v>O atendimento foi bem ruim. A resolução do problema com a configuração do computador demorou e a solução foi insatisfatória.</v>
      </c>
      <c r="B453">
        <v>1</v>
      </c>
    </row>
    <row r="454" spans="1:2" x14ac:dyDescent="0.3">
      <c r="A454" t="str">
        <v>O atendimento foi bem ruim. A resolução do problema com a configuração do computador demorou e a solução não foi eficaz.</v>
      </c>
      <c r="B454">
        <v>1</v>
      </c>
    </row>
    <row r="455" spans="1:2" x14ac:dyDescent="0.3">
      <c r="A455" t="str">
        <v>O atendimento foi bem ruim. A resolução do problema com a impressão demorou e a solução não foi adequada.</v>
      </c>
      <c r="B455">
        <v>1</v>
      </c>
    </row>
    <row r="456" spans="1:2" x14ac:dyDescent="0.3">
      <c r="A456" t="str">
        <v>O atendimento foi bem ruim. A resolução do problema com a impressão demorou e a solução não foi completa.</v>
      </c>
      <c r="B456">
        <v>1</v>
      </c>
    </row>
    <row r="457" spans="1:2" x14ac:dyDescent="0.3">
      <c r="A457" t="str">
        <v>O atendimento foi bem ruim. A resolução do problema com a rede demorou e a solução oferecida não foi eficaz.</v>
      </c>
      <c r="B457">
        <v>1</v>
      </c>
    </row>
    <row r="458" spans="1:2" x14ac:dyDescent="0.3">
      <c r="A458" t="str">
        <v>O atendimento foi bem ruim. A resolução do problema com o sistema de backup demorou e não foi completa.</v>
      </c>
      <c r="B458">
        <v>1</v>
      </c>
    </row>
    <row r="459" spans="1:2" x14ac:dyDescent="0.3">
      <c r="A459" t="str">
        <v>O atendimento foi bem ruim. A solução para o problema da minha autenticação demorou e não resolveu tudo.</v>
      </c>
      <c r="B459">
        <v>1</v>
      </c>
    </row>
    <row r="460" spans="1:2" x14ac:dyDescent="0.3">
      <c r="A460" t="str">
        <v>O atendimento foi bem ruim. A solução para o problema da rede foi demorada e não resolveu nada.</v>
      </c>
      <c r="B460">
        <v>1</v>
      </c>
    </row>
    <row r="461" spans="1:2" x14ac:dyDescent="0.3">
      <c r="A461" t="str">
        <v>O atendimento foi bem ruim. A troca do computador demorou demais e a solução foi insatisfatória.</v>
      </c>
      <c r="B461">
        <v>1</v>
      </c>
    </row>
    <row r="462" spans="1:2" x14ac:dyDescent="0.3">
      <c r="A462" t="str">
        <v>O atendimento foi bem ruim. A troca do meu acesso foi demorada e a comunicação foi fraca.</v>
      </c>
      <c r="B462">
        <v>1</v>
      </c>
    </row>
    <row r="463" spans="1:2" x14ac:dyDescent="0.3">
      <c r="A463" t="str">
        <v>O atendimento foi bem ruim. A troca do meu acesso foi demorada e a comunicação foi péssima.</v>
      </c>
      <c r="B463">
        <v>1</v>
      </c>
    </row>
    <row r="464" spans="1:2" x14ac:dyDescent="0.3">
      <c r="A464" t="str">
        <v>O atendimento foi deficiente e o produto não funcionou como deveria, o que causou frustração.</v>
      </c>
      <c r="B464">
        <v>1</v>
      </c>
    </row>
    <row r="465" spans="1:2" x14ac:dyDescent="0.3">
      <c r="A465" t="str">
        <v>O atendimento foi impessoal e pouco eficiente.</v>
      </c>
      <c r="B465">
        <v>1</v>
      </c>
    </row>
    <row r="466" spans="1:2" x14ac:dyDescent="0.3">
      <c r="A466" t="str">
        <v>O atendimento foi insatisfatório e o produto não funcionou corretamente.</v>
      </c>
      <c r="B466">
        <v>1</v>
      </c>
    </row>
    <row r="467" spans="1:2" x14ac:dyDescent="0.3">
      <c r="A467" t="str">
        <v>O atendimento foi lento e ineficiente.</v>
      </c>
      <c r="B467">
        <v>1</v>
      </c>
    </row>
    <row r="468" spans="1:2" x14ac:dyDescent="0.3">
      <c r="A468" t="str">
        <v>O atendimento foi mal prestado e o produto não funcionou conforme o esperado, resultando em problemas adicionais.</v>
      </c>
      <c r="B468">
        <v>1</v>
      </c>
    </row>
    <row r="469" spans="1:2" x14ac:dyDescent="0.3">
      <c r="A469" t="str">
        <v>O atendimento foi meio enrolado. A instalação do novo sistema demorou e não me deram muitos detalhes.</v>
      </c>
      <c r="B469">
        <v>1</v>
      </c>
    </row>
    <row r="470" spans="1:2" x14ac:dyDescent="0.3">
      <c r="A470" t="str">
        <v>O atendimento foi meio ruim. A instalação da nova impressora demorou e teve vários problemas.</v>
      </c>
      <c r="B470">
        <v>1</v>
      </c>
    </row>
    <row r="471" spans="1:2" x14ac:dyDescent="0.3">
      <c r="A471" t="str">
        <v>O atendimento foi muito rude.</v>
      </c>
      <c r="B471">
        <v>1</v>
      </c>
    </row>
    <row r="472" spans="1:2" x14ac:dyDescent="0.3">
      <c r="A472" t="str">
        <v>O atendimento foi ótimo, mas o produto apresentou problemas logo após a compra. O desempenho não corresponde ao anunciado e estou muito desapontado com a compra.</v>
      </c>
      <c r="B472">
        <v>1</v>
      </c>
    </row>
    <row r="473" spans="1:2" x14ac:dyDescent="0.3">
      <c r="A473" t="str">
        <v>O atendimento foi ótimo, mas o produto não tá perfeito e tem alguns problemas para resolver.</v>
      </c>
      <c r="B473">
        <v>1</v>
      </c>
    </row>
    <row r="474" spans="1:2" x14ac:dyDescent="0.3">
      <c r="A474" t="str">
        <v>O atendimento foi péssimo. A instalação do novo sistema demorou muito e a solução não foi completa.</v>
      </c>
      <c r="B474">
        <v>1</v>
      </c>
    </row>
    <row r="475" spans="1:2" x14ac:dyDescent="0.3">
      <c r="A475" t="str">
        <v>O atendimento foi péssimo. A instalação do novo software demorou demais e a solução não foi adequada.</v>
      </c>
      <c r="B475">
        <v>1</v>
      </c>
    </row>
    <row r="476" spans="1:2" x14ac:dyDescent="0.3">
      <c r="A476" t="str">
        <v>O atendimento foi péssimo. A instalação do novo software demorou muito e a solução foi cheia de problemas.</v>
      </c>
      <c r="B476">
        <v>1</v>
      </c>
    </row>
    <row r="477" spans="1:2" x14ac:dyDescent="0.3">
      <c r="A477" t="str">
        <v>O atendimento foi péssimo. A instalação do novo software foi uma novela e a solução final foi insatisfatória.</v>
      </c>
      <c r="B477">
        <v>1</v>
      </c>
    </row>
    <row r="478" spans="1:2" x14ac:dyDescent="0.3">
      <c r="A478" t="str">
        <v>O atendimento foi péssimo. A resolução do problema com a autenticação demorou e a solução não foi completa.</v>
      </c>
      <c r="B478">
        <v>1</v>
      </c>
    </row>
    <row r="479" spans="1:2" x14ac:dyDescent="0.3">
      <c r="A479" t="str">
        <v>O atendimento foi péssimo. A solução para o problema da minha rede demorou muito e não resolveu a questão.</v>
      </c>
      <c r="B479">
        <v>1</v>
      </c>
    </row>
    <row r="480" spans="1:2" x14ac:dyDescent="0.3">
      <c r="A480" t="str">
        <v>O atendimento foi péssimo. A troca do computador demorou uma eternidade e a solução não ajudou em nada.</v>
      </c>
      <c r="B480">
        <v>1</v>
      </c>
    </row>
    <row r="481" spans="1:2" x14ac:dyDescent="0.3">
      <c r="A481" t="str">
        <v>O atendimento foi péssimo. A troca do meu computador demorou muito e a solução foi cheia de problemas.</v>
      </c>
      <c r="B481">
        <v>1</v>
      </c>
    </row>
    <row r="482" spans="1:2" x14ac:dyDescent="0.3">
      <c r="A482" t="str">
        <v>O atendimento foi pouco profissional.</v>
      </c>
      <c r="B482">
        <v>1</v>
      </c>
    </row>
    <row r="483" spans="1:2" x14ac:dyDescent="0.3">
      <c r="A483" t="str">
        <v>O atendimento foi ruim e o produto não funcionou como deveria.</v>
      </c>
      <c r="B483">
        <v>1</v>
      </c>
    </row>
    <row r="484" spans="1:2" x14ac:dyDescent="0.3">
      <c r="A484" t="str">
        <v>O atendimento foi ruim e o produto não funcionou como deveria. Estou frustrado.</v>
      </c>
      <c r="B484">
        <v>1</v>
      </c>
    </row>
    <row r="485" spans="1:2" x14ac:dyDescent="0.3">
      <c r="A485" t="str">
        <v>O atendimento foi ruim e o produto não funcionou como deveria. Muito frustrante.</v>
      </c>
      <c r="B485">
        <v>1</v>
      </c>
    </row>
    <row r="486" spans="1:2" x14ac:dyDescent="0.3">
      <c r="A486" t="str">
        <v>O atendimento foi superficial e não resolveu o problema.</v>
      </c>
      <c r="B486">
        <v>1</v>
      </c>
    </row>
    <row r="487" spans="1:2" x14ac:dyDescent="0.3">
      <c r="A487" t="str">
        <v>O atendimento foi um desastre. A troca do meu mouse foi demorada e a comunicação foi ruim.</v>
      </c>
      <c r="B487">
        <v>1</v>
      </c>
    </row>
    <row r="488" spans="1:2" x14ac:dyDescent="0.3">
      <c r="A488" t="str">
        <v>O atendimento foi um fiasco. A instalação do novo software demorou demais e a solução final não foi adequada.</v>
      </c>
      <c r="B488">
        <v>1</v>
      </c>
    </row>
    <row r="489" spans="1:2" x14ac:dyDescent="0.3">
      <c r="A489" t="str">
        <v>O atendimento foi um lixo. A instalação do software novo demorou muito e a solução foi insatisfatória.</v>
      </c>
      <c r="B489">
        <v>1</v>
      </c>
    </row>
    <row r="490" spans="1:2" x14ac:dyDescent="0.3">
      <c r="A490" t="str">
        <v>O atendimento foi uma lástima. A instalação do novo sistema foi muito lenta e a solução não resolveu nada.</v>
      </c>
      <c r="B490">
        <v>1</v>
      </c>
    </row>
    <row r="491" spans="1:2" x14ac:dyDescent="0.3">
      <c r="A491" t="str">
        <v>O atendimento foi uma lástima. A instalação do novo software demorou muito e a solução foi insatisfatória.</v>
      </c>
      <c r="B491">
        <v>1</v>
      </c>
    </row>
    <row r="492" spans="1:2" x14ac:dyDescent="0.3">
      <c r="A492" t="str">
        <v>O atendimento foi uma lástima. A troca do computador demorou demais e a solução final foi insatisfatória.</v>
      </c>
      <c r="B492">
        <v>1</v>
      </c>
    </row>
    <row r="493" spans="1:2" x14ac:dyDescent="0.3">
      <c r="A493" t="str">
        <v>O atendimento foi uma tristeza. A instalação do software novo não funcionou e ainda atrasaram tudo.</v>
      </c>
      <c r="B493">
        <v>1</v>
      </c>
    </row>
    <row r="494" spans="1:2" x14ac:dyDescent="0.3">
      <c r="A494" t="str">
        <v>O atendimento para a solicitação de ajuste no sistema de gestão foi muito lento e houve falta de comunicação. O problema persistiu por vários dias antes de ser resolvido.</v>
      </c>
      <c r="B494">
        <v>1</v>
      </c>
    </row>
    <row r="495" spans="1:2" x14ac:dyDescent="0.3">
      <c r="A495" t="str">
        <v>O atendimento para a solicitação de novo acesso foi lento e desorganizado. Houve problemas de comunicação e o processo demorou mais do que o esperado, afetando a produtividade dos usuários.</v>
      </c>
      <c r="B495">
        <v>1</v>
      </c>
    </row>
    <row r="496" spans="1:2" x14ac:dyDescent="0.3">
      <c r="A496" t="str">
        <v>O atendimento para a solicitação de troca de computador foi desastroso. O novo equipamento teve problemas desde o início e a resposta do suporte foi muito lenta.</v>
      </c>
      <c r="B496">
        <v>1</v>
      </c>
    </row>
    <row r="497" spans="1:2" x14ac:dyDescent="0.3">
      <c r="A497" t="str">
        <v>O atendimento para o sistema de backup deixou a desejar. O suporte foi demorado e a solução não foi completamente eficaz.</v>
      </c>
      <c r="B497">
        <v>1</v>
      </c>
    </row>
    <row r="498" spans="1:2" x14ac:dyDescent="0.3">
      <c r="A498" t="str">
        <v>O atendimento para os problemas de impressão foi insatisfatório. O técnico teve dificuldades para resolver o problema e a solução oferecida não foi suficiente para resolver a questão por completo.</v>
      </c>
      <c r="B498">
        <v>1</v>
      </c>
    </row>
    <row r="499" spans="1:2" x14ac:dyDescent="0.3">
      <c r="A499" t="str">
        <v>O atendimento para problemas com o sistema de e-mail foi ruim. O suporte demorou para resolver e a comunicação deixou a desejar.</v>
      </c>
      <c r="B499">
        <v>1</v>
      </c>
    </row>
    <row r="500" spans="1:2" x14ac:dyDescent="0.3">
      <c r="A500" t="str">
        <v>O atendimento para resolver o problema da minha conta foi um desastre. Não consegui acessar nada por dias.</v>
      </c>
      <c r="B500">
        <v>1</v>
      </c>
    </row>
    <row r="501" spans="1:2" x14ac:dyDescent="0.3">
      <c r="A501" t="str">
        <v>O atendimento para resolver o problema da minha rede foi bem ruim. Demoraram e a solução não ajudou muito.</v>
      </c>
      <c r="B501">
        <v>1</v>
      </c>
    </row>
    <row r="502" spans="1:2" x14ac:dyDescent="0.3">
      <c r="A502" t="str">
        <v>O atendimento técnico ao novo laptop foi lento e não conseguiu resolver todos os problemas.</v>
      </c>
      <c r="B502">
        <v>1</v>
      </c>
    </row>
    <row r="503" spans="1:2" x14ac:dyDescent="0.3">
      <c r="A503" t="str">
        <v>O atendimento técnico ao novo sistema de e-mail foi demorado e não resolveu o problema.</v>
      </c>
      <c r="B503">
        <v>1</v>
      </c>
    </row>
    <row r="504" spans="1:2" x14ac:dyDescent="0.3">
      <c r="A504" t="str">
        <v>O atendimento técnico ao problema de impressão foi muito lento e não resolveu a questão.</v>
      </c>
      <c r="B504">
        <v>1</v>
      </c>
    </row>
    <row r="505" spans="1:2" x14ac:dyDescent="0.3">
      <c r="A505" t="str">
        <v>O atendimento técnico ao problema do sistema de impressão foi ineficaz e não resolveu a questão.</v>
      </c>
      <c r="B505">
        <v>1</v>
      </c>
    </row>
    <row r="506" spans="1:2" x14ac:dyDescent="0.3">
      <c r="A506" t="str">
        <v>O atendimento técnico para a configuração da nova estação de trabalho foi demorado. A solução levou mais tempo do que deveria e a comunicação durante o processo foi deficiente.</v>
      </c>
      <c r="B506">
        <v>1</v>
      </c>
    </row>
    <row r="507" spans="1:2" x14ac:dyDescent="0.3">
      <c r="A507" t="str">
        <v>O barulho do computador é alto e o aquecimento é excessivo. Não estou satisfeito com a compra.</v>
      </c>
      <c r="B507">
        <v>1</v>
      </c>
    </row>
    <row r="508" spans="1:2" x14ac:dyDescent="0.3">
      <c r="A508" t="str">
        <v>O barulho do computador é excessivo e o aquecimento é intenso. Não gostei do produto.</v>
      </c>
      <c r="B508">
        <v>1</v>
      </c>
    </row>
    <row r="509" spans="1:2" x14ac:dyDescent="0.3">
      <c r="A509" t="str">
        <v>O celular apresenta alguns problemas que devem ser resolvidos.</v>
      </c>
      <c r="B509">
        <v>1</v>
      </c>
    </row>
    <row r="510" spans="1:2" x14ac:dyDescent="0.3">
      <c r="A510" t="str">
        <v>O celular apresenta falhas no desempenho e necessita de ajustes para funcionar corretamente.</v>
      </c>
      <c r="B510">
        <v>1</v>
      </c>
    </row>
    <row r="511" spans="1:2" x14ac:dyDescent="0.3">
      <c r="A511" t="str">
        <v>O celular apresenta questões de desempenho e precisa de intervenções para ser otimizado.</v>
      </c>
      <c r="B511">
        <v>1</v>
      </c>
    </row>
    <row r="512" spans="1:2" x14ac:dyDescent="0.3">
      <c r="A512" t="str">
        <v>O celular apresentou problemas de configuração ao chegar e precisa de assistência técnica para solucionar.</v>
      </c>
      <c r="B512">
        <v>1</v>
      </c>
    </row>
    <row r="513" spans="1:2" x14ac:dyDescent="0.3">
      <c r="A513" t="str">
        <v>O celular apresentou problemas de configuração ao chegar e precisa ser ajustado.</v>
      </c>
      <c r="B513">
        <v>1</v>
      </c>
    </row>
    <row r="514" spans="1:2" x14ac:dyDescent="0.3">
      <c r="A514" t="str">
        <v>O celular chegou com alguns problemas de configuração.</v>
      </c>
      <c r="B514">
        <v>1</v>
      </c>
    </row>
    <row r="515" spans="1:2" x14ac:dyDescent="0.3">
      <c r="A515" t="str">
        <v>O celular chegou com alguns problemas que precisam ser corrigidos.</v>
      </c>
      <c r="B515">
        <v>1</v>
      </c>
    </row>
    <row r="516" spans="1:2" x14ac:dyDescent="0.3">
      <c r="A516" t="str">
        <v>O celular chegou com erros de configuração e necessita de ajustes para funcionar corretamente.</v>
      </c>
      <c r="B516">
        <v>1</v>
      </c>
    </row>
    <row r="517" spans="1:2" x14ac:dyDescent="0.3">
      <c r="A517" t="str">
        <v>O celular chegou com falhas de configuração e exige atenção para ser corrigido.</v>
      </c>
      <c r="B517">
        <v>1</v>
      </c>
    </row>
    <row r="518" spans="1:2" x14ac:dyDescent="0.3">
      <c r="A518" t="str">
        <v>O celular chegou com falhas na configuração e precisa de revisão.</v>
      </c>
      <c r="B518">
        <v>1</v>
      </c>
    </row>
    <row r="519" spans="1:2" x14ac:dyDescent="0.3">
      <c r="A519" t="str">
        <v>O celular chegou com problemas de configuração e precisa de atenção.</v>
      </c>
      <c r="B519">
        <v>1</v>
      </c>
    </row>
    <row r="520" spans="1:2" x14ac:dyDescent="0.3">
      <c r="A520" t="str">
        <v>O celular chegou com problemas de configuração e precisa ser revisado para assegurar seu funcionamento correto.</v>
      </c>
      <c r="B520">
        <v>1</v>
      </c>
    </row>
    <row r="521" spans="1:2" x14ac:dyDescent="0.3">
      <c r="A521" t="str">
        <v>O celular chegou com problemas de configuração e preciso de suporte.</v>
      </c>
      <c r="B521">
        <v>1</v>
      </c>
    </row>
    <row r="522" spans="1:2" x14ac:dyDescent="0.3">
      <c r="A522" t="str">
        <v>O celular chegou com problemas de configuração e requer ajustes.</v>
      </c>
      <c r="B522">
        <v>1</v>
      </c>
    </row>
    <row r="523" spans="1:2" x14ac:dyDescent="0.3">
      <c r="A523" t="str">
        <v>O celular chegou com problemas na configuração e precisa de reparos para funcionar adequadamente.</v>
      </c>
      <c r="B523">
        <v>1</v>
      </c>
    </row>
    <row r="524" spans="1:2" x14ac:dyDescent="0.3">
      <c r="A524" t="str">
        <v>O celular chegou com problemas técnicos na configuração e precisa de ajustes.</v>
      </c>
      <c r="B524">
        <v>1</v>
      </c>
    </row>
    <row r="525" spans="1:2" x14ac:dyDescent="0.3">
      <c r="A525" t="str">
        <v>O celular chegou com um pequeno problema de software.</v>
      </c>
      <c r="B525">
        <v>1</v>
      </c>
    </row>
    <row r="526" spans="1:2" x14ac:dyDescent="0.3">
      <c r="A526" t="str">
        <v>O celular chegou e tá funcionando, mas o desempenho tá bem abaixo do esperado.</v>
      </c>
      <c r="B526">
        <v>1</v>
      </c>
    </row>
    <row r="527" spans="1:2" x14ac:dyDescent="0.3">
      <c r="A527" t="str">
        <v>O celular chegou em tempo, mas veio com um problema na tela.</v>
      </c>
      <c r="B527">
        <v>1</v>
      </c>
    </row>
    <row r="528" spans="1:2" x14ac:dyDescent="0.3">
      <c r="A528" t="str">
        <v>O celular está apresentando lentidão significativa e provavelmente precisará de manutenção urgente.</v>
      </c>
      <c r="B528">
        <v>1</v>
      </c>
    </row>
    <row r="529" spans="1:2" x14ac:dyDescent="0.3">
      <c r="A529" t="str">
        <v>O celular está apresentando problemas de desempenho e precisa ser corrigido.</v>
      </c>
      <c r="B529">
        <v>1</v>
      </c>
    </row>
    <row r="530" spans="1:2" x14ac:dyDescent="0.3">
      <c r="A530" t="str">
        <v>O celular está apresentando problemas que precisam ser resolvidos.</v>
      </c>
      <c r="B530">
        <v>1</v>
      </c>
    </row>
    <row r="531" spans="1:2" x14ac:dyDescent="0.3">
      <c r="A531" t="str">
        <v>O celular está apresentando um desempenho lento e vai precisar de uma manutenção urgente em breve.</v>
      </c>
      <c r="B531">
        <v>1</v>
      </c>
    </row>
    <row r="532" spans="1:2" x14ac:dyDescent="0.3">
      <c r="A532" t="str">
        <v>O celular está bastante lento; parece que vai precisar de uma manutenção urgente.</v>
      </c>
      <c r="B532">
        <v>1</v>
      </c>
    </row>
    <row r="533" spans="1:2" x14ac:dyDescent="0.3">
      <c r="A533" t="str">
        <v>O celular está bem lento; provavelmente vai precisar de uma intervenção urgente para correção.</v>
      </c>
      <c r="B533">
        <v>1</v>
      </c>
    </row>
    <row r="534" spans="1:2" x14ac:dyDescent="0.3">
      <c r="A534" t="str">
        <v>O celular está com algumas falhas que necessitam de correção.</v>
      </c>
      <c r="B534">
        <v>1</v>
      </c>
    </row>
    <row r="535" spans="1:2" x14ac:dyDescent="0.3">
      <c r="A535" t="str">
        <v>O celular está com alguns problemas de desempenho e precisa de atenção para ser corrigido.</v>
      </c>
      <c r="B535">
        <v>1</v>
      </c>
    </row>
    <row r="536" spans="1:2" x14ac:dyDescent="0.3">
      <c r="A536" t="str">
        <v>O celular está com alguns problemas de desempenho que exigem correção.</v>
      </c>
      <c r="B536">
        <v>1</v>
      </c>
    </row>
    <row r="537" spans="1:2" x14ac:dyDescent="0.3">
      <c r="A537" t="str">
        <v>O celular está com alguns problemas de desempenho que precisam ser corrigidos.</v>
      </c>
      <c r="B537">
        <v>1</v>
      </c>
    </row>
    <row r="538" spans="1:2" x14ac:dyDescent="0.3">
      <c r="A538" t="str">
        <v>O celular está com alguns problemas que ainda precisam de atenção.</v>
      </c>
      <c r="B538">
        <v>1</v>
      </c>
    </row>
    <row r="539" spans="1:2" x14ac:dyDescent="0.3">
      <c r="A539" t="str">
        <v>O celular está com alguns problemas que precisam ser corrigidos.</v>
      </c>
      <c r="B539">
        <v>1</v>
      </c>
    </row>
    <row r="540" spans="1:2" x14ac:dyDescent="0.3">
      <c r="A540" t="str">
        <v>O celular está com dificuldades de desempenho e necessita de correções para melhorar seu funcionamento.</v>
      </c>
      <c r="B540">
        <v>1</v>
      </c>
    </row>
    <row r="541" spans="1:2" x14ac:dyDescent="0.3">
      <c r="A541" t="str">
        <v>O celular está com falhas no desempenho e precisa ser ajustado para melhorar sua performance.</v>
      </c>
      <c r="B541">
        <v>1</v>
      </c>
    </row>
    <row r="542" spans="1:2" x14ac:dyDescent="0.3">
      <c r="A542" t="str">
        <v>O celular está com falhas que precisam ser reparadas.</v>
      </c>
      <c r="B542">
        <v>1</v>
      </c>
    </row>
    <row r="543" spans="1:2" x14ac:dyDescent="0.3">
      <c r="A543" t="str">
        <v>O celular está com questões de desempenho e precisa ser ajustado para operar corretamente.</v>
      </c>
      <c r="B543">
        <v>1</v>
      </c>
    </row>
    <row r="544" spans="1:2" x14ac:dyDescent="0.3">
      <c r="A544" t="str">
        <v>O celular está com um desempenho abaixo do esperado e preciso de suporte.</v>
      </c>
      <c r="B544">
        <v>1</v>
      </c>
    </row>
    <row r="545" spans="1:2" x14ac:dyDescent="0.3">
      <c r="A545" t="str">
        <v>O celular está com uma lentidão razoável; acredito que será preciso fazer uma manutenção.</v>
      </c>
      <c r="B545">
        <v>1</v>
      </c>
    </row>
    <row r="546" spans="1:2" x14ac:dyDescent="0.3">
      <c r="A546" t="str">
        <v>O celular está com várias falhas que devem ser consertadas.</v>
      </c>
      <c r="B546">
        <v>1</v>
      </c>
    </row>
    <row r="547" spans="1:2" x14ac:dyDescent="0.3">
      <c r="A547" t="str">
        <v>O celular está enfrentando problemas de desempenho que precisam ser resolvidos.</v>
      </c>
      <c r="B547">
        <v>1</v>
      </c>
    </row>
    <row r="548" spans="1:2" x14ac:dyDescent="0.3">
      <c r="A548" t="str">
        <v>O celular está funcionando com lentidão, e acredito que uma manutenção urgente será necessária.</v>
      </c>
      <c r="B548">
        <v>1</v>
      </c>
    </row>
    <row r="549" spans="1:2" x14ac:dyDescent="0.3">
      <c r="A549" t="str">
        <v>O celular está lento e parece que uma manutenção urgente é iminente.</v>
      </c>
      <c r="B549">
        <v>1</v>
      </c>
    </row>
    <row r="550" spans="1:2" x14ac:dyDescent="0.3">
      <c r="A550" t="str">
        <v>O celular está meio lento; parece que uma manutenção seria uma boa ideia.</v>
      </c>
      <c r="B550">
        <v>1</v>
      </c>
    </row>
    <row r="551" spans="1:2" x14ac:dyDescent="0.3">
      <c r="A551" t="str">
        <v>O celular está mostrando sinais de lentidão, e acho que uma manutenção pode ser necessária.</v>
      </c>
      <c r="B551">
        <v>1</v>
      </c>
    </row>
    <row r="552" spans="1:2" x14ac:dyDescent="0.3">
      <c r="A552" t="str">
        <v>O celular está muito devagar, preciso de um atendimento mais ágil.</v>
      </c>
      <c r="B552">
        <v>1</v>
      </c>
    </row>
    <row r="553" spans="1:2" x14ac:dyDescent="0.3">
      <c r="A553" t="str">
        <v>O celular está muito lento, preciso de suporte o quanto antes.</v>
      </c>
      <c r="B553">
        <v>1</v>
      </c>
    </row>
    <row r="554" spans="1:2" x14ac:dyDescent="0.3">
      <c r="A554" t="str">
        <v>O celular está muito lento; parece que uma manutenção imediata será necessária.</v>
      </c>
      <c r="B554">
        <v>1</v>
      </c>
    </row>
    <row r="555" spans="1:2" x14ac:dyDescent="0.3">
      <c r="A555" t="str">
        <v>O celular está um pouco lento e pode precisar de manutenção para melhorar o desempenho.</v>
      </c>
      <c r="B555">
        <v>1</v>
      </c>
    </row>
    <row r="556" spans="1:2" x14ac:dyDescent="0.3">
      <c r="A556" t="str">
        <v>O celular está um pouco lento; acho que vai precisar de manutenção em breve.</v>
      </c>
      <c r="B556">
        <v>1</v>
      </c>
    </row>
    <row r="557" spans="1:2" x14ac:dyDescent="0.3">
      <c r="A557" t="str">
        <v>O celular está um pouco lento; talvez seja hora de considerar uma manutenção.</v>
      </c>
      <c r="B557">
        <v>1</v>
      </c>
    </row>
    <row r="558" spans="1:2" x14ac:dyDescent="0.3">
      <c r="A558" t="str">
        <v>O celular foi entregue com um atraso significativo.</v>
      </c>
      <c r="B558">
        <v>1</v>
      </c>
    </row>
    <row r="559" spans="1:2" x14ac:dyDescent="0.3">
      <c r="A559" t="str">
        <v>O celular fornecido está com um problema na câmera.</v>
      </c>
      <c r="B559">
        <v>1</v>
      </c>
    </row>
    <row r="560" spans="1:2" x14ac:dyDescent="0.3">
      <c r="A560" t="str">
        <v>O celular fornecido não tem boa recepção de sinal.</v>
      </c>
      <c r="B560">
        <v>1</v>
      </c>
    </row>
    <row r="561" spans="1:2" x14ac:dyDescent="0.3">
      <c r="A561" t="str">
        <v>O celular não está funcionando bem, precisa de ajustes.</v>
      </c>
      <c r="B561">
        <v>1</v>
      </c>
    </row>
    <row r="562" spans="1:2" x14ac:dyDescent="0.3">
      <c r="A562" t="str">
        <v>O celular não está funcionando corretamente e preciso de suporte.</v>
      </c>
      <c r="B562">
        <v>1</v>
      </c>
    </row>
    <row r="563" spans="1:2" x14ac:dyDescent="0.3">
      <c r="A563" t="str">
        <v>O celular novo tá bem de boa, só o sistema que tá meio travado.</v>
      </c>
      <c r="B563">
        <v>1</v>
      </c>
    </row>
    <row r="564" spans="1:2" x14ac:dyDescent="0.3">
      <c r="A564" t="str">
        <v>O celular que recebi está apresentando lentidão e precisa de suporte.</v>
      </c>
      <c r="B564">
        <v>1</v>
      </c>
    </row>
    <row r="565" spans="1:2" x14ac:dyDescent="0.3">
      <c r="A565" t="str">
        <v>O celular que recebi está apresentando lentidão nas operações.</v>
      </c>
      <c r="B565">
        <v>1</v>
      </c>
    </row>
    <row r="566" spans="1:2" x14ac:dyDescent="0.3">
      <c r="A566" t="str">
        <v>O celular que recebi está com desempenho lento, preciso de um suporte mais rápido.</v>
      </c>
      <c r="B566">
        <v>1</v>
      </c>
    </row>
    <row r="567" spans="1:2" x14ac:dyDescent="0.3">
      <c r="A567" t="str">
        <v>O celular que recebi está devagar, necessito de suporte rápido.</v>
      </c>
      <c r="B567">
        <v>1</v>
      </c>
    </row>
    <row r="568" spans="1:2" x14ac:dyDescent="0.3">
      <c r="A568" t="str">
        <v>O celular que recebi está muito lento, preciso de um suporte mais ágil.</v>
      </c>
      <c r="B568">
        <v>1</v>
      </c>
    </row>
    <row r="569" spans="1:2" x14ac:dyDescent="0.3">
      <c r="A569" t="str">
        <v>O celular que recebi tá bem devagar, preciso de um suporte mais rápido.</v>
      </c>
      <c r="B569">
        <v>1</v>
      </c>
    </row>
    <row r="570" spans="1:2" x14ac:dyDescent="0.3">
      <c r="A570" t="str">
        <v>O celular que recebi tá bem devagar, preciso de uma solução mais rápida.</v>
      </c>
      <c r="B570">
        <v>1</v>
      </c>
    </row>
    <row r="571" spans="1:2" x14ac:dyDescent="0.3">
      <c r="A571" t="str">
        <v>O celular que recebi tá bem lento, preciso de assistência mais rápida.</v>
      </c>
      <c r="B571">
        <v>1</v>
      </c>
    </row>
    <row r="572" spans="1:2" x14ac:dyDescent="0.3">
      <c r="A572" t="str">
        <v>O celular que recebi tá bem lento, preciso de um suporte mais eficiente.</v>
      </c>
      <c r="B572">
        <v>1</v>
      </c>
    </row>
    <row r="573" spans="1:2" x14ac:dyDescent="0.3">
      <c r="A573" t="str">
        <v>O celular que recebi tá bem lento, preciso de um suporte mais rápido.</v>
      </c>
      <c r="B573">
        <v>1</v>
      </c>
    </row>
    <row r="574" spans="1:2" x14ac:dyDescent="0.3">
      <c r="A574" t="str">
        <v>O celular que recebi tá lento, preciso de ajuda rápida.</v>
      </c>
      <c r="B574">
        <v>1</v>
      </c>
    </row>
    <row r="575" spans="1:2" x14ac:dyDescent="0.3">
      <c r="A575" t="str">
        <v>O celular que recebi tá meio lento, preciso de um suporte mais ágil.</v>
      </c>
      <c r="B575">
        <v>1</v>
      </c>
    </row>
    <row r="576" spans="1:2" x14ac:dyDescent="0.3">
      <c r="A576" t="str">
        <v>O celular tá bem devagar, acho que vai precisar de manutenção urgente.</v>
      </c>
      <c r="B576">
        <v>1</v>
      </c>
    </row>
    <row r="577" spans="1:2" x14ac:dyDescent="0.3">
      <c r="A577" t="str">
        <v>O celular tá bem devagar, acho que vou precisar de um suporte melhor.</v>
      </c>
      <c r="B577">
        <v>1</v>
      </c>
    </row>
    <row r="578" spans="1:2" x14ac:dyDescent="0.3">
      <c r="A578" t="str">
        <v>O celular tá bem devagar, preciso de uma solução rápida.</v>
      </c>
      <c r="B578">
        <v>1</v>
      </c>
    </row>
    <row r="579" spans="1:2" x14ac:dyDescent="0.3">
      <c r="A579" t="str">
        <v>O celular tá bem lento, acho que vai precisar de um suporte melhor.</v>
      </c>
      <c r="B579">
        <v>1</v>
      </c>
    </row>
    <row r="580" spans="1:2" x14ac:dyDescent="0.3">
      <c r="A580" t="str">
        <v>O celular tá bem lento, acho que vai precisar de um upgrade ou manutenção.</v>
      </c>
      <c r="B580">
        <v>1</v>
      </c>
    </row>
    <row r="581" spans="1:2" x14ac:dyDescent="0.3">
      <c r="A581" t="str">
        <v>O celular tá bem lento, acho que vai precisar de uma manutenção urgente.</v>
      </c>
      <c r="B581">
        <v>1</v>
      </c>
    </row>
    <row r="582" spans="1:2" x14ac:dyDescent="0.3">
      <c r="A582" t="str">
        <v>O celular tá dando umas travadas, acho que vai precisar de um suporte mais firme.</v>
      </c>
      <c r="B582">
        <v>1</v>
      </c>
    </row>
    <row r="583" spans="1:2" x14ac:dyDescent="0.3">
      <c r="A583" t="str">
        <v>O celular tá meio devagar, não sei se é só comigo.</v>
      </c>
      <c r="B583">
        <v>1</v>
      </c>
    </row>
    <row r="584" spans="1:2" x14ac:dyDescent="0.3">
      <c r="A584" t="str">
        <v>O celular tá meio lento, acho que vai precisar de manutenção.</v>
      </c>
      <c r="B584">
        <v>1</v>
      </c>
    </row>
    <row r="585" spans="1:2" x14ac:dyDescent="0.3">
      <c r="A585" t="str">
        <v>O computador antigo está com problemas constantes de inicialização.</v>
      </c>
      <c r="B585">
        <v>1</v>
      </c>
    </row>
    <row r="586" spans="1:2" x14ac:dyDescent="0.3">
      <c r="A586" t="str">
        <v>O computador antigo não está mais atendendo às minhas necessidades.</v>
      </c>
      <c r="B586">
        <v>1</v>
      </c>
    </row>
    <row r="587" spans="1:2" x14ac:dyDescent="0.3">
      <c r="A587" t="str">
        <v>O computador apresenta alguns problemas de inicialização e precisa de revisão.</v>
      </c>
      <c r="B587">
        <v>1</v>
      </c>
    </row>
    <row r="588" spans="1:2" x14ac:dyDescent="0.3">
      <c r="A588" t="str">
        <v>O computador apresentou diversos problemas imediatamente após a compra, e o atendimento ao cliente não conseguiu resolver. A minha experiência foi ruim e eu não recomendo.</v>
      </c>
      <c r="B588">
        <v>1</v>
      </c>
    </row>
    <row r="589" spans="1:2" x14ac:dyDescent="0.3">
      <c r="A589" t="str">
        <v>O computador apresentou diversos problemas logo após a compra e o atendimento ao cliente não ajudou a resolver. A minha experiência foi negativa e eu não recomendo.</v>
      </c>
      <c r="B589">
        <v>1</v>
      </c>
    </row>
    <row r="590" spans="1:2" x14ac:dyDescent="0.3">
      <c r="A590" t="str">
        <v>O computador apresentou diversos problemas logo após a compra. O desempenho não é o esperado e o atendimento ao cliente foi ineficaz. Sinto que o investimento não foi válido.</v>
      </c>
      <c r="B590">
        <v>1</v>
      </c>
    </row>
    <row r="591" spans="1:2" x14ac:dyDescent="0.3">
      <c r="A591" t="str">
        <v>O computador apresentou múltiplos problemas logo após a compra, e o suporte ao cliente não foi útil. Minha experiência foi ruim e eu não recomendo.</v>
      </c>
      <c r="B591">
        <v>1</v>
      </c>
    </row>
    <row r="592" spans="1:2" x14ac:dyDescent="0.3">
      <c r="A592" t="str">
        <v>O computador apresentou problemas rapidamente após a compra. O desempenho não correspondeu às expectativas e o atendimento foi insatisfatório. Não recomendo.</v>
      </c>
      <c r="B592">
        <v>1</v>
      </c>
    </row>
    <row r="593" spans="1:2" x14ac:dyDescent="0.3">
      <c r="A593" t="str">
        <v>O computador apresentou uma série de problemas logo após a compra. O desempenho foi abaixo do esperado e o suporte ao cliente não resolveu nada. Acredito que o investimento não compensou.</v>
      </c>
      <c r="B593">
        <v>1</v>
      </c>
    </row>
    <row r="594" spans="1:2" x14ac:dyDescent="0.3">
      <c r="A594" t="str">
        <v>O computador apresentou vários erros após a última atualização e não está funcionando corretamente.</v>
      </c>
      <c r="B594">
        <v>1</v>
      </c>
    </row>
    <row r="595" spans="1:2" x14ac:dyDescent="0.3">
      <c r="A595" t="str">
        <v>O computador apresentou vários problemas pouco depois da compra e o suporte ao cliente não foi de ajuda. Minha experiência foi ruim e eu não recomendo.</v>
      </c>
      <c r="B595">
        <v>1</v>
      </c>
    </row>
    <row r="596" spans="1:2" x14ac:dyDescent="0.3">
      <c r="A596" t="str">
        <v>O computador começou a apresentar falhas imediatamente após a compra. O desempenho foi ruim e o suporte ao cliente foi decepcionante. Não recomendo.</v>
      </c>
      <c r="B596">
        <v>1</v>
      </c>
    </row>
    <row r="597" spans="1:2" x14ac:dyDescent="0.3">
      <c r="A597" t="str">
        <v>O computador começou a apresentar problemas de superaquecimento após algumas semanas de uso. Isso comprometeu a performance e a experiência geral foi prejudicada. Não estou satisfeito com o produto.</v>
      </c>
      <c r="B597">
        <v>1</v>
      </c>
    </row>
    <row r="598" spans="1:2" x14ac:dyDescent="0.3">
      <c r="A598" t="str">
        <v>O computador começou a apresentar problemas logo após a compra e o atendimento ao cliente não ajudou. Minha experiência foi negativa e eu não recomendaria.</v>
      </c>
      <c r="B598">
        <v>1</v>
      </c>
    </row>
    <row r="599" spans="1:2" x14ac:dyDescent="0.3">
      <c r="A599" t="str">
        <v>O computador começou a apresentar vários problemas pouco depois da compra. O desempenho não atendeu às expectativas e o suporte ao cliente não ajudou. Sinto que o investimento não foi válido.</v>
      </c>
      <c r="B599">
        <v>1</v>
      </c>
    </row>
    <row r="600" spans="1:2" x14ac:dyDescent="0.3">
      <c r="A600" t="str">
        <v>O computador começou a dar problemas logo após a compra. O desempenho não foi como esperado e o atendimento ao cliente foi insatisfatório. Não recomendo.</v>
      </c>
      <c r="B600">
        <v>1</v>
      </c>
    </row>
    <row r="601" spans="1:2" x14ac:dyDescent="0.3">
      <c r="A601" t="str">
        <v>O computador começou a ter problemas logo depois da compra. O desempenho deixou a desejar e o atendimento ao cliente não foi bom. Não recomendo.</v>
      </c>
      <c r="B601">
        <v>1</v>
      </c>
    </row>
    <row r="602" spans="1:2" x14ac:dyDescent="0.3">
      <c r="A602" t="str">
        <v>O computador é barulhento e esquenta demais. Não estou satisfeito com ele.</v>
      </c>
      <c r="B602">
        <v>1</v>
      </c>
    </row>
    <row r="603" spans="1:2" x14ac:dyDescent="0.3">
      <c r="A603" t="str">
        <v>O computador é barulhento e esquenta muito. Não gostei nada.</v>
      </c>
      <c r="B603">
        <v>1</v>
      </c>
    </row>
    <row r="604" spans="1:2" x14ac:dyDescent="0.3">
      <c r="A604" t="str">
        <v>O computador é extremamente barulhento e esquenta demais, o que compromete a experiência. Não gostei.</v>
      </c>
      <c r="B604">
        <v>1</v>
      </c>
    </row>
    <row r="605" spans="1:2" x14ac:dyDescent="0.3">
      <c r="A605" t="str">
        <v>O computador é extremamente barulhento e esquenta muito. Não gostei.</v>
      </c>
      <c r="B605">
        <v>1</v>
      </c>
    </row>
    <row r="606" spans="1:2" x14ac:dyDescent="0.3">
      <c r="A606" t="str">
        <v>O computador é muito barulhento e esquenta bastante. Não estou satisfeito com essas questões.</v>
      </c>
      <c r="B606">
        <v>1</v>
      </c>
    </row>
    <row r="607" spans="1:2" x14ac:dyDescent="0.3">
      <c r="A607" t="str">
        <v>O computador é muito barulhento e esquenta demais. Não gostei.</v>
      </c>
      <c r="B607">
        <v>1</v>
      </c>
    </row>
    <row r="608" spans="1:2" x14ac:dyDescent="0.3">
      <c r="A608" t="str">
        <v>O computador é muito ruidoso e apresenta problemas de aquecimento. Não gostei da performance.</v>
      </c>
      <c r="B608">
        <v>1</v>
      </c>
    </row>
    <row r="609" spans="1:2" x14ac:dyDescent="0.3">
      <c r="A609" t="str">
        <v>O computador é muito ruidoso e fica quente demais. Não gostei da experiência.</v>
      </c>
      <c r="B609">
        <v>1</v>
      </c>
    </row>
    <row r="610" spans="1:2" x14ac:dyDescent="0.3">
      <c r="A610" t="str">
        <v>O computador está apresentando problemas de aquecimento.</v>
      </c>
      <c r="B610">
        <v>1</v>
      </c>
    </row>
    <row r="611" spans="1:2" x14ac:dyDescent="0.3">
      <c r="A611" t="str">
        <v>O computador está com problemas frequentes de conexão.</v>
      </c>
      <c r="B611">
        <v>1</v>
      </c>
    </row>
    <row r="612" spans="1:2" x14ac:dyDescent="0.3">
      <c r="A612" t="str">
        <v>O computador está com problemas frequentes de desempenho.</v>
      </c>
      <c r="B612">
        <v>1</v>
      </c>
    </row>
    <row r="613" spans="1:2" x14ac:dyDescent="0.3">
      <c r="A613" t="str">
        <v>O computador está com problemas frequentes e precisa de manutenção.</v>
      </c>
      <c r="B613">
        <v>1</v>
      </c>
    </row>
    <row r="614" spans="1:2" x14ac:dyDescent="0.3">
      <c r="A614" t="str">
        <v>O computador está frequentemente travando durante o uso.</v>
      </c>
      <c r="B614">
        <v>1</v>
      </c>
    </row>
    <row r="615" spans="1:2" x14ac:dyDescent="0.3">
      <c r="A615" t="str">
        <v>O computador está sempre travando durante o uso.</v>
      </c>
      <c r="B615">
        <v>1</v>
      </c>
    </row>
    <row r="616" spans="1:2" x14ac:dyDescent="0.3">
      <c r="A616" t="str">
        <v>O computador falhou logo após a compra, com desempenho insatisfatório e atendimento ao cliente ruim. Não é recomendável.</v>
      </c>
      <c r="B616">
        <v>1</v>
      </c>
    </row>
    <row r="617" spans="1:2" x14ac:dyDescent="0.3">
      <c r="A617" t="str">
        <v>O computador faz um barulho constante e esquenta muito. Não estou contente com isso.</v>
      </c>
      <c r="B617">
        <v>1</v>
      </c>
    </row>
    <row r="618" spans="1:2" x14ac:dyDescent="0.3">
      <c r="A618" t="str">
        <v>O computador faz um barulho enorme e esquenta demais. Não estou feliz com ele.</v>
      </c>
      <c r="B618">
        <v>1</v>
      </c>
    </row>
    <row r="619" spans="1:2" x14ac:dyDescent="0.3">
      <c r="A619" t="str">
        <v>O computador mostrou problemas imediatos após a compra e teve um desempenho abaixo do esperado. Além disso, o suporte ao cliente foi insatisfatório. Não recomendo.</v>
      </c>
      <c r="B619">
        <v>1</v>
      </c>
    </row>
    <row r="620" spans="1:2" x14ac:dyDescent="0.3">
      <c r="A620" t="str">
        <v>O computador mostrou vários problemas logo após a compra, e o desempenho foi insatisfatório. O atendimento ao cliente não foi útil, e sinto que o investimento não compensou.</v>
      </c>
      <c r="B620">
        <v>1</v>
      </c>
    </row>
    <row r="621" spans="1:2" x14ac:dyDescent="0.3">
      <c r="A621" t="str">
        <v>O computador mostrou vários problemas logo após a compra. O desempenho não foi satisfatório e o atendimento ao cliente não ajudou. Sinto que o investimento não foi proveitoso.</v>
      </c>
      <c r="B621">
        <v>1</v>
      </c>
    </row>
    <row r="622" spans="1:2" x14ac:dyDescent="0.3">
      <c r="A622" t="str">
        <v>O computador novo está apresentando alguns problemas de desempenho que afetam seu funcionamento.</v>
      </c>
      <c r="B622">
        <v>1</v>
      </c>
    </row>
    <row r="623" spans="1:2" x14ac:dyDescent="0.3">
      <c r="A623" t="str">
        <v>O computador novo está apresentando alguns problemas relacionados ao desempenho.</v>
      </c>
      <c r="B623">
        <v>1</v>
      </c>
    </row>
    <row r="624" spans="1:2" x14ac:dyDescent="0.3">
      <c r="A624" t="str">
        <v>O computador novo está apresentando lentidão em várias aplicações.</v>
      </c>
      <c r="B624">
        <v>1</v>
      </c>
    </row>
    <row r="625" spans="1:2" x14ac:dyDescent="0.3">
      <c r="A625" t="str">
        <v>O computador novo está com falhas de desempenho que precisam ser corrigidas.</v>
      </c>
      <c r="B625">
        <v>1</v>
      </c>
    </row>
    <row r="626" spans="1:2" x14ac:dyDescent="0.3">
      <c r="A626" t="str">
        <v>O computador novo está com muitos problemas e não está funcionando bem.</v>
      </c>
      <c r="B626">
        <v>1</v>
      </c>
    </row>
    <row r="627" spans="1:2" x14ac:dyDescent="0.3">
      <c r="A627" t="str">
        <v>O computador novo está enfrentando problemas de desempenho.</v>
      </c>
      <c r="B627">
        <v>1</v>
      </c>
    </row>
    <row r="628" spans="1:2" x14ac:dyDescent="0.3">
      <c r="A628" t="str">
        <v>O computador produz muito barulho e esquenta mais do que deveria. Não gostei.</v>
      </c>
      <c r="B628">
        <v>1</v>
      </c>
    </row>
    <row r="629" spans="1:2" x14ac:dyDescent="0.3">
      <c r="A629" t="str">
        <v>O computador recém-adquirido está apresentando falhas no desempenho.</v>
      </c>
      <c r="B629">
        <v>1</v>
      </c>
    </row>
    <row r="630" spans="1:2" x14ac:dyDescent="0.3">
      <c r="A630" t="str">
        <v>O computador recém-adquirido está com dificuldades de desempenho.</v>
      </c>
      <c r="B630">
        <v>1</v>
      </c>
    </row>
    <row r="631" spans="1:2" x14ac:dyDescent="0.3">
      <c r="A631" t="str">
        <v>O computador recém-comprado está mostrando dificuldades de desempenho.</v>
      </c>
      <c r="B631">
        <v>1</v>
      </c>
    </row>
    <row r="632" spans="1:2" x14ac:dyDescent="0.3">
      <c r="A632" t="str">
        <v>O computador tem um nível de ruído alto e esquenta muito, o que me deixou insatisfeito.</v>
      </c>
      <c r="B632">
        <v>1</v>
      </c>
    </row>
    <row r="633" spans="1:2" x14ac:dyDescent="0.3">
      <c r="A633" t="str">
        <v>O computador teve diversos problemas rapidamente e o atendimento ao cliente não resolveu nada. Minha experiência foi negativa e eu não recomendo o produto.</v>
      </c>
      <c r="B633">
        <v>1</v>
      </c>
    </row>
    <row r="634" spans="1:2" x14ac:dyDescent="0.3">
      <c r="A634" t="str">
        <v>O computador teve problemas logo após a compra e não apresentou o desempenho esperado. O atendimento ao cliente também foi ruim. Não recomendo.</v>
      </c>
      <c r="B634">
        <v>1</v>
      </c>
    </row>
    <row r="635" spans="1:2" x14ac:dyDescent="0.3">
      <c r="A635" t="str">
        <v>O computador teve problemas logo após a compra, com desempenho abaixo do esperado e atendimento ao cliente insatisfatório. Não recomendo.</v>
      </c>
      <c r="B635">
        <v>1</v>
      </c>
    </row>
    <row r="636" spans="1:2" x14ac:dyDescent="0.3">
      <c r="A636" t="str">
        <v>O computador teve vários problemas logo após a compra e o atendimento ao cliente não conseguiu resolver. Minha experiência foi negativa e eu não recomendo.</v>
      </c>
      <c r="B636">
        <v>1</v>
      </c>
    </row>
    <row r="637" spans="1:2" x14ac:dyDescent="0.3">
      <c r="A637" t="str">
        <v>O computador teve vários problemas logo após a compra. O desempenho não atendeu às expectativas e o atendimento ao cliente foi ineficaz. Sinto que o investimento não foi justificável.</v>
      </c>
      <c r="B637">
        <v>1</v>
      </c>
    </row>
    <row r="638" spans="1:2" x14ac:dyDescent="0.3">
      <c r="A638" t="str">
        <v>O computador teve vários problemas rapidamente após a compra. O desempenho não correspondeu ao esperado e o atendimento ao cliente foi ineficaz. Sinto que o investimento não foi válido.</v>
      </c>
      <c r="B638">
        <v>1</v>
      </c>
    </row>
    <row r="639" spans="1:2" x14ac:dyDescent="0.3">
      <c r="A639" t="str">
        <v>O desempenho do celular está comprometido e precisa de ajustes para funcionar de forma adequada.</v>
      </c>
      <c r="B639">
        <v>1</v>
      </c>
    </row>
    <row r="640" spans="1:2" x14ac:dyDescent="0.3">
      <c r="A640" t="str">
        <v>O desempenho do celular está meio lento, e parece que uma manutenção pode ser necessária.</v>
      </c>
      <c r="B640">
        <v>1</v>
      </c>
    </row>
    <row r="641" spans="1:2" x14ac:dyDescent="0.3">
      <c r="A641" t="str">
        <v>O desempenho do celular está muito abaixo do esperado e parece que uma manutenção urgente será necessária.</v>
      </c>
      <c r="B641">
        <v>1</v>
      </c>
    </row>
    <row r="642" spans="1:2" x14ac:dyDescent="0.3">
      <c r="A642" t="str">
        <v>O desempenho do celular está um pouco abaixo do normal, e provavelmente precisará de manutenção.</v>
      </c>
      <c r="B642">
        <v>1</v>
      </c>
    </row>
    <row r="643" spans="1:2" x14ac:dyDescent="0.3">
      <c r="A643" t="str">
        <v>O desempenho do computador foi insatisfatório desde a compra e o atendimento ao cliente não ajudou. Não recomendo.</v>
      </c>
      <c r="B643">
        <v>1</v>
      </c>
    </row>
    <row r="644" spans="1:2" x14ac:dyDescent="0.3">
      <c r="A644" t="str">
        <v>O desempenho do mouse novo está abaixo do esperado e requer suporte técnico para ajustar.</v>
      </c>
      <c r="B644">
        <v>1</v>
      </c>
    </row>
    <row r="645" spans="1:2" x14ac:dyDescent="0.3">
      <c r="A645" t="str">
        <v>O desempenho do mouse novo está aquém do esperado e eu preciso de suporte para resolver a questão.</v>
      </c>
      <c r="B645">
        <v>1</v>
      </c>
    </row>
    <row r="646" spans="1:2" x14ac:dyDescent="0.3">
      <c r="A646" t="str">
        <v>O desempenho do mouse recém-adquirido não está satisfatório e eu preciso de suporte para ajustar.</v>
      </c>
      <c r="B646">
        <v>1</v>
      </c>
    </row>
    <row r="647" spans="1:2" x14ac:dyDescent="0.3">
      <c r="A647" t="str">
        <v>O desempenho do novo computador está abaixo do esperado e está apresentando alguns problemas.</v>
      </c>
      <c r="B647">
        <v>1</v>
      </c>
    </row>
    <row r="648" spans="1:2" x14ac:dyDescent="0.3">
      <c r="A648" t="str">
        <v>O desempenho do novo computador está comprometido e ele está enfrentando problemas.</v>
      </c>
      <c r="B648">
        <v>1</v>
      </c>
    </row>
    <row r="649" spans="1:2" x14ac:dyDescent="0.3">
      <c r="A649" t="str">
        <v>O desempenho do novo computador está insatisfatório e apresenta alguns problemas.</v>
      </c>
      <c r="B649">
        <v>1</v>
      </c>
    </row>
    <row r="650" spans="1:2" x14ac:dyDescent="0.3">
      <c r="A650" t="str">
        <v>O desempenho do novo notebook é muito abaixo do esperado e está afetando a produtividade.</v>
      </c>
      <c r="B650">
        <v>1</v>
      </c>
    </row>
    <row r="651" spans="1:2" x14ac:dyDescent="0.3">
      <c r="A651" t="str">
        <v>O desempenho do novo servidor é muito abaixo do esperado e está causando lentidão na rede.</v>
      </c>
      <c r="B651">
        <v>1</v>
      </c>
    </row>
    <row r="652" spans="1:2" x14ac:dyDescent="0.3">
      <c r="A652" t="str">
        <v>O desempenho do software foi insatisfatório e apresentou muitos problemas.</v>
      </c>
      <c r="B652">
        <v>1</v>
      </c>
    </row>
    <row r="653" spans="1:2" x14ac:dyDescent="0.3">
      <c r="A653" t="str">
        <v>O dispositivo chegou com dificuldades de configuração e requer intervenção para correção.</v>
      </c>
      <c r="B653">
        <v>1</v>
      </c>
    </row>
    <row r="654" spans="1:2" x14ac:dyDescent="0.3">
      <c r="A654" t="str">
        <v>O dispositivo chegou com problemas de configuração e necessita de correções.</v>
      </c>
      <c r="B654">
        <v>1</v>
      </c>
    </row>
    <row r="655" spans="1:2" x14ac:dyDescent="0.3">
      <c r="A655" t="str">
        <v>O dispositivo chegou com problemas na configuração e requer atenção para ser ajustado.</v>
      </c>
      <c r="B655">
        <v>1</v>
      </c>
    </row>
    <row r="656" spans="1:2" x14ac:dyDescent="0.3">
      <c r="A656" t="str">
        <v>O dispositivo está com problemas de desempenho e precisa de correções.</v>
      </c>
      <c r="B656">
        <v>1</v>
      </c>
    </row>
    <row r="657" spans="1:2" x14ac:dyDescent="0.3">
      <c r="A657" t="str">
        <v>O dispositivo está com problemas de desempenho que necessitam de reparo.</v>
      </c>
      <c r="B657">
        <v>1</v>
      </c>
    </row>
    <row r="658" spans="1:2" x14ac:dyDescent="0.3">
      <c r="A658" t="str">
        <v>O dispositivo está enfrentando problemas de desempenho que precisam ser solucionados.</v>
      </c>
      <c r="B658">
        <v>1</v>
      </c>
    </row>
    <row r="659" spans="1:2" x14ac:dyDescent="0.3">
      <c r="A659" t="str">
        <v>O gerenciamento da atualização de hardware foi insatisfatório. O novo equipamento falhou e o suporte demorou a fornecer uma solução apropriada.</v>
      </c>
      <c r="B659">
        <v>1</v>
      </c>
    </row>
    <row r="660" spans="1:2" x14ac:dyDescent="0.3">
      <c r="A660" t="str">
        <v>O gerenciamento da instalação de novos softwares foi insatisfatório. A equipe demorou para finalizar o processo e a falta de comunicação gerou atrasos no trabalho.</v>
      </c>
      <c r="B660">
        <v>1</v>
      </c>
    </row>
    <row r="661" spans="1:2" x14ac:dyDescent="0.3">
      <c r="A661" t="str">
        <v>O gerenciamento da instalação dos novos softwares foi insatisfatório. A equipe demorou a concluir e a falta de comunicação causou atrasos no trabalho.</v>
      </c>
      <c r="B661">
        <v>1</v>
      </c>
    </row>
    <row r="662" spans="1:2" x14ac:dyDescent="0.3">
      <c r="A662" t="str">
        <v>O manejo da solicitação de atualização de hardware foi inadequado. O novo equipamento apresentou problemas e o suporte levou muito tempo para resolver a questão.</v>
      </c>
      <c r="B662">
        <v>1</v>
      </c>
    </row>
    <row r="663" spans="1:2" x14ac:dyDescent="0.3">
      <c r="A663" t="str">
        <v>O monitor tem cores desbotadas e não é adequado para o trabalho.</v>
      </c>
      <c r="B663">
        <v>1</v>
      </c>
    </row>
    <row r="664" spans="1:2" x14ac:dyDescent="0.3">
      <c r="A664" t="str">
        <v>O monitor tem uma tela ruim e a qualidade de imagem é péssima.</v>
      </c>
      <c r="B664">
        <v>1</v>
      </c>
    </row>
    <row r="665" spans="1:2" x14ac:dyDescent="0.3">
      <c r="A665" t="str">
        <v>O mouse está travando constantemente.</v>
      </c>
      <c r="B665">
        <v>1</v>
      </c>
    </row>
    <row r="666" spans="1:2" x14ac:dyDescent="0.3">
      <c r="A666" t="str">
        <v>O mouse não está funcionando corretamente e preciso de um substituto.</v>
      </c>
      <c r="B666">
        <v>1</v>
      </c>
    </row>
    <row r="667" spans="1:2" x14ac:dyDescent="0.3">
      <c r="A667" t="str">
        <v>O mouse novo apresenta desempenho ruim e precisa de assistência para ser corrigido.</v>
      </c>
      <c r="B667">
        <v>1</v>
      </c>
    </row>
    <row r="668" spans="1:2" x14ac:dyDescent="0.3">
      <c r="A668" t="str">
        <v>O mouse novo apresenta falhas de funcionamento e precisa ser trocado por um substituto.</v>
      </c>
      <c r="B668">
        <v>1</v>
      </c>
    </row>
    <row r="669" spans="1:2" x14ac:dyDescent="0.3">
      <c r="A669" t="str">
        <v>O mouse novo apresentou falhas ao chegar e precisa ser trocado.</v>
      </c>
      <c r="B669">
        <v>1</v>
      </c>
    </row>
    <row r="670" spans="1:2" x14ac:dyDescent="0.3">
      <c r="A670" t="str">
        <v>O mouse novo chegou com defeitos e precisa ser substituído para funcionar corretamente.</v>
      </c>
      <c r="B670">
        <v>1</v>
      </c>
    </row>
    <row r="671" spans="1:2" x14ac:dyDescent="0.3">
      <c r="A671" t="str">
        <v>O mouse novo chegou com defeitos e precisa ser trocado.</v>
      </c>
      <c r="B671">
        <v>1</v>
      </c>
    </row>
    <row r="672" spans="1:2" x14ac:dyDescent="0.3">
      <c r="A672" t="str">
        <v>O mouse novo está apresentando alguns problemas e eu gostaria de ajuda para resolver.</v>
      </c>
      <c r="B672">
        <v>1</v>
      </c>
    </row>
    <row r="673" spans="1:2" x14ac:dyDescent="0.3">
      <c r="A673" t="str">
        <v>O mouse novo está apresentando alguns problemas e preciso de assistência.</v>
      </c>
      <c r="B673">
        <v>1</v>
      </c>
    </row>
    <row r="674" spans="1:2" x14ac:dyDescent="0.3">
      <c r="A674" t="str">
        <v>O mouse novo está apresentando baixo desempenho e precisa de assistência para corrigir o problema.</v>
      </c>
      <c r="B674">
        <v>1</v>
      </c>
    </row>
    <row r="675" spans="1:2" x14ac:dyDescent="0.3">
      <c r="A675" t="str">
        <v>O mouse novo está apresentando falhas e eu necessito de ajuda para consertar.</v>
      </c>
      <c r="B675">
        <v>1</v>
      </c>
    </row>
    <row r="676" spans="1:2" x14ac:dyDescent="0.3">
      <c r="A676" t="str">
        <v>O mouse novo está apresentando falhas e eu necessito de suporte para consertar.</v>
      </c>
      <c r="B676">
        <v>1</v>
      </c>
    </row>
    <row r="677" spans="1:2" x14ac:dyDescent="0.3">
      <c r="A677" t="str">
        <v>O mouse novo está apresentando problemas e necessita ser substituído.</v>
      </c>
      <c r="B677">
        <v>1</v>
      </c>
    </row>
    <row r="678" spans="1:2" x14ac:dyDescent="0.3">
      <c r="A678" t="str">
        <v>O mouse novo está com alguns problemas e eu gostaria de receber ajuda para corrigir.</v>
      </c>
      <c r="B678">
        <v>1</v>
      </c>
    </row>
    <row r="679" spans="1:2" x14ac:dyDescent="0.3">
      <c r="A679" t="str">
        <v>O mouse novo está com alguns problemas e eu preciso de ajuda para fazer os ajustes necessários.</v>
      </c>
      <c r="B679">
        <v>1</v>
      </c>
    </row>
    <row r="680" spans="1:2" x14ac:dyDescent="0.3">
      <c r="A680" t="str">
        <v>O mouse novo está com alguns problemas e eu preciso de ajuda para solucionar.</v>
      </c>
      <c r="B680">
        <v>1</v>
      </c>
    </row>
    <row r="681" spans="1:2" x14ac:dyDescent="0.3">
      <c r="A681" t="str">
        <v>O mouse novo está com alguns problemas e necessita de suporte para ser consertado.</v>
      </c>
      <c r="B681">
        <v>1</v>
      </c>
    </row>
    <row r="682" spans="1:2" x14ac:dyDescent="0.3">
      <c r="A682" t="str">
        <v>O mouse novo está com alguns problemas e necessito de ajuda.</v>
      </c>
      <c r="B682">
        <v>1</v>
      </c>
    </row>
    <row r="683" spans="1:2" x14ac:dyDescent="0.3">
      <c r="A683" t="str">
        <v>O mouse novo está com desempenho abaixo do esperado e eu preciso de ajuda técnica.</v>
      </c>
      <c r="B683">
        <v>1</v>
      </c>
    </row>
    <row r="684" spans="1:2" x14ac:dyDescent="0.3">
      <c r="A684" t="str">
        <v>O mouse novo está com desempenho abaixo do esperado e eu preciso de suporte.</v>
      </c>
      <c r="B684">
        <v>1</v>
      </c>
    </row>
    <row r="685" spans="1:2" x14ac:dyDescent="0.3">
      <c r="A685" t="str">
        <v>O mouse novo está com desempenho inadequado e eu preciso de suporte para resolver os problemas.</v>
      </c>
      <c r="B685">
        <v>1</v>
      </c>
    </row>
    <row r="686" spans="1:2" x14ac:dyDescent="0.3">
      <c r="A686" t="str">
        <v>O mouse novo está com desempenho insatisfatório e necessita de suporte técnico.</v>
      </c>
      <c r="B686">
        <v>1</v>
      </c>
    </row>
    <row r="687" spans="1:2" x14ac:dyDescent="0.3">
      <c r="A687" t="str">
        <v>O mouse novo está com dificuldades de funcionamento e eu preciso de um substituto para resolver o problema.</v>
      </c>
      <c r="B687">
        <v>1</v>
      </c>
    </row>
    <row r="688" spans="1:2" x14ac:dyDescent="0.3">
      <c r="A688" t="str">
        <v>O mouse novo está com dificuldades e eu preciso de ajuda para solucionar os problemas.</v>
      </c>
      <c r="B688">
        <v>1</v>
      </c>
    </row>
    <row r="689" spans="1:2" x14ac:dyDescent="0.3">
      <c r="A689" t="str">
        <v>O mouse novo está com dificuldades e precisa de suporte técnico para funcionar corretamente.</v>
      </c>
      <c r="B689">
        <v>1</v>
      </c>
    </row>
    <row r="690" spans="1:2" x14ac:dyDescent="0.3">
      <c r="A690" t="str">
        <v>O mouse novo está com falhas e necessita de substituição.</v>
      </c>
      <c r="B690">
        <v>1</v>
      </c>
    </row>
    <row r="691" spans="1:2" x14ac:dyDescent="0.3">
      <c r="A691" t="str">
        <v>O mouse novo está com problemas de desempenho e eu preciso de assistência para consertar.</v>
      </c>
      <c r="B691">
        <v>1</v>
      </c>
    </row>
    <row r="692" spans="1:2" x14ac:dyDescent="0.3">
      <c r="A692" t="str">
        <v>O mouse novo está com problemas de funcionamento e eu preciso que ele seja substituído.</v>
      </c>
      <c r="B692">
        <v>1</v>
      </c>
    </row>
    <row r="693" spans="1:2" x14ac:dyDescent="0.3">
      <c r="A693" t="str">
        <v>O mouse novo está com problemas de funcionamento e preciso de substituição.</v>
      </c>
      <c r="B693">
        <v>1</v>
      </c>
    </row>
    <row r="694" spans="1:2" x14ac:dyDescent="0.3">
      <c r="A694" t="str">
        <v>O mouse novo está com problemas de funcionamento e preciso de um substituto.</v>
      </c>
      <c r="B694">
        <v>1</v>
      </c>
    </row>
    <row r="695" spans="1:2" x14ac:dyDescent="0.3">
      <c r="A695" t="str">
        <v>O mouse novo está com problemas e eu preciso de um substituto.</v>
      </c>
      <c r="B695">
        <v>1</v>
      </c>
    </row>
    <row r="696" spans="1:2" x14ac:dyDescent="0.3">
      <c r="A696" t="str">
        <v>O mouse novo está com problemas e necessita de assistência para funcionar bem.</v>
      </c>
      <c r="B696">
        <v>1</v>
      </c>
    </row>
    <row r="697" spans="1:2" x14ac:dyDescent="0.3">
      <c r="A697" t="str">
        <v>O mouse novo está com problemas e necessita ser substituído por um novo.</v>
      </c>
      <c r="B697">
        <v>1</v>
      </c>
    </row>
    <row r="698" spans="1:2" x14ac:dyDescent="0.3">
      <c r="A698" t="str">
        <v>O mouse novo está com problemas e precisa de assistência.</v>
      </c>
      <c r="B698">
        <v>1</v>
      </c>
    </row>
    <row r="699" spans="1:2" x14ac:dyDescent="0.3">
      <c r="A699" t="str">
        <v>O mouse novo está com problemas e requer substituição para funcionar corretamente.</v>
      </c>
      <c r="B699">
        <v>1</v>
      </c>
    </row>
    <row r="700" spans="1:2" x14ac:dyDescent="0.3">
      <c r="A700" t="str">
        <v>O mouse novo está com um desempenho abaixo do esperado e preciso de suporte.</v>
      </c>
      <c r="B700">
        <v>1</v>
      </c>
    </row>
    <row r="701" spans="1:2" x14ac:dyDescent="0.3">
      <c r="A701" t="str">
        <v>O mouse novo está enfrentando alguns problemas e eu preciso de ajuda para resolver.</v>
      </c>
      <c r="B701">
        <v>1</v>
      </c>
    </row>
    <row r="702" spans="1:2" x14ac:dyDescent="0.3">
      <c r="A702" t="str">
        <v>O mouse novo está enfrentando problemas e eu preciso de assistência para resolver a questão.</v>
      </c>
      <c r="B702">
        <v>1</v>
      </c>
    </row>
    <row r="703" spans="1:2" x14ac:dyDescent="0.3">
      <c r="A703" t="str">
        <v>O mouse novo não está funcionando bem e eu preciso de um substituto para continuar.</v>
      </c>
      <c r="B703">
        <v>1</v>
      </c>
    </row>
    <row r="704" spans="1:2" x14ac:dyDescent="0.3">
      <c r="A704" t="str">
        <v>O mouse novo não está funcionando corretamente e precisa ser substituído por um novo.</v>
      </c>
      <c r="B704">
        <v>1</v>
      </c>
    </row>
    <row r="705" spans="1:2" x14ac:dyDescent="0.3">
      <c r="A705" t="str">
        <v>O mouse novo não está funcionando corretamente e preciso de um novo.</v>
      </c>
      <c r="B705">
        <v>1</v>
      </c>
    </row>
    <row r="706" spans="1:2" x14ac:dyDescent="0.3">
      <c r="A706" t="str">
        <v>O mouse novo tá com problemas, preciso de assistência.</v>
      </c>
      <c r="B706">
        <v>1</v>
      </c>
    </row>
    <row r="707" spans="1:2" x14ac:dyDescent="0.3">
      <c r="A707" t="str">
        <v>O mouse novo veio com defeitos e requer uma substituição para corrigir a questão.</v>
      </c>
      <c r="B707">
        <v>1</v>
      </c>
    </row>
    <row r="708" spans="1:2" x14ac:dyDescent="0.3">
      <c r="A708" t="str">
        <v>O mouse que adquiri recentemente está com falhas e eu preciso de um substituto para substituir o defeituoso.</v>
      </c>
      <c r="B708">
        <v>1</v>
      </c>
    </row>
    <row r="709" spans="1:2" x14ac:dyDescent="0.3">
      <c r="A709" t="str">
        <v>O mouse que adquiri recentemente está com problemas e precisa de suporte técnico para ser consertado.</v>
      </c>
      <c r="B709">
        <v>1</v>
      </c>
    </row>
    <row r="710" spans="1:2" x14ac:dyDescent="0.3">
      <c r="A710" t="str">
        <v>O mouse que adquiri recentemente está com problemas e precisa ser substituído para que eu possa utilizá-lo corretamente.</v>
      </c>
      <c r="B710">
        <v>1</v>
      </c>
    </row>
    <row r="711" spans="1:2" x14ac:dyDescent="0.3">
      <c r="A711" t="str">
        <v>O mouse que adquiri recentemente está com problemas e precisa ser substituído por um novo.</v>
      </c>
      <c r="B711">
        <v>1</v>
      </c>
    </row>
    <row r="712" spans="1:2" x14ac:dyDescent="0.3">
      <c r="A712" t="str">
        <v>O mouse que adquiri recentemente não está performando bem e precisa de suporte técnico para melhorar.</v>
      </c>
      <c r="B712">
        <v>1</v>
      </c>
    </row>
    <row r="713" spans="1:2" x14ac:dyDescent="0.3">
      <c r="A713" t="str">
        <v>O mouse que comprei recentemente está com defeitos e precisa de assistência técnica.</v>
      </c>
      <c r="B713">
        <v>1</v>
      </c>
    </row>
    <row r="714" spans="1:2" x14ac:dyDescent="0.3">
      <c r="A714" t="str">
        <v>O mouse que comprei recentemente está com falhas e requer ajuda técnica para funcionar corretamente.</v>
      </c>
      <c r="B714">
        <v>1</v>
      </c>
    </row>
    <row r="715" spans="1:2" x14ac:dyDescent="0.3">
      <c r="A715" t="str">
        <v>O mouse que comprei recentemente está com problemas e eu preciso de um substituto.</v>
      </c>
      <c r="B715">
        <v>1</v>
      </c>
    </row>
    <row r="716" spans="1:2" x14ac:dyDescent="0.3">
      <c r="A716" t="str">
        <v>O mouse que comprei recentemente está com problemas e necessita de ajuda para ser consertado.</v>
      </c>
      <c r="B716">
        <v>1</v>
      </c>
    </row>
    <row r="717" spans="1:2" x14ac:dyDescent="0.3">
      <c r="A717" t="str">
        <v>O mouse que comprei recentemente está com problemas e precisa ser substituído.</v>
      </c>
      <c r="B717">
        <v>1</v>
      </c>
    </row>
    <row r="718" spans="1:2" x14ac:dyDescent="0.3">
      <c r="A718" t="str">
        <v>O mouse que comprei recentemente está com problemas e requer um substituto para funcionar adequadamente.</v>
      </c>
      <c r="B718">
        <v>1</v>
      </c>
    </row>
    <row r="719" spans="1:2" x14ac:dyDescent="0.3">
      <c r="A719" t="str">
        <v>O mouse que comprei recentemente não está com o desempenho adequado e eu preciso de ajuda.</v>
      </c>
      <c r="B719">
        <v>1</v>
      </c>
    </row>
    <row r="720" spans="1:2" x14ac:dyDescent="0.3">
      <c r="A720" t="str">
        <v>O mouse que comprei recentemente veio com problemas e eu preciso de uma substituição.</v>
      </c>
      <c r="B720">
        <v>1</v>
      </c>
    </row>
    <row r="721" spans="1:2" x14ac:dyDescent="0.3">
      <c r="A721" t="str">
        <v>O mouse recebido está com um desempenho abaixo do esperado.</v>
      </c>
      <c r="B721">
        <v>1</v>
      </c>
    </row>
    <row r="722" spans="1:2" x14ac:dyDescent="0.3">
      <c r="A722" t="str">
        <v>O mouse recém-adquirido apresentou problemas e requer uma substituição.</v>
      </c>
      <c r="B722">
        <v>1</v>
      </c>
    </row>
    <row r="723" spans="1:2" x14ac:dyDescent="0.3">
      <c r="A723" t="str">
        <v>O mouse recém-adquirido chegou com problemas e precisa de substituição.</v>
      </c>
      <c r="B723">
        <v>1</v>
      </c>
    </row>
    <row r="724" spans="1:2" x14ac:dyDescent="0.3">
      <c r="A724" t="str">
        <v>O mouse recém-adquirido está apresentando alguns problemas e precisa de suporte para ser ajustado.</v>
      </c>
      <c r="B724">
        <v>1</v>
      </c>
    </row>
    <row r="725" spans="1:2" x14ac:dyDescent="0.3">
      <c r="A725" t="str">
        <v>O mouse recém-adquirido está apresentando falhas e requer suporte técnico.</v>
      </c>
      <c r="B725">
        <v>1</v>
      </c>
    </row>
    <row r="726" spans="1:2" x14ac:dyDescent="0.3">
      <c r="A726" t="str">
        <v>O mouse recém-adquirido está apresentando problemas e eu necessito de uma substituição.</v>
      </c>
      <c r="B726">
        <v>1</v>
      </c>
    </row>
    <row r="727" spans="1:2" x14ac:dyDescent="0.3">
      <c r="A727" t="str">
        <v>O mouse recém-adquirido está com defeitos e eu preciso de um substituto para solucionar o problema.</v>
      </c>
      <c r="B727">
        <v>1</v>
      </c>
    </row>
    <row r="728" spans="1:2" x14ac:dyDescent="0.3">
      <c r="A728" t="str">
        <v>O mouse recém-adquirido está com falhas de funcionamento e requer um substituto.</v>
      </c>
      <c r="B728">
        <v>1</v>
      </c>
    </row>
    <row r="729" spans="1:2" x14ac:dyDescent="0.3">
      <c r="A729" t="str">
        <v>O mouse recém-adquirido está com problemas e precisa ser substituído para funcionar corretamente.</v>
      </c>
      <c r="B729">
        <v>1</v>
      </c>
    </row>
    <row r="730" spans="1:2" x14ac:dyDescent="0.3">
      <c r="A730" t="str">
        <v>O mouse recém-adquirido não está performando como esperado e requer assistência.</v>
      </c>
      <c r="B730">
        <v>1</v>
      </c>
    </row>
    <row r="731" spans="1:2" x14ac:dyDescent="0.3">
      <c r="A731" t="str">
        <v>O mouse recém-comprado apresentou alguns problemas e requer substituição.</v>
      </c>
      <c r="B731">
        <v>1</v>
      </c>
    </row>
    <row r="732" spans="1:2" x14ac:dyDescent="0.3">
      <c r="A732" t="str">
        <v>O mouse recém-comprado está apresentando falhas e requer assistência para ser reparado.</v>
      </c>
      <c r="B732">
        <v>1</v>
      </c>
    </row>
    <row r="733" spans="1:2" x14ac:dyDescent="0.3">
      <c r="A733" t="str">
        <v>O mouse recém-comprado está apresentando problemas e precisa de assistência para ser corrigido.</v>
      </c>
      <c r="B733">
        <v>1</v>
      </c>
    </row>
    <row r="734" spans="1:2" x14ac:dyDescent="0.3">
      <c r="A734" t="str">
        <v>O mouse recém-comprado está apresentando problemas e precisa de uma troca.</v>
      </c>
      <c r="B734">
        <v>1</v>
      </c>
    </row>
    <row r="735" spans="1:2" x14ac:dyDescent="0.3">
      <c r="A735" t="str">
        <v>O mouse recém-comprado está com desempenho insatisfatório e eu preciso de ajuda para solucionar o problema.</v>
      </c>
      <c r="B735">
        <v>1</v>
      </c>
    </row>
    <row r="736" spans="1:2" x14ac:dyDescent="0.3">
      <c r="A736" t="str">
        <v>O mouse recém-comprado está com problemas de funcionamento e eu preciso de um substituto para resolver a situação.</v>
      </c>
      <c r="B736">
        <v>1</v>
      </c>
    </row>
    <row r="737" spans="1:2" x14ac:dyDescent="0.3">
      <c r="A737" t="str">
        <v>O mouse recém-comprado está com problemas e eu preciso de um substituto para resolver a situação.</v>
      </c>
      <c r="B737">
        <v>1</v>
      </c>
    </row>
    <row r="738" spans="1:2" x14ac:dyDescent="0.3">
      <c r="A738" t="str">
        <v>O mouse recém-comprado está com problemas e precisa de substituição para funcionar adequadamente.</v>
      </c>
      <c r="B738">
        <v>1</v>
      </c>
    </row>
    <row r="739" spans="1:2" x14ac:dyDescent="0.3">
      <c r="A739" t="str">
        <v>O mouse recém-comprado não está funcionando bem e eu preciso de suporte para resolver a questão.</v>
      </c>
      <c r="B739">
        <v>1</v>
      </c>
    </row>
    <row r="740" spans="1:2" x14ac:dyDescent="0.3">
      <c r="A740" t="str">
        <v>O mouse recém-comprado não está funcionando bem e eu preciso de um novo para substituir o atual.</v>
      </c>
      <c r="B740">
        <v>1</v>
      </c>
    </row>
    <row r="741" spans="1:2" x14ac:dyDescent="0.3">
      <c r="A741" t="str">
        <v>O mouse solicitado chegou com defeito.</v>
      </c>
      <c r="B741">
        <v>1</v>
      </c>
    </row>
    <row r="742" spans="1:2" x14ac:dyDescent="0.3">
      <c r="A742" t="str">
        <v>O nível de desorganização foi impressionante. Demoraram demais para concluir e ninguém se preocupou em manter uma comunicação adequada.</v>
      </c>
      <c r="B742">
        <v>1</v>
      </c>
    </row>
    <row r="743" spans="1:2" x14ac:dyDescent="0.3">
      <c r="A743" t="str">
        <v>O nobreak está com problemas frequentes e precisa de atenção.</v>
      </c>
      <c r="B743">
        <v>1</v>
      </c>
    </row>
    <row r="744" spans="1:2" x14ac:dyDescent="0.3">
      <c r="A744" t="str">
        <v>O nobreak está com um problema de funcionamento que precisa ser resolvido.</v>
      </c>
      <c r="B744">
        <v>1</v>
      </c>
    </row>
    <row r="745" spans="1:2" x14ac:dyDescent="0.3">
      <c r="A745" t="str">
        <v>O nobreak está com um problema recorrente que precisa ser solucionado.</v>
      </c>
      <c r="B745">
        <v>1</v>
      </c>
    </row>
    <row r="746" spans="1:2" x14ac:dyDescent="0.3">
      <c r="A746" t="str">
        <v>O nobreak fornecido apresenta um ruído constante.</v>
      </c>
      <c r="B746">
        <v>1</v>
      </c>
    </row>
    <row r="747" spans="1:2" x14ac:dyDescent="0.3">
      <c r="A747" t="str">
        <v>O nobreak fornecido está com um problema de bateria.</v>
      </c>
      <c r="B747">
        <v>1</v>
      </c>
    </row>
    <row r="748" spans="1:2" x14ac:dyDescent="0.3">
      <c r="A748" t="str">
        <v>O nobreak fornecido parece estar falhando frequentemente.</v>
      </c>
      <c r="B748">
        <v>1</v>
      </c>
    </row>
    <row r="749" spans="1:2" x14ac:dyDescent="0.3">
      <c r="A749" t="str">
        <v>O nobreak tá dando umas quedas, preciso de uma solução rápida.</v>
      </c>
      <c r="B749">
        <v>1</v>
      </c>
    </row>
    <row r="750" spans="1:2" x14ac:dyDescent="0.3">
      <c r="A750" t="str">
        <v>O notebook apresenta lentidão nas tarefas mais básicas.</v>
      </c>
      <c r="B750">
        <v>1</v>
      </c>
    </row>
    <row r="751" spans="1:2" x14ac:dyDescent="0.3">
      <c r="A751" t="str">
        <v>O notebook está super lento e constantemente travando.</v>
      </c>
      <c r="B751">
        <v>1</v>
      </c>
    </row>
    <row r="752" spans="1:2" x14ac:dyDescent="0.3">
      <c r="A752" t="str">
        <v>O novo celular está apresentando problemas de desempenho.</v>
      </c>
      <c r="B752">
        <v>1</v>
      </c>
    </row>
    <row r="753" spans="1:2" x14ac:dyDescent="0.3">
      <c r="A753" t="str">
        <v>O novo computador apresenta problemas frequentes de sobreaquecimento e desliga sozinho.</v>
      </c>
      <c r="B753">
        <v>1</v>
      </c>
    </row>
    <row r="754" spans="1:2" x14ac:dyDescent="0.3">
      <c r="A754" t="str">
        <v>O novo computador está apresentando alguns problemas de desempenho.</v>
      </c>
      <c r="B754">
        <v>1</v>
      </c>
    </row>
    <row r="755" spans="1:2" x14ac:dyDescent="0.3">
      <c r="A755" t="str">
        <v>O novo computador está apresentando problemas de desempenho.</v>
      </c>
      <c r="B755">
        <v>1</v>
      </c>
    </row>
    <row r="756" spans="1:2" x14ac:dyDescent="0.3">
      <c r="A756" t="str">
        <v>O novo computador está com problemas de desempenho e superaquecimento.</v>
      </c>
      <c r="B756">
        <v>1</v>
      </c>
    </row>
    <row r="757" spans="1:2" x14ac:dyDescent="0.3">
      <c r="A757" t="str">
        <v>O novo computador está com problemas de desempenho e trava com frequência.</v>
      </c>
      <c r="B757">
        <v>1</v>
      </c>
    </row>
    <row r="758" spans="1:2" x14ac:dyDescent="0.3">
      <c r="A758" t="str">
        <v>O novo computador está com problemas de desempenho que precisam ser solucionados.</v>
      </c>
      <c r="B758">
        <v>1</v>
      </c>
    </row>
    <row r="759" spans="1:2" x14ac:dyDescent="0.3">
      <c r="A759" t="str">
        <v>O novo computador está com problemas de desempenho.</v>
      </c>
      <c r="B759">
        <v>1</v>
      </c>
    </row>
    <row r="760" spans="1:2" x14ac:dyDescent="0.3">
      <c r="A760" t="str">
        <v>O novo computador está com problemas em termos de desempenho e precisa de ajustes.</v>
      </c>
      <c r="B760">
        <v>1</v>
      </c>
    </row>
    <row r="761" spans="1:2" x14ac:dyDescent="0.3">
      <c r="A761" t="str">
        <v>O novo computador está com problemas no desempenho e precisa ser revisado para melhorar a performance.</v>
      </c>
      <c r="B761">
        <v>1</v>
      </c>
    </row>
    <row r="762" spans="1:2" x14ac:dyDescent="0.3">
      <c r="A762" t="str">
        <v>O novo computador não está desempenhando como esperado e está com alguns problemas.</v>
      </c>
      <c r="B762">
        <v>1</v>
      </c>
    </row>
    <row r="763" spans="1:2" x14ac:dyDescent="0.3">
      <c r="A763" t="str">
        <v>O novo computador não está funcionando tão bem quanto deveria, com alguns problemas de desempenho.</v>
      </c>
      <c r="B763">
        <v>1</v>
      </c>
    </row>
    <row r="764" spans="1:2" x14ac:dyDescent="0.3">
      <c r="A764" t="str">
        <v>O novo computador tem problemas de aquecimento e o desempenho é muito abaixo do esperado.</v>
      </c>
      <c r="B764">
        <v>1</v>
      </c>
    </row>
    <row r="765" spans="1:2" x14ac:dyDescent="0.3">
      <c r="A765" t="str">
        <v>O novo laptop chegou com vários problemas de configuração e o suporte foi lento para ajudar.</v>
      </c>
      <c r="B765">
        <v>1</v>
      </c>
    </row>
    <row r="766" spans="1:2" x14ac:dyDescent="0.3">
      <c r="A766" t="str">
        <v>O novo laptop está apresentando vários problemas e o desempenho é abaixo do esperado.</v>
      </c>
      <c r="B766">
        <v>1</v>
      </c>
    </row>
    <row r="767" spans="1:2" x14ac:dyDescent="0.3">
      <c r="A767" t="str">
        <v>O novo laptop está aquecendo muito e a bateria não dura o tempo prometido.</v>
      </c>
      <c r="B767">
        <v>1</v>
      </c>
    </row>
    <row r="768" spans="1:2" x14ac:dyDescent="0.3">
      <c r="A768" t="str">
        <v>O novo laptop está com problemas de configuração e o suporte técnico não conseguiu resolver.</v>
      </c>
      <c r="B768">
        <v>1</v>
      </c>
    </row>
    <row r="769" spans="1:2" x14ac:dyDescent="0.3">
      <c r="A769" t="str">
        <v>O novo monitor tem uma resolução baixa e não é adequado para tarefas de design.</v>
      </c>
      <c r="B769">
        <v>1</v>
      </c>
    </row>
    <row r="770" spans="1:2" x14ac:dyDescent="0.3">
      <c r="A770" t="str">
        <v>O novo mouse apresenta falhas e precisa ser trocado para resolver os problemas.</v>
      </c>
      <c r="B770">
        <v>1</v>
      </c>
    </row>
    <row r="771" spans="1:2" x14ac:dyDescent="0.3">
      <c r="A771" t="str">
        <v>O novo mouse apresentou alguns problemas ao chegar e necessita ser substituído.</v>
      </c>
      <c r="B771">
        <v>1</v>
      </c>
    </row>
    <row r="772" spans="1:2" x14ac:dyDescent="0.3">
      <c r="A772" t="str">
        <v>O novo mouse chegou com alguns problemas e precisa de substituição.</v>
      </c>
      <c r="B772">
        <v>1</v>
      </c>
    </row>
    <row r="773" spans="1:2" x14ac:dyDescent="0.3">
      <c r="A773" t="str">
        <v>O novo mouse chegou com alguns problemas e preciso de substituição.</v>
      </c>
      <c r="B773">
        <v>1</v>
      </c>
    </row>
    <row r="774" spans="1:2" x14ac:dyDescent="0.3">
      <c r="A774" t="str">
        <v>O novo mouse chegou com defeitos e precisa ser substituído para que eu possa usá-lo.</v>
      </c>
      <c r="B774">
        <v>1</v>
      </c>
    </row>
    <row r="775" spans="1:2" x14ac:dyDescent="0.3">
      <c r="A775" t="str">
        <v>O novo mouse chegou com falhas e eu preciso de um substituto.</v>
      </c>
      <c r="B775">
        <v>1</v>
      </c>
    </row>
    <row r="776" spans="1:2" x14ac:dyDescent="0.3">
      <c r="A776" t="str">
        <v>O novo mouse chegou com problemas e eu necessito de uma troca para obter um substituto adequado.</v>
      </c>
      <c r="B776">
        <v>1</v>
      </c>
    </row>
    <row r="777" spans="1:2" x14ac:dyDescent="0.3">
      <c r="A777" t="str">
        <v>O novo mouse chegou com problemas e precisa ser substituído.</v>
      </c>
      <c r="B777">
        <v>1</v>
      </c>
    </row>
    <row r="778" spans="1:2" x14ac:dyDescent="0.3">
      <c r="A778" t="str">
        <v>O novo mouse está apresentando problemas e eu preciso de assistência.</v>
      </c>
      <c r="B778">
        <v>1</v>
      </c>
    </row>
    <row r="779" spans="1:2" x14ac:dyDescent="0.3">
      <c r="A779" t="str">
        <v>O novo mouse está com alguns problemas e eu preciso de suporte para resolver.</v>
      </c>
      <c r="B779">
        <v>1</v>
      </c>
    </row>
    <row r="780" spans="1:2" x14ac:dyDescent="0.3">
      <c r="A780" t="str">
        <v>O novo mouse está com alguns problemas e preciso de ajuda para solucionar a questão.</v>
      </c>
      <c r="B780">
        <v>1</v>
      </c>
    </row>
    <row r="781" spans="1:2" x14ac:dyDescent="0.3">
      <c r="A781" t="str">
        <v>O novo mouse está com defeitos e eu preciso de um substituto.</v>
      </c>
      <c r="B781">
        <v>1</v>
      </c>
    </row>
    <row r="782" spans="1:2" x14ac:dyDescent="0.3">
      <c r="A782" t="str">
        <v>O novo mouse está com defeitos e precisa ser substituído.</v>
      </c>
      <c r="B782">
        <v>1</v>
      </c>
    </row>
    <row r="783" spans="1:2" x14ac:dyDescent="0.3">
      <c r="A783" t="str">
        <v>O novo mouse está com dificuldades e precisa ser trocado.</v>
      </c>
      <c r="B783">
        <v>1</v>
      </c>
    </row>
    <row r="784" spans="1:2" x14ac:dyDescent="0.3">
      <c r="A784" t="str">
        <v>O novo mouse está com falhas e eu preciso de assistência para resolver.</v>
      </c>
      <c r="B784">
        <v>1</v>
      </c>
    </row>
    <row r="785" spans="1:2" x14ac:dyDescent="0.3">
      <c r="A785" t="str">
        <v>O novo mouse está com problemas e precisa de substituição.</v>
      </c>
      <c r="B785">
        <v>1</v>
      </c>
    </row>
    <row r="786" spans="1:2" x14ac:dyDescent="0.3">
      <c r="A786" t="str">
        <v>O novo mouse está com problemas e preciso de ajuda para resolver.</v>
      </c>
      <c r="B786">
        <v>1</v>
      </c>
    </row>
    <row r="787" spans="1:2" x14ac:dyDescent="0.3">
      <c r="A787" t="str">
        <v>O novo mouse está com um desempenho abaixo do esperado e preciso de suporte.</v>
      </c>
      <c r="B787">
        <v>1</v>
      </c>
    </row>
    <row r="788" spans="1:2" x14ac:dyDescent="0.3">
      <c r="A788" t="str">
        <v>O novo mouse está enfrentando alguns problemas e eu preciso de assistência.</v>
      </c>
      <c r="B788">
        <v>1</v>
      </c>
    </row>
    <row r="789" spans="1:2" x14ac:dyDescent="0.3">
      <c r="A789" t="str">
        <v>O novo mouse está enfrentando problemas e eu preciso de um substituto.</v>
      </c>
      <c r="B789">
        <v>1</v>
      </c>
    </row>
    <row r="790" spans="1:2" x14ac:dyDescent="0.3">
      <c r="A790" t="str">
        <v>O novo mouse tá apresentando alguns problemas, preciso de ajuda.</v>
      </c>
      <c r="B790">
        <v>1</v>
      </c>
    </row>
    <row r="791" spans="1:2" x14ac:dyDescent="0.3">
      <c r="A791" t="str">
        <v>O novo mouse tá com problemas e preciso de assistência.</v>
      </c>
      <c r="B791">
        <v>1</v>
      </c>
    </row>
    <row r="792" spans="1:2" x14ac:dyDescent="0.3">
      <c r="A792" t="str">
        <v>O novo mouse tem alguns problemas e precisa ser trocado.</v>
      </c>
      <c r="B792">
        <v>1</v>
      </c>
    </row>
    <row r="793" spans="1:2" x14ac:dyDescent="0.3">
      <c r="A793" t="str">
        <v>O novo mouse tem falhas e eu preciso que ele seja trocado por um novo.</v>
      </c>
      <c r="B793">
        <v>1</v>
      </c>
    </row>
    <row r="794" spans="1:2" x14ac:dyDescent="0.3">
      <c r="A794" t="str">
        <v>O novo mouse tem um desempenho abaixo do esperado e preciso de ajuda.</v>
      </c>
      <c r="B794">
        <v>1</v>
      </c>
    </row>
    <row r="795" spans="1:2" x14ac:dyDescent="0.3">
      <c r="A795" t="str">
        <v>O novo mouse tem um desempenho instável e não é preciso.</v>
      </c>
      <c r="B795">
        <v>1</v>
      </c>
    </row>
    <row r="796" spans="1:2" x14ac:dyDescent="0.3">
      <c r="A796" t="str">
        <v>O novo mouse veio com alguns problemas e requer substituição para que eu possa utilizá-lo adequadamente.</v>
      </c>
      <c r="B796">
        <v>1</v>
      </c>
    </row>
    <row r="797" spans="1:2" x14ac:dyDescent="0.3">
      <c r="A797" t="str">
        <v>O novo mouse veio com falhas e precisa ser substituído.</v>
      </c>
      <c r="B797">
        <v>1</v>
      </c>
    </row>
    <row r="798" spans="1:2" x14ac:dyDescent="0.3">
      <c r="A798" t="str">
        <v>O novo roteador está com problemas de conexão e a rede está muito instável.</v>
      </c>
      <c r="B798">
        <v>1</v>
      </c>
    </row>
    <row r="799" spans="1:2" x14ac:dyDescent="0.3">
      <c r="A799" t="str">
        <v>O novo roteador está com problemas de sinal e a conexão de internet está instável.</v>
      </c>
      <c r="B799">
        <v>1</v>
      </c>
    </row>
    <row r="800" spans="1:2" x14ac:dyDescent="0.3">
      <c r="A800" t="str">
        <v>O novo roteador tem um sinal fraco e a conexão de internet está constantemente caindo.</v>
      </c>
      <c r="B800">
        <v>1</v>
      </c>
    </row>
    <row r="801" spans="1:2" x14ac:dyDescent="0.3">
      <c r="A801" t="str">
        <v>O novo scanner está com problemas de calibração e não está capturando as imagens corretamente.</v>
      </c>
      <c r="B801">
        <v>1</v>
      </c>
    </row>
    <row r="802" spans="1:2" x14ac:dyDescent="0.3">
      <c r="A802" t="str">
        <v>O novo scanner está com uma qualidade de imagem muito baixa e não serve para o trabalho.</v>
      </c>
      <c r="B802">
        <v>1</v>
      </c>
    </row>
    <row r="803" spans="1:2" x14ac:dyDescent="0.3">
      <c r="A803" t="str">
        <v>O novo scanner está falhando frequentemente e não está capturando imagens com qualidade.</v>
      </c>
      <c r="B803">
        <v>1</v>
      </c>
    </row>
    <row r="804" spans="1:2" x14ac:dyDescent="0.3">
      <c r="A804" t="str">
        <v>O novo scanner não está capturando imagens com a qualidade necessária e é frustrante.</v>
      </c>
      <c r="B804">
        <v>1</v>
      </c>
    </row>
    <row r="805" spans="1:2" x14ac:dyDescent="0.3">
      <c r="A805" t="str">
        <v>O novo scanner não está funcionando bem e a qualidade da imagem está comprometida.</v>
      </c>
      <c r="B805">
        <v>1</v>
      </c>
    </row>
    <row r="806" spans="1:2" x14ac:dyDescent="0.3">
      <c r="A806" t="str">
        <v>O novo sistema de backup está falhando frequentemente e não pode ser confiável.</v>
      </c>
      <c r="B806">
        <v>1</v>
      </c>
    </row>
    <row r="807" spans="1:2" x14ac:dyDescent="0.3">
      <c r="A807" t="str">
        <v>O novo sistema de e-mail está gerando muitos erros e não envia mensagens corretamente.</v>
      </c>
      <c r="B807">
        <v>1</v>
      </c>
    </row>
    <row r="808" spans="1:2" x14ac:dyDescent="0.3">
      <c r="A808" t="str">
        <v>O novo sistema de gerenciamento de projetos está causando vários erros e não é útil.</v>
      </c>
      <c r="B808">
        <v>1</v>
      </c>
    </row>
    <row r="809" spans="1:2" x14ac:dyDescent="0.3">
      <c r="A809" t="str">
        <v>O novo sistema de gestão de projetos está travando frequentemente e não é confiável.</v>
      </c>
      <c r="B809">
        <v>1</v>
      </c>
    </row>
    <row r="810" spans="1:2" x14ac:dyDescent="0.3">
      <c r="A810" t="str">
        <v>O novo sistema de gestão de projetos tem várias falhas e não atende às necessidades da equipe.</v>
      </c>
      <c r="B810">
        <v>1</v>
      </c>
    </row>
    <row r="811" spans="1:2" x14ac:dyDescent="0.3">
      <c r="A811" t="str">
        <v>O novo sistema de segurança é instável e está falhando frequentemente.</v>
      </c>
      <c r="B811">
        <v>1</v>
      </c>
    </row>
    <row r="812" spans="1:2" x14ac:dyDescent="0.3">
      <c r="A812" t="str">
        <v>O novo sistema de segurança está apresentando falhas e não parece seguro.</v>
      </c>
      <c r="B812">
        <v>1</v>
      </c>
    </row>
    <row r="813" spans="1:2" x14ac:dyDescent="0.3">
      <c r="A813" t="str">
        <v>O novo software de colaboração tem muitos bugs e não é confiável para o trabalho em equipe.</v>
      </c>
      <c r="B813">
        <v>1</v>
      </c>
    </row>
    <row r="814" spans="1:2" x14ac:dyDescent="0.3">
      <c r="A814" t="str">
        <v>O novo software de CRM está cheio de problemas e não é intuitivo.</v>
      </c>
      <c r="B814">
        <v>1</v>
      </c>
    </row>
    <row r="815" spans="1:2" x14ac:dyDescent="0.3">
      <c r="A815" t="str">
        <v>O novo software de CRM tem muitos bugs e não é intuitivo.</v>
      </c>
      <c r="B815">
        <v>1</v>
      </c>
    </row>
    <row r="816" spans="1:2" x14ac:dyDescent="0.3">
      <c r="A816" t="str">
        <v>O novo software de e-mail é lento e não envia mensagens como deveria.</v>
      </c>
      <c r="B816">
        <v>1</v>
      </c>
    </row>
    <row r="817" spans="1:2" x14ac:dyDescent="0.3">
      <c r="A817" t="str">
        <v>O novo software de e-mail está com muitos problemas e não é funcional.</v>
      </c>
      <c r="B817">
        <v>1</v>
      </c>
    </row>
    <row r="818" spans="1:2" x14ac:dyDescent="0.3">
      <c r="A818" t="str">
        <v>O novo software de e-mail está gerando muitos erros e não está enviando mensagens corretamente.</v>
      </c>
      <c r="B818">
        <v>1</v>
      </c>
    </row>
    <row r="819" spans="1:2" x14ac:dyDescent="0.3">
      <c r="A819" t="str">
        <v>O novo software de gerenciamento de documentos está cheio de erros e é difícil de usar.</v>
      </c>
      <c r="B819">
        <v>1</v>
      </c>
    </row>
    <row r="820" spans="1:2" x14ac:dyDescent="0.3">
      <c r="A820" t="str">
        <v>O novo software de gerenciamento de projetos está cheio de falhas e não é fácil de usar.</v>
      </c>
      <c r="B820">
        <v>1</v>
      </c>
    </row>
    <row r="821" spans="1:2" x14ac:dyDescent="0.3">
      <c r="A821" t="str">
        <v>O novo software de segurança está apresentando erros e não é confiável.</v>
      </c>
      <c r="B821">
        <v>1</v>
      </c>
    </row>
    <row r="822" spans="1:2" x14ac:dyDescent="0.3">
      <c r="A822" t="str">
        <v>O novo software é lento e não é amigável.</v>
      </c>
      <c r="B822">
        <v>1</v>
      </c>
    </row>
    <row r="823" spans="1:2" x14ac:dyDescent="0.3">
      <c r="A823" t="str">
        <v>O novo teclado está com teclas que não respondem e é muito desconfortável de usar.</v>
      </c>
      <c r="B823">
        <v>1</v>
      </c>
    </row>
    <row r="824" spans="1:2" x14ac:dyDescent="0.3">
      <c r="A824" t="str">
        <v>O novo teclado tem uma sensação ruim ao digitar e algumas teclas não respondem.</v>
      </c>
      <c r="B824">
        <v>1</v>
      </c>
    </row>
    <row r="825" spans="1:2" x14ac:dyDescent="0.3">
      <c r="A825" t="str">
        <v>O problema com o sistema de gerenciamento de projetos não foi completamente resolvido pela equipe de TI. O suporte foi lento e a solução oferecida não eliminou o problema, gerando vários transtornos.</v>
      </c>
      <c r="B825">
        <v>1</v>
      </c>
    </row>
    <row r="826" spans="1:2" x14ac:dyDescent="0.3">
      <c r="A826" t="str">
        <v>O problema com o software persiste e o suporte técnico não conseguiu resolver a situação.</v>
      </c>
      <c r="B826">
        <v>1</v>
      </c>
    </row>
    <row r="827" spans="1:2" x14ac:dyDescent="0.3">
      <c r="A827" t="str">
        <v>O problema crítico com o software de contabilidade não foi totalmente resolvido pela equipe de TI. O suporte foi lento em sua resposta e a solução oferecida não resolveu completamente a questão.</v>
      </c>
      <c r="B827">
        <v>1</v>
      </c>
    </row>
    <row r="828" spans="1:2" x14ac:dyDescent="0.3">
      <c r="A828" t="str">
        <v>O problema de contabilidade foi tratado de maneira insatisfatória e a equipe não foi eficiente na comunicação.</v>
      </c>
      <c r="B828">
        <v>1</v>
      </c>
    </row>
    <row r="829" spans="1:2" x14ac:dyDescent="0.3">
      <c r="A829" t="str">
        <v>O problema no software persiste e o suporte técnico não conseguiu resolver.</v>
      </c>
      <c r="B829">
        <v>1</v>
      </c>
    </row>
    <row r="830" spans="1:2" x14ac:dyDescent="0.3">
      <c r="A830" t="str">
        <v>O problema retornou logo após a visita do técnico.</v>
      </c>
      <c r="B830">
        <v>1</v>
      </c>
    </row>
    <row r="831" spans="1:2" x14ac:dyDescent="0.3">
      <c r="A831" t="str">
        <v>O processamento das novas contas de usuário foi mal administrado. A equipe demorou e a comunicação falhou, levando a uma significativa frustração dos usuários.</v>
      </c>
      <c r="B831">
        <v>1</v>
      </c>
    </row>
    <row r="832" spans="1:2" x14ac:dyDescent="0.3">
      <c r="A832" t="str">
        <v>O processo de atualização foi extremamente frustrante. A equipe se arrastou para concluir e não ofereceu nenhuma explicação decente.</v>
      </c>
      <c r="B832">
        <v>1</v>
      </c>
    </row>
    <row r="833" spans="1:2" x14ac:dyDescent="0.3">
      <c r="A833" t="str">
        <v>O processo de atualização foi simplesmente caótico. A equipe demorou absurdamente e a falta de comunicação foi inaceitável.</v>
      </c>
      <c r="B833">
        <v>1</v>
      </c>
    </row>
    <row r="834" spans="1:2" x14ac:dyDescent="0.3">
      <c r="A834" t="str">
        <v>O processo de criação de uma nova conta de usuário foi excessivamente demorado. Houve dificuldades com a configuração dos acessos e a equipe de suporte não manteve uma comunicação ativa sobre o progresso.</v>
      </c>
      <c r="B834">
        <v>1</v>
      </c>
    </row>
    <row r="835" spans="1:2" x14ac:dyDescent="0.3">
      <c r="A835" t="str">
        <v>O processo de gestão da atualização de hardware foi deficiente, resultando em falhas no novo equipamento e uma resposta lenta do suporte para resolver os problemas.</v>
      </c>
      <c r="B835">
        <v>1</v>
      </c>
    </row>
    <row r="836" spans="1:2" x14ac:dyDescent="0.3">
      <c r="A836" t="str">
        <v>O processo de instalação de novos softwares foi mal administrado. A equipe levou muito tempo para concluir e a falta de comunicação sobre o progresso causou atrasos.</v>
      </c>
      <c r="B836">
        <v>1</v>
      </c>
    </row>
    <row r="837" spans="1:2" x14ac:dyDescent="0.3">
      <c r="A837" t="str">
        <v>O processo de instalação de novos softwares foi mal administrado. A equipe levou muito tempo para concluir e não forneceu atualizações, resultando em atrasos no trabalho.</v>
      </c>
      <c r="B837">
        <v>1</v>
      </c>
    </row>
    <row r="838" spans="1:2" x14ac:dyDescent="0.3">
      <c r="A838" t="str">
        <v>O processo de solicitação de um novo dispositivo foi muito demorado.</v>
      </c>
      <c r="B838">
        <v>1</v>
      </c>
    </row>
    <row r="839" spans="1:2" x14ac:dyDescent="0.3">
      <c r="A839" t="str">
        <v>O processo de substituição de hardware foi mal executado. O novo computador apresentou problemas logo após a instalação e o suporte demorou para resolver as questões.</v>
      </c>
      <c r="B839">
        <v>1</v>
      </c>
    </row>
    <row r="840" spans="1:2" x14ac:dyDescent="0.3">
      <c r="A840" t="str">
        <v>O processo de suporte para problemas de hardware foi ineficaz. O técnico demorou para diagnosticar o problema e a solução final foi apenas temporária.</v>
      </c>
      <c r="B840">
        <v>1</v>
      </c>
    </row>
    <row r="841" spans="1:2" x14ac:dyDescent="0.3">
      <c r="A841" t="str">
        <v>O processo foi caótico do início ao fim. A equipe foi lenta e a falta de comunicação causou transtornos desnecessários.</v>
      </c>
      <c r="B841">
        <v>1</v>
      </c>
    </row>
    <row r="842" spans="1:2" x14ac:dyDescent="0.3">
      <c r="A842" t="str">
        <v>O processo foi vergonhoso. A demora foi ridícula e a comunicação inexistente, criando um caos completo.</v>
      </c>
      <c r="B842">
        <v>1</v>
      </c>
    </row>
    <row r="843" spans="1:2" x14ac:dyDescent="0.3">
      <c r="A843" t="str">
        <v>O produto chegou com problemas na configuração e precisa ser corrigido.</v>
      </c>
      <c r="B843">
        <v>1</v>
      </c>
    </row>
    <row r="844" spans="1:2" x14ac:dyDescent="0.3">
      <c r="A844" t="str">
        <v>O programa não é amigável e tem diversos bugs.</v>
      </c>
      <c r="B844">
        <v>1</v>
      </c>
    </row>
    <row r="845" spans="1:2" x14ac:dyDescent="0.3">
      <c r="A845" t="str">
        <v>O programa não é fácil de operar e frequentemente tem erros.</v>
      </c>
      <c r="B845">
        <v>1</v>
      </c>
    </row>
    <row r="846" spans="1:2" x14ac:dyDescent="0.3">
      <c r="A846" t="str">
        <v>O serviço de internet está apresentando muitas quedas.</v>
      </c>
      <c r="B846">
        <v>1</v>
      </c>
    </row>
    <row r="847" spans="1:2" x14ac:dyDescent="0.3">
      <c r="A847" t="str">
        <v>O serviço de suporte para a rede local foi insatisfatório, com lentidão e má comunicação.</v>
      </c>
      <c r="B847">
        <v>1</v>
      </c>
    </row>
    <row r="848" spans="1:2" x14ac:dyDescent="0.3">
      <c r="A848" t="str">
        <v>O serviço oferecido foi ruim e o produto não funcionou adequadamente, afetando negativamente a experiência.</v>
      </c>
      <c r="B848">
        <v>1</v>
      </c>
    </row>
    <row r="849" spans="1:2" x14ac:dyDescent="0.3">
      <c r="A849" t="str">
        <v>O serviço prestado foi ruim e o produto não atendeu às expectativas. O desempenho foi abaixo do esperado.</v>
      </c>
      <c r="B849">
        <v>1</v>
      </c>
    </row>
    <row r="850" spans="1:2" x14ac:dyDescent="0.3">
      <c r="A850" t="str">
        <v>O sistema de backup está falhando frequentemente e não está garantindo a segurança dos dados.</v>
      </c>
      <c r="B850">
        <v>1</v>
      </c>
    </row>
    <row r="851" spans="1:2" x14ac:dyDescent="0.3">
      <c r="A851" t="str">
        <v>O sistema de controle de acesso está falhando e não está protegendo adequadamente.</v>
      </c>
      <c r="B851">
        <v>1</v>
      </c>
    </row>
    <row r="852" spans="1:2" x14ac:dyDescent="0.3">
      <c r="A852" t="str">
        <v>O sistema de controle de acesso não está funcionando corretamente e está gerando preocupações de segurança.</v>
      </c>
      <c r="B852">
        <v>1</v>
      </c>
    </row>
    <row r="853" spans="1:2" x14ac:dyDescent="0.3">
      <c r="A853" t="str">
        <v>O sistema de CRM está cheio de erros e não é confiável.</v>
      </c>
      <c r="B853">
        <v>1</v>
      </c>
    </row>
    <row r="854" spans="1:2" x14ac:dyDescent="0.3">
      <c r="A854" t="str">
        <v>O sistema de gerenciamento de rede está falhando frequentemente e causando interrupções.</v>
      </c>
      <c r="B854">
        <v>1</v>
      </c>
    </row>
    <row r="855" spans="1:2" x14ac:dyDescent="0.3">
      <c r="A855" t="str">
        <v>O sistema de videoconferência é instável e frequentemente cai durante as reuniões.</v>
      </c>
      <c r="B855">
        <v>1</v>
      </c>
    </row>
    <row r="856" spans="1:2" x14ac:dyDescent="0.3">
      <c r="A856" t="str">
        <v>O sistema é difícil de entender e apresenta diversos erros.</v>
      </c>
      <c r="B856">
        <v>1</v>
      </c>
    </row>
    <row r="857" spans="1:2" x14ac:dyDescent="0.3">
      <c r="A857" t="str">
        <v>O sistema é pouco intuitivo e está repleto de falhas.</v>
      </c>
      <c r="B857">
        <v>1</v>
      </c>
    </row>
    <row r="858" spans="1:2" x14ac:dyDescent="0.3">
      <c r="A858" t="str">
        <v>O software ainda apresenta erros e o suporte técnico não conseguiu resolver o problema.</v>
      </c>
      <c r="B858">
        <v>1</v>
      </c>
    </row>
    <row r="859" spans="1:2" x14ac:dyDescent="0.3">
      <c r="A859" t="str">
        <v>O software ainda apresenta erros e o suporte técnico não resolveu nada. Estou bem frustrado.</v>
      </c>
      <c r="B859">
        <v>1</v>
      </c>
    </row>
    <row r="860" spans="1:2" x14ac:dyDescent="0.3">
      <c r="A860" t="str">
        <v>O software ainda apresenta falhas e o suporte técnico não conseguiu resolver o problema de forma satisfatória.</v>
      </c>
      <c r="B860">
        <v>1</v>
      </c>
    </row>
    <row r="861" spans="1:2" x14ac:dyDescent="0.3">
      <c r="A861" t="str">
        <v>O software ainda está apresentando problemas e o suporte técnico não conseguiu solucionar a questão.</v>
      </c>
      <c r="B861">
        <v>1</v>
      </c>
    </row>
    <row r="862" spans="1:2" x14ac:dyDescent="0.3">
      <c r="A862" t="str">
        <v>O software ainda tem erros e o suporte técnico não conseguiu resolver. Estou bem frustrado.</v>
      </c>
      <c r="B862">
        <v>1</v>
      </c>
    </row>
    <row r="863" spans="1:2" x14ac:dyDescent="0.3">
      <c r="A863" t="str">
        <v>O software ainda tem erros e o suporte técnico não conseguiu resolver. Frustrante.</v>
      </c>
      <c r="B863">
        <v>1</v>
      </c>
    </row>
    <row r="864" spans="1:2" x14ac:dyDescent="0.3">
      <c r="A864" t="str">
        <v>O software apresenta diversos erros e o suporte técnico não ajuda a resolver. A minha experiência foi muito ruim e o produto não vale o investimento.</v>
      </c>
      <c r="B864">
        <v>1</v>
      </c>
    </row>
    <row r="865" spans="1:2" x14ac:dyDescent="0.3">
      <c r="A865" t="str">
        <v>O software apresenta diversos problemas e o suporte técnico não foi útil. Não consegui resolver os erros e minha experiência foi insatisfatória.</v>
      </c>
      <c r="B865">
        <v>1</v>
      </c>
    </row>
    <row r="866" spans="1:2" x14ac:dyDescent="0.3">
      <c r="A866" t="str">
        <v>O software apresenta diversos problemas e o suporte técnico não oferece soluções eficazes. A experiência foi decepcionante e eu não recomendaria a ninguém.</v>
      </c>
      <c r="B866">
        <v>1</v>
      </c>
    </row>
    <row r="867" spans="1:2" x14ac:dyDescent="0.3">
      <c r="A867" t="str">
        <v>O software apresenta falhas e o suporte técnico não conseguiu resolver a situação. Estou muito frustrado com a compra e não recomendo este produto.</v>
      </c>
      <c r="B867">
        <v>1</v>
      </c>
    </row>
    <row r="868" spans="1:2" x14ac:dyDescent="0.3">
      <c r="A868" t="str">
        <v>O software apresenta grande instabilidade e muitos erros. Não é recomendável.</v>
      </c>
      <c r="B868">
        <v>1</v>
      </c>
    </row>
    <row r="869" spans="1:2" x14ac:dyDescent="0.3">
      <c r="A869" t="str">
        <v>O software apresenta instabilidade e diversos problemas. Não recomendo seu uso.</v>
      </c>
      <c r="B869">
        <v>1</v>
      </c>
    </row>
    <row r="870" spans="1:2" x14ac:dyDescent="0.3">
      <c r="A870" t="str">
        <v>O software apresenta muita instabilidade e causa diversos problemas. Não recomendo.</v>
      </c>
      <c r="B870">
        <v>1</v>
      </c>
    </row>
    <row r="871" spans="1:2" x14ac:dyDescent="0.3">
      <c r="A871" t="str">
        <v>O software apresenta muita instabilidade e uma série de erros. Não é uma boa escolha.</v>
      </c>
      <c r="B871">
        <v>1</v>
      </c>
    </row>
    <row r="872" spans="1:2" x14ac:dyDescent="0.3">
      <c r="A872" t="str">
        <v>O software apresenta muitas falhas e o suporte técnico não foi de grande ajuda. A experiência foi bastante negativa e eu não recomendaria este produto.</v>
      </c>
      <c r="B872">
        <v>1</v>
      </c>
    </row>
    <row r="873" spans="1:2" x14ac:dyDescent="0.3">
      <c r="A873" t="str">
        <v>O software apresenta muitos problemas e o suporte técnico não ajudou a resolvê-los. Minha experiência com o produto foi muito negativa.</v>
      </c>
      <c r="B873">
        <v>1</v>
      </c>
    </row>
    <row r="874" spans="1:2" x14ac:dyDescent="0.3">
      <c r="A874" t="str">
        <v>O software apresenta muitos problemas e o suporte técnico não ajudou a resolver. A experiência foi bastante frustrante e eu não recomendaria este produto.</v>
      </c>
      <c r="B874">
        <v>1</v>
      </c>
    </row>
    <row r="875" spans="1:2" x14ac:dyDescent="0.3">
      <c r="A875" t="str">
        <v>O software apresenta muitos problemas e o suporte técnico não dá conta de resolver. A experiência foi muito frustrante e eu não indicaria este produto.</v>
      </c>
      <c r="B875">
        <v>1</v>
      </c>
    </row>
    <row r="876" spans="1:2" x14ac:dyDescent="0.3">
      <c r="A876" t="str">
        <v>O software apresenta muitos problemas e o suporte técnico não faz a diferença. Minha experiência foi muito negativa e eu não indicaria este produto.</v>
      </c>
      <c r="B876">
        <v>1</v>
      </c>
    </row>
    <row r="877" spans="1:2" x14ac:dyDescent="0.3">
      <c r="A877" t="str">
        <v>O software apresenta muitos problemas e o suporte técnico não ofereceu suporte adequado. A experiência foi bastante negativa e eu não recomendaria este produto.</v>
      </c>
      <c r="B877">
        <v>1</v>
      </c>
    </row>
    <row r="878" spans="1:2" x14ac:dyDescent="0.3">
      <c r="A878" t="str">
        <v>O software apresenta sérios problemas de instabilidade e gera muitos inconvenientes. Não é recomendado.</v>
      </c>
      <c r="B878">
        <v>1</v>
      </c>
    </row>
    <row r="879" spans="1:2" x14ac:dyDescent="0.3">
      <c r="A879" t="str">
        <v>O software apresenta vários problemas e o suporte técnico não foi eficaz. A experiência foi frustrante e eu não recomendo este produto.</v>
      </c>
      <c r="B879">
        <v>1</v>
      </c>
    </row>
    <row r="880" spans="1:2" x14ac:dyDescent="0.3">
      <c r="A880" t="str">
        <v>O software apresentou falhas graves que comprometeram a minha produtividade. O suporte técnico foi ineficaz e a minha experiência com o produto foi extremamente negativa.</v>
      </c>
      <c r="B880">
        <v>1</v>
      </c>
    </row>
    <row r="881" spans="1:2" x14ac:dyDescent="0.3">
      <c r="A881" t="str">
        <v>O software continua apresentando erros e o suporte técnico falhou em resolver o problema.</v>
      </c>
      <c r="B881">
        <v>1</v>
      </c>
    </row>
    <row r="882" spans="1:2" x14ac:dyDescent="0.3">
      <c r="A882" t="str">
        <v>O software continua apresentando erros e o suporte técnico não resolveu o problema.</v>
      </c>
      <c r="B882">
        <v>1</v>
      </c>
    </row>
    <row r="883" spans="1:2" x14ac:dyDescent="0.3">
      <c r="A883" t="str">
        <v>O software continua apresentando falhas e o suporte técnico não está ajudando. Tive que reinstalar o programa várias vezes e, ainda assim, não consigo utilizar todas as funcionalidades que foram prometidas.</v>
      </c>
      <c r="B883">
        <v>1</v>
      </c>
    </row>
    <row r="884" spans="1:2" x14ac:dyDescent="0.3">
      <c r="A884" t="str">
        <v>O software continua com erros e o suporte técnico não conseguiu encontrar uma solução eficaz.</v>
      </c>
      <c r="B884">
        <v>1</v>
      </c>
    </row>
    <row r="885" spans="1:2" x14ac:dyDescent="0.3">
      <c r="A885" t="str">
        <v>O software continua com falhas e o suporte técnico não solucionou o problema.</v>
      </c>
      <c r="B885">
        <v>1</v>
      </c>
    </row>
    <row r="886" spans="1:2" x14ac:dyDescent="0.3">
      <c r="A886" t="str">
        <v>O software de contabilidade está com erros de cálculo e não é confiável.</v>
      </c>
      <c r="B886">
        <v>1</v>
      </c>
    </row>
    <row r="887" spans="1:2" x14ac:dyDescent="0.3">
      <c r="A887" t="str">
        <v>O software de contabilidade tem erros que comprometem a precisão dos relatórios.</v>
      </c>
      <c r="B887">
        <v>1</v>
      </c>
    </row>
    <row r="888" spans="1:2" x14ac:dyDescent="0.3">
      <c r="A888" t="str">
        <v>O software de edição de imagens está travando e causando perda de trabalho.</v>
      </c>
      <c r="B888">
        <v>1</v>
      </c>
    </row>
    <row r="889" spans="1:2" x14ac:dyDescent="0.3">
      <c r="A889" t="str">
        <v>O software de gestão de projetos tem muitos bugs e está causando dificuldades no trabalho.</v>
      </c>
      <c r="B889">
        <v>1</v>
      </c>
    </row>
    <row r="890" spans="1:2" x14ac:dyDescent="0.3">
      <c r="A890" t="str">
        <v>O software deixou a desejar e teve vários problemas. Não foi o que eu esperava.</v>
      </c>
      <c r="B890">
        <v>1</v>
      </c>
    </row>
    <row r="891" spans="1:2" x14ac:dyDescent="0.3">
      <c r="A891" t="str">
        <v>O software é altamente instável e apresenta erros frequentes. Não recomendo.</v>
      </c>
      <c r="B891">
        <v>1</v>
      </c>
    </row>
    <row r="892" spans="1:2" x14ac:dyDescent="0.3">
      <c r="A892" t="str">
        <v>O software é altamente instável e resulta em muitos problemas. Não vale a pena.</v>
      </c>
      <c r="B892">
        <v>1</v>
      </c>
    </row>
    <row r="893" spans="1:2" x14ac:dyDescent="0.3">
      <c r="A893" t="str">
        <v>O software é cheio de bugs e problemas técnicos. A experiência foi bastante frustrante e eu não recomendo este produto.</v>
      </c>
      <c r="B893">
        <v>1</v>
      </c>
    </row>
    <row r="894" spans="1:2" x14ac:dyDescent="0.3">
      <c r="A894" t="str">
        <v>O software é cheio de problemas e instável. Não recomendaria para ninguém.</v>
      </c>
      <c r="B894">
        <v>1</v>
      </c>
    </row>
    <row r="895" spans="1:2" x14ac:dyDescent="0.3">
      <c r="A895" t="str">
        <v>O software é cheio de problemas e o suporte técnico não é útil. Não consegui resolver os erros e minha experiência foi bastante negativa.</v>
      </c>
      <c r="B895">
        <v>1</v>
      </c>
    </row>
    <row r="896" spans="1:2" x14ac:dyDescent="0.3">
      <c r="A896" t="str">
        <v>O software é cheio de problemas e o suporte técnico não resolve nada. A experiência foi frustrante e eu não recomendo este produto para ninguém.</v>
      </c>
      <c r="B896">
        <v>1</v>
      </c>
    </row>
    <row r="897" spans="1:2" x14ac:dyDescent="0.3">
      <c r="A897" t="str">
        <v>O software é complicado de usar e está cheio de problemas. Não gostei nada.</v>
      </c>
      <c r="B897">
        <v>1</v>
      </c>
    </row>
    <row r="898" spans="1:2" x14ac:dyDescent="0.3">
      <c r="A898" t="str">
        <v>O software é complicado de usar e tem muitos problemas.</v>
      </c>
      <c r="B898">
        <v>1</v>
      </c>
    </row>
    <row r="899" spans="1:2" x14ac:dyDescent="0.3">
      <c r="A899" t="str">
        <v>O software é complicado e tem muitos problemas. Não estou satisfeito com esse novo tipo de sistema.</v>
      </c>
      <c r="B899">
        <v>1</v>
      </c>
    </row>
    <row r="900" spans="1:2" x14ac:dyDescent="0.3">
      <c r="A900" t="str">
        <v>O software é complicado e tem muitos problemas. Não estou satisfeito.</v>
      </c>
      <c r="B900">
        <v>1</v>
      </c>
    </row>
    <row r="901" spans="1:2" x14ac:dyDescent="0.3">
      <c r="A901" t="str">
        <v>O software é confuso e há muitos problemas a serem resolvidos.</v>
      </c>
      <c r="B901">
        <v>1</v>
      </c>
    </row>
    <row r="902" spans="1:2" x14ac:dyDescent="0.3">
      <c r="A902" t="str">
        <v>O software é difícil de usar e tem vários problemas. Não estou satisfeito.</v>
      </c>
      <c r="B902">
        <v>1</v>
      </c>
    </row>
    <row r="903" spans="1:2" x14ac:dyDescent="0.3">
      <c r="A903" t="str">
        <v>O software é extremamente complicado de usar e está cheio de erros. Eu esperava algo mais robusto e fácil de usar. Acabei frustrado com a experiência e não recomendo.</v>
      </c>
      <c r="B903">
        <v>1</v>
      </c>
    </row>
    <row r="904" spans="1:2" x14ac:dyDescent="0.3">
      <c r="A904" t="str">
        <v>O software é extremamente instável e apresenta diversos erros. Não é recomendável.</v>
      </c>
      <c r="B904">
        <v>1</v>
      </c>
    </row>
    <row r="905" spans="1:2" x14ac:dyDescent="0.3">
      <c r="A905" t="str">
        <v>O software é extremamente instável e apresenta uma série de erros. Não é uma boa escolha.</v>
      </c>
      <c r="B905">
        <v>1</v>
      </c>
    </row>
    <row r="906" spans="1:2" x14ac:dyDescent="0.3">
      <c r="A906" t="str">
        <v>O software é frustrante de usar e há várias falhas no sistema.</v>
      </c>
      <c r="B906">
        <v>1</v>
      </c>
    </row>
    <row r="907" spans="1:2" x14ac:dyDescent="0.3">
      <c r="A907" t="str">
        <v>O Software é horrível e apresenta problemas continuadamente.</v>
      </c>
      <c r="B907">
        <v>1</v>
      </c>
    </row>
    <row r="908" spans="1:2" x14ac:dyDescent="0.3">
      <c r="A908" t="str">
        <v>O software é instável e causa muitos problemas. Não recomendo.</v>
      </c>
      <c r="B908">
        <v>1</v>
      </c>
    </row>
    <row r="909" spans="1:2" x14ac:dyDescent="0.3">
      <c r="A909" t="str">
        <v>O software é instável e causa vários problemas. Não recomendo mesmo.</v>
      </c>
      <c r="B909">
        <v>1</v>
      </c>
    </row>
    <row r="910" spans="1:2" x14ac:dyDescent="0.3">
      <c r="A910" t="str">
        <v>O software é instável e causa vários problemas. Não recomendo.</v>
      </c>
      <c r="B910">
        <v>1</v>
      </c>
    </row>
    <row r="911" spans="1:2" x14ac:dyDescent="0.3">
      <c r="A911" t="str">
        <v>O software é instável e cheio de erros. Não recomendo de jeito nenhum.</v>
      </c>
      <c r="B911">
        <v>1</v>
      </c>
    </row>
    <row r="912" spans="1:2" x14ac:dyDescent="0.3">
      <c r="A912" t="str">
        <v>O software é instável e está cheio de erros. Não posso recomendar.</v>
      </c>
      <c r="B912">
        <v>1</v>
      </c>
    </row>
    <row r="913" spans="1:2" x14ac:dyDescent="0.3">
      <c r="A913" t="str">
        <v>O software é instável e está repleto de erros. Não sugiro que você use.</v>
      </c>
      <c r="B913">
        <v>1</v>
      </c>
    </row>
    <row r="914" spans="1:2" x14ac:dyDescent="0.3">
      <c r="A914" t="str">
        <v>O software é instável e está repleto de erros. Não vale a pena.</v>
      </c>
      <c r="B914">
        <v>1</v>
      </c>
    </row>
    <row r="915" spans="1:2" x14ac:dyDescent="0.3">
      <c r="A915" t="str">
        <v>O software é instável e gera muitos problemas. Não é recomendado.</v>
      </c>
      <c r="B915">
        <v>1</v>
      </c>
    </row>
    <row r="916" spans="1:2" x14ac:dyDescent="0.3">
      <c r="A916" t="str">
        <v>O software é instável e gera muitos problemas. Não posso recomendar.</v>
      </c>
      <c r="B916">
        <v>1</v>
      </c>
    </row>
    <row r="917" spans="1:2" x14ac:dyDescent="0.3">
      <c r="A917" t="str">
        <v>O software é instável e provoca inúmeros problemas. Não sugiro o uso.</v>
      </c>
      <c r="B917">
        <v>1</v>
      </c>
    </row>
    <row r="918" spans="1:2" x14ac:dyDescent="0.3">
      <c r="A918" t="str">
        <v>O software é muito complicado de usar e frequentemente trava. Não recomendo a compra, pois não vale o preço cobrado.</v>
      </c>
      <c r="B918">
        <v>1</v>
      </c>
    </row>
    <row r="919" spans="1:2" x14ac:dyDescent="0.3">
      <c r="A919" t="str">
        <v>O software é muito instável e apresenta muitos erros. Não recomendo.</v>
      </c>
      <c r="B919">
        <v>1</v>
      </c>
    </row>
    <row r="920" spans="1:2" x14ac:dyDescent="0.3">
      <c r="A920" t="str">
        <v>O software é muito instável e está cheio de erros, o que torna sua utilização insatisfatória. Não recomendo.</v>
      </c>
      <c r="B920">
        <v>1</v>
      </c>
    </row>
    <row r="921" spans="1:2" x14ac:dyDescent="0.3">
      <c r="A921" t="str">
        <v>O software é muito instável e está cheio de erros. Não recomendo.</v>
      </c>
      <c r="B921">
        <v>1</v>
      </c>
    </row>
    <row r="922" spans="1:2" x14ac:dyDescent="0.3">
      <c r="A922" t="str">
        <v>O software é problemático e instável, causando muitos problemas. Não recomendo.</v>
      </c>
      <c r="B922">
        <v>1</v>
      </c>
    </row>
    <row r="923" spans="1:2" x14ac:dyDescent="0.3">
      <c r="A923" t="str">
        <v>O software é problemático e o suporte técnico não foi eficiente. Não consegui corrigir os erros e minha experiência foi bastante negativa.</v>
      </c>
      <c r="B923">
        <v>1</v>
      </c>
    </row>
    <row r="924" spans="1:2" x14ac:dyDescent="0.3">
      <c r="A924" t="str">
        <v>O software é super instável e dá vários erros. Não recomendo.</v>
      </c>
      <c r="B924">
        <v>1</v>
      </c>
    </row>
    <row r="925" spans="1:2" x14ac:dyDescent="0.3">
      <c r="A925" t="str">
        <v>O software enfrenta diversos problemas e o suporte técnico não conseguiu solucionar. A experiência foi bastante frustrante e eu não recomendaria este produto.</v>
      </c>
      <c r="B925">
        <v>1</v>
      </c>
    </row>
    <row r="926" spans="1:2" x14ac:dyDescent="0.3">
      <c r="A926" t="str">
        <v>O software está cheio de bugs e falhas. As atualizações prometidas não foram entregues e o suporte técnico não resolveu nada. Uma verdadeira decepção.</v>
      </c>
      <c r="B926">
        <v>1</v>
      </c>
    </row>
    <row r="927" spans="1:2" x14ac:dyDescent="0.3">
      <c r="A927" t="str">
        <v>O software está cheio de bugs e não atende às minhas necessidades.</v>
      </c>
      <c r="B927">
        <v>1</v>
      </c>
    </row>
    <row r="928" spans="1:2" x14ac:dyDescent="0.3">
      <c r="A928" t="str">
        <v>O software está cheio de erros e o suporte técnico não contribuiu para a resolução. Minha experiência foi bastante negativa e eu não recomendaria este produto.</v>
      </c>
      <c r="B928">
        <v>1</v>
      </c>
    </row>
    <row r="929" spans="1:2" x14ac:dyDescent="0.3">
      <c r="A929" t="str">
        <v>O software está cheio de erros e o suporte técnico não contribuiu para resolver. A experiência foi muito negativa e eu não recomendaria este produto.</v>
      </c>
      <c r="B929">
        <v>1</v>
      </c>
    </row>
    <row r="930" spans="1:2" x14ac:dyDescent="0.3">
      <c r="A930" t="str">
        <v>O software está cheio de erros e o suporte técnico não resolve nada. A funcionalidade prometida é limitada e a experiência tem sido frustrante. Não vale o investimento.</v>
      </c>
      <c r="B930">
        <v>1</v>
      </c>
    </row>
    <row r="931" spans="1:2" x14ac:dyDescent="0.3">
      <c r="A931" t="str">
        <v>O software está cheio de falhas e o suporte técnico foi ineficaz. Não consegui resolver os erros e minha experiência foi extremamente negativa.</v>
      </c>
      <c r="B931">
        <v>1</v>
      </c>
    </row>
    <row r="932" spans="1:2" x14ac:dyDescent="0.3">
      <c r="A932" t="str">
        <v>O software está cheio de falhas e o suporte técnico não ajudou a solucionar os problemas. Minha experiência foi bastante negativa.</v>
      </c>
      <c r="B932">
        <v>1</v>
      </c>
    </row>
    <row r="933" spans="1:2" x14ac:dyDescent="0.3">
      <c r="A933" t="str">
        <v>O software está cheio de falhas e o suporte técnico não ajudou em nada. A experiência foi extremamente frustrante e eu não recomendaria este produto.</v>
      </c>
      <c r="B933">
        <v>1</v>
      </c>
    </row>
    <row r="934" spans="1:2" x14ac:dyDescent="0.3">
      <c r="A934" t="str">
        <v>O software está cheio de falhas e o suporte técnico não ajudou. A experiência foi bastante negativa e eu não recomendaria este produto.</v>
      </c>
      <c r="B934">
        <v>1</v>
      </c>
    </row>
    <row r="935" spans="1:2" x14ac:dyDescent="0.3">
      <c r="A935" t="str">
        <v>O software está cheio de falhas e o suporte técnico não faz nada para resolver. Minha experiência foi muito negativa e eu não recomendo este produto.</v>
      </c>
      <c r="B935">
        <v>1</v>
      </c>
    </row>
    <row r="936" spans="1:2" x14ac:dyDescent="0.3">
      <c r="A936" t="str">
        <v>O software está cheio de falhas e o suporte técnico não foi útil. A experiência foi bastante negativa e eu não recomendo este produto.</v>
      </c>
      <c r="B936">
        <v>1</v>
      </c>
    </row>
    <row r="937" spans="1:2" x14ac:dyDescent="0.3">
      <c r="A937" t="str">
        <v>O software está cheio de problemas e o suporte técnico não consegue resolver nada. Minha experiência foi extremamente negativa e eu não recomendo este produto.</v>
      </c>
      <c r="B937">
        <v>1</v>
      </c>
    </row>
    <row r="938" spans="1:2" x14ac:dyDescent="0.3">
      <c r="A938" t="str">
        <v>O software está cheio de problemas e o suporte técnico não consegue resolver. A experiência foi frustrante e eu não recomendaria este produto a ninguém.</v>
      </c>
      <c r="B938">
        <v>1</v>
      </c>
    </row>
    <row r="939" spans="1:2" x14ac:dyDescent="0.3">
      <c r="A939" t="str">
        <v>O software está cheio de problemas e o suporte técnico não conseguiu resolver nada. A experiência foi frustrante e eu não recomendaria este produto.</v>
      </c>
      <c r="B939">
        <v>1</v>
      </c>
    </row>
    <row r="940" spans="1:2" x14ac:dyDescent="0.3">
      <c r="A940" t="str">
        <v>O software está cheio de problemas e o suporte técnico não ofereceu ajuda. Não consegui resolver os erros e minha experiência foi muito insatisfatória.</v>
      </c>
      <c r="B940">
        <v>1</v>
      </c>
    </row>
    <row r="941" spans="1:2" x14ac:dyDescent="0.3">
      <c r="A941" t="str">
        <v>O software está cheio de problemas e o suporte técnico não resolve as questões. Minha experiência foi bastante negativa e eu não recomendaria este produto.</v>
      </c>
      <c r="B941">
        <v>1</v>
      </c>
    </row>
    <row r="942" spans="1:2" x14ac:dyDescent="0.3">
      <c r="A942" t="str">
        <v>O software está cheio de problemas e o suporte técnico não resolve nada. A minha experiência foi muito negativa e eu não recomendo este produto.</v>
      </c>
      <c r="B942">
        <v>1</v>
      </c>
    </row>
    <row r="943" spans="1:2" x14ac:dyDescent="0.3">
      <c r="A943" t="str">
        <v>O software está cheio de problemas e o suporte técnico não resolveu nada. A experiência foi muito ruim e eu não recomendaria este produto.</v>
      </c>
      <c r="B943">
        <v>1</v>
      </c>
    </row>
    <row r="944" spans="1:2" x14ac:dyDescent="0.3">
      <c r="A944" t="str">
        <v>O software está com erros contínuos e o suporte técnico não conseguiu corrigir o problema.</v>
      </c>
      <c r="B944">
        <v>1</v>
      </c>
    </row>
    <row r="945" spans="1:2" x14ac:dyDescent="0.3">
      <c r="A945" t="str">
        <v>O software está com erros persistentes e o suporte técnico não encontrou uma solução.</v>
      </c>
      <c r="B945">
        <v>1</v>
      </c>
    </row>
    <row r="946" spans="1:2" x14ac:dyDescent="0.3">
      <c r="A946" t="str">
        <v>O software está com problemas e o suporte técnico não conseguiu resolver nada. Estou extremamente insatisfeito com a compra e não recomendo.</v>
      </c>
      <c r="B946">
        <v>1</v>
      </c>
    </row>
    <row r="947" spans="1:2" x14ac:dyDescent="0.3">
      <c r="A947" t="str">
        <v>O software está constantemente instável e causa muitos problemas. Não recomendo.</v>
      </c>
      <c r="B947">
        <v>1</v>
      </c>
    </row>
    <row r="948" spans="1:2" x14ac:dyDescent="0.3">
      <c r="A948" t="str">
        <v>O software está repleto de falhas e o suporte técnico não oferece soluções. Minha experiência foi muito frustrante e eu não recomendaria este produto.</v>
      </c>
      <c r="B948">
        <v>1</v>
      </c>
    </row>
    <row r="949" spans="1:2" x14ac:dyDescent="0.3">
      <c r="A949" t="str">
        <v>O software está repleto de problemas e o suporte técnico não ajudou. Não consegui resolver os erros e minha experiência foi ruim.</v>
      </c>
      <c r="B949">
        <v>1</v>
      </c>
    </row>
    <row r="950" spans="1:2" x14ac:dyDescent="0.3">
      <c r="A950" t="str">
        <v>O software está repleto de problemas e o suporte técnico não conseguiu ajudar. A experiência foi frustrante e eu não recomendaria este produto.</v>
      </c>
      <c r="B950">
        <v>1</v>
      </c>
    </row>
    <row r="951" spans="1:2" x14ac:dyDescent="0.3">
      <c r="A951" t="str">
        <v>O software está repleto de problemas e o suporte técnico não conseguiu solucionar nada. A experiência foi bastante frustrante e eu não recomendaria este produto.</v>
      </c>
      <c r="B951">
        <v>1</v>
      </c>
    </row>
    <row r="952" spans="1:2" x14ac:dyDescent="0.3">
      <c r="A952" t="str">
        <v>O software está repleto de problemas e o suporte técnico não oferece solução. A experiência foi bastante frustrante e eu não recomendaria a ninguém.</v>
      </c>
      <c r="B952">
        <v>1</v>
      </c>
    </row>
    <row r="953" spans="1:2" x14ac:dyDescent="0.3">
      <c r="A953" t="str">
        <v>O software está repleto de problemas e o suporte técnico não ofereceu ajuda útil. A experiência foi bastante insatisfatória e eu não recomendaria.</v>
      </c>
      <c r="B953">
        <v>1</v>
      </c>
    </row>
    <row r="954" spans="1:2" x14ac:dyDescent="0.3">
      <c r="A954" t="str">
        <v>O software falhou em atender minhas expectativas e teve uma série de problemas.</v>
      </c>
      <c r="B954">
        <v>1</v>
      </c>
    </row>
    <row r="955" spans="1:2" x14ac:dyDescent="0.3">
      <c r="A955" t="str">
        <v>O software foi abaixo das minhas expectativas e teve muitos problemas.</v>
      </c>
      <c r="B955">
        <v>1</v>
      </c>
    </row>
    <row r="956" spans="1:2" x14ac:dyDescent="0.3">
      <c r="A956" t="str">
        <v>O software foi decepcionante, não atendeu minhas expectativas e teve muitos problemas.</v>
      </c>
      <c r="B956">
        <v>1</v>
      </c>
    </row>
    <row r="957" spans="1:2" x14ac:dyDescent="0.3">
      <c r="A957" t="str">
        <v>O software não atendeu às minhas expectativas e teve uma série de problemas.</v>
      </c>
      <c r="B957">
        <v>1</v>
      </c>
    </row>
    <row r="958" spans="1:2" x14ac:dyDescent="0.3">
      <c r="A958" t="str">
        <v>O software não atendeu minhas expectativas e apresentou vários problemas ao longo do uso.</v>
      </c>
      <c r="B958">
        <v>1</v>
      </c>
    </row>
    <row r="959" spans="1:2" x14ac:dyDescent="0.3">
      <c r="A959" t="str">
        <v>O software não atendeu minhas expectativas e teve muitos problemas.</v>
      </c>
      <c r="B959">
        <v>1</v>
      </c>
    </row>
    <row r="960" spans="1:2" x14ac:dyDescent="0.3">
      <c r="A960" t="str">
        <v>O software não atendeu o que eu esperava e teve muitos problemas.</v>
      </c>
      <c r="B960">
        <v>1</v>
      </c>
    </row>
    <row r="961" spans="1:2" x14ac:dyDescent="0.3">
      <c r="A961" t="str">
        <v>O software não atendeu o que eu esperava e teve muitos problemas. Não gostei.</v>
      </c>
      <c r="B961">
        <v>1</v>
      </c>
    </row>
    <row r="962" spans="1:2" x14ac:dyDescent="0.3">
      <c r="A962" t="str">
        <v>O software não conseguiu atender às minhas expectativas e apresentou muitos problemas.</v>
      </c>
      <c r="B962">
        <v>1</v>
      </c>
    </row>
    <row r="963" spans="1:2" x14ac:dyDescent="0.3">
      <c r="A963" t="str">
        <v>O software não correspondeu ao que eu esperava e apresentou diversos problemas.</v>
      </c>
      <c r="B963">
        <v>1</v>
      </c>
    </row>
    <row r="964" spans="1:2" x14ac:dyDescent="0.3">
      <c r="A964" t="str">
        <v>O software não correspondeu às minhas expectativas e apresentou diversos problemas.</v>
      </c>
      <c r="B964">
        <v>1</v>
      </c>
    </row>
    <row r="965" spans="1:2" x14ac:dyDescent="0.3">
      <c r="A965" t="str">
        <v>O software não cumpre o que promete e é cheio de falhas. O suporte técnico também não ajuda. A minha experiência foi frustrante e eu não recomendaria a ninguém.</v>
      </c>
      <c r="B965">
        <v>1</v>
      </c>
    </row>
    <row r="966" spans="1:2" x14ac:dyDescent="0.3">
      <c r="A966" t="str">
        <v>O software não cumpriu minhas expectativas e apresentou vários problemas.</v>
      </c>
      <c r="B966">
        <v>1</v>
      </c>
    </row>
    <row r="967" spans="1:2" x14ac:dyDescent="0.3">
      <c r="A967" t="str">
        <v>O software não é fácil de usar e apresenta muitos problemas.</v>
      </c>
      <c r="B967">
        <v>1</v>
      </c>
    </row>
    <row r="968" spans="1:2" x14ac:dyDescent="0.3">
      <c r="A968" t="str">
        <v>O software não é nada intuitivo e está cheio de bugs.</v>
      </c>
      <c r="B968">
        <v>1</v>
      </c>
    </row>
    <row r="969" spans="1:2" x14ac:dyDescent="0.3">
      <c r="A969" t="str">
        <v>O software não é prático e apresenta muitos problemas técnicos.</v>
      </c>
      <c r="B969">
        <v>1</v>
      </c>
    </row>
    <row r="970" spans="1:2" x14ac:dyDescent="0.3">
      <c r="A970" t="str">
        <v>O software não está funcionando adequadamente e o suporte técnico não resolveu os problemas. Estou muito desiludido com a compra e não recomendo.</v>
      </c>
      <c r="B970">
        <v>1</v>
      </c>
    </row>
    <row r="971" spans="1:2" x14ac:dyDescent="0.3">
      <c r="A971" t="str">
        <v>O software não está funcionando bem e o suporte técnico não ajudou a resolver os problemas. Estou bastante insatisfeito com a compra e não recomendo.</v>
      </c>
      <c r="B971">
        <v>1</v>
      </c>
    </row>
    <row r="972" spans="1:2" x14ac:dyDescent="0.3">
      <c r="A972" t="str">
        <v>O software não está funcionando como deveria e o suporte técnico não ajudou. Estou muito insatisfeito com a compra e não recomendo o produto.</v>
      </c>
      <c r="B972">
        <v>1</v>
      </c>
    </row>
    <row r="973" spans="1:2" x14ac:dyDescent="0.3">
      <c r="A973" t="str">
        <v>O software não está funcionando como deveria e o suporte técnico não está sendo útil. Há uma série de erros que precisam ser corrigidos, e estou decepcionado com a compra.</v>
      </c>
      <c r="B973">
        <v>1</v>
      </c>
    </row>
    <row r="974" spans="1:2" x14ac:dyDescent="0.3">
      <c r="A974" t="str">
        <v>O software não está funcionando como deveria e o suporte técnico não resolveu os problemas. Estou muito desapontado com a compra e não recomendo este produto.</v>
      </c>
      <c r="B974">
        <v>1</v>
      </c>
    </row>
    <row r="975" spans="1:2" x14ac:dyDescent="0.3">
      <c r="A975" t="str">
        <v>O software não está funcionando corretamente e o suporte técnico não foi eficaz. Estou muito desapontado com a compra e não recomendo o produto.</v>
      </c>
      <c r="B975">
        <v>1</v>
      </c>
    </row>
    <row r="976" spans="1:2" x14ac:dyDescent="0.3">
      <c r="A976" t="str">
        <v>O software não está operando corretamente e o suporte técnico não conseguiu resolver os problemas. Estou muito desapontado com a compra e não recomendo.</v>
      </c>
      <c r="B976">
        <v>1</v>
      </c>
    </row>
    <row r="977" spans="1:2" x14ac:dyDescent="0.3">
      <c r="A977" t="str">
        <v>O software não facilita o uso e constantemente apresenta problemas.</v>
      </c>
      <c r="B977">
        <v>1</v>
      </c>
    </row>
    <row r="978" spans="1:2" x14ac:dyDescent="0.3">
      <c r="A978" t="str">
        <v>O software não fez jus às minhas expectativas e teve muitos problemas. Não gostei.</v>
      </c>
      <c r="B978">
        <v>1</v>
      </c>
    </row>
    <row r="979" spans="1:2" x14ac:dyDescent="0.3">
      <c r="A979" t="str">
        <v>O software não foi como eu esperava e teve vários problemas.</v>
      </c>
      <c r="B979">
        <v>1</v>
      </c>
    </row>
    <row r="980" spans="1:2" x14ac:dyDescent="0.3">
      <c r="A980" t="str">
        <v>O software não funciona corretamente e o suporte técnico não resolve nada. Tive muitos problemas desde o início e estou muito insatisfeito com o produto.</v>
      </c>
      <c r="B980">
        <v>1</v>
      </c>
    </row>
    <row r="981" spans="1:2" x14ac:dyDescent="0.3">
      <c r="A981" t="str">
        <v>O software não opera como esperado e o suporte técnico falhou em solucionar os problemas. Estou muito desapontado com a compra e não sugiro este produto.</v>
      </c>
      <c r="B981">
        <v>1</v>
      </c>
    </row>
    <row r="982" spans="1:2" x14ac:dyDescent="0.3">
      <c r="A982" t="str">
        <v>O software não tem uma interface amigável e enfrenta vários problemas.</v>
      </c>
      <c r="B982">
        <v>1</v>
      </c>
    </row>
    <row r="983" spans="1:2" x14ac:dyDescent="0.3">
      <c r="A983" t="str">
        <v>O software possui diversas falhas e o suporte técnico não foi útil. A experiência foi bastante desagradável e eu não recomendaria este produto.</v>
      </c>
      <c r="B983">
        <v>1</v>
      </c>
    </row>
    <row r="984" spans="1:2" x14ac:dyDescent="0.3">
      <c r="A984" t="str">
        <v>O software possui diversos problemas e o suporte técnico não ajuda a resolver. Minha experiência foi extremamente insatisfatória e eu não recomendaria este produto.</v>
      </c>
      <c r="B984">
        <v>1</v>
      </c>
    </row>
    <row r="985" spans="1:2" x14ac:dyDescent="0.3">
      <c r="A985" t="str">
        <v>O software possui uma série de falhas e o suporte técnico não ajudou. A experiência foi frustrante e eu não recomendo este produto.</v>
      </c>
      <c r="B985">
        <v>1</v>
      </c>
    </row>
    <row r="986" spans="1:2" x14ac:dyDescent="0.3">
      <c r="A986" t="str">
        <v>O software tem alta instabilidade e muitos erros. Não sugiro o uso.</v>
      </c>
      <c r="B986">
        <v>1</v>
      </c>
    </row>
    <row r="987" spans="1:2" x14ac:dyDescent="0.3">
      <c r="A987" t="str">
        <v>O software tem falhas no funcionamento e o suporte técnico não resolveu os problemas. Estou muito desiludido com a compra e não recomendo este produto.</v>
      </c>
      <c r="B987">
        <v>1</v>
      </c>
    </row>
    <row r="988" spans="1:2" x14ac:dyDescent="0.3">
      <c r="A988" t="str">
        <v>O software tem muitos erros e o suporte técnico não conseguiu resolver nada. Minha experiência com o produto foi muito ruim.</v>
      </c>
      <c r="B988">
        <v>1</v>
      </c>
    </row>
    <row r="989" spans="1:2" x14ac:dyDescent="0.3">
      <c r="A989" t="str">
        <v>O software tem muitos problemas e o suporte técnico não conseguiu oferecer ajuda. A experiência foi bastante frustrante e eu não recomendaria este produto.</v>
      </c>
      <c r="B989">
        <v>1</v>
      </c>
    </row>
    <row r="990" spans="1:2" x14ac:dyDescent="0.3">
      <c r="A990" t="str">
        <v>O software tem muitos problemas e o suporte técnico não foi eficaz. Não consegui corrigir os erros e minha experiência foi negativa.</v>
      </c>
      <c r="B990">
        <v>1</v>
      </c>
    </row>
    <row r="991" spans="1:2" x14ac:dyDescent="0.3">
      <c r="A991" t="str">
        <v>O software tem muitos problemas e o suporte técnico não oferece ajuda efetiva. Minha experiência foi muito ruim e eu não recomendaria este produto.</v>
      </c>
      <c r="B991">
        <v>1</v>
      </c>
    </row>
    <row r="992" spans="1:2" x14ac:dyDescent="0.3">
      <c r="A992" t="str">
        <v>O software tem muitos problemas e o suporte técnico não resolve nada. A experiência foi muito frustrante e eu não recomendo este produto.</v>
      </c>
      <c r="B992">
        <v>1</v>
      </c>
    </row>
    <row r="993" spans="1:2" x14ac:dyDescent="0.3">
      <c r="A993" t="str">
        <v>O software tem problemas de instabilidade e é problemático. Não é recomendável.</v>
      </c>
      <c r="B993">
        <v>1</v>
      </c>
    </row>
    <row r="994" spans="1:2" x14ac:dyDescent="0.3">
      <c r="A994" t="str">
        <v>O software tem problemas sérios de instabilidade e muitos erros. Não recomendo seu uso.</v>
      </c>
      <c r="B994">
        <v>1</v>
      </c>
    </row>
    <row r="995" spans="1:2" x14ac:dyDescent="0.3">
      <c r="A995" t="str">
        <v>O software tem um desempenho instável e provoca muitos problemas. Não é uma boa escolha.</v>
      </c>
      <c r="B995">
        <v>1</v>
      </c>
    </row>
    <row r="996" spans="1:2" x14ac:dyDescent="0.3">
      <c r="A996" t="str">
        <v>O software tem uma série de problemas e o suporte técnico não ajuda a resolver. A experiência foi frustrante e eu não recomendaria este produto.</v>
      </c>
      <c r="B996">
        <v>1</v>
      </c>
    </row>
    <row r="997" spans="1:2" x14ac:dyDescent="0.3">
      <c r="A997" t="str">
        <v>O software tem uma série de problemas e o suporte técnico não conseguiu ajudar. A experiência foi frustrante e não recomendo este produto.</v>
      </c>
      <c r="B997">
        <v>1</v>
      </c>
    </row>
    <row r="998" spans="1:2" x14ac:dyDescent="0.3">
      <c r="A998" t="str">
        <v>O software tem várias falhas e o suporte técnico não foi eficiente. A experiência foi muito ruim e eu não recomendo este produto.</v>
      </c>
      <c r="B998">
        <v>1</v>
      </c>
    </row>
    <row r="999" spans="1:2" x14ac:dyDescent="0.3">
      <c r="A999" t="str">
        <v>O software tem vários problemas e o suporte técnico não foi útil. A experiência foi frustrante e eu não recomendo este produto.</v>
      </c>
      <c r="B999">
        <v>1</v>
      </c>
    </row>
    <row r="1000" spans="1:2" x14ac:dyDescent="0.3">
      <c r="A1000" t="str">
        <v>O suporte ao nobreak deixou a desejar e o problema ainda está presente.</v>
      </c>
      <c r="B1000">
        <v>1</v>
      </c>
    </row>
    <row r="1001" spans="1:2" x14ac:dyDescent="0.3">
      <c r="A1001" t="str">
        <v>O suporte ao nobreak deixou a desejar e o problema continua sem solução.</v>
      </c>
      <c r="B1001">
        <v>1</v>
      </c>
    </row>
    <row r="1002" spans="1:2" x14ac:dyDescent="0.3">
      <c r="A1002" t="str">
        <v>O suporte ao nobreak deixou a desejar e o problema não foi resolvido.</v>
      </c>
      <c r="B1002">
        <v>1</v>
      </c>
    </row>
    <row r="1003" spans="1:2" x14ac:dyDescent="0.3">
      <c r="A1003" t="str">
        <v>O suporte ao nobreak foi deficiente e o problema não foi solucionado.</v>
      </c>
      <c r="B1003">
        <v>1</v>
      </c>
    </row>
    <row r="1004" spans="1:2" x14ac:dyDescent="0.3">
      <c r="A1004" t="str">
        <v>O suporte ao nobreak foi inadequado e o problema continua a ocorrer.</v>
      </c>
      <c r="B1004">
        <v>1</v>
      </c>
    </row>
    <row r="1005" spans="1:2" x14ac:dyDescent="0.3">
      <c r="A1005" t="str">
        <v>O suporte ao nobreak foi inadequado e o problema permaneceu sem solução.</v>
      </c>
      <c r="B1005">
        <v>1</v>
      </c>
    </row>
    <row r="1006" spans="1:2" x14ac:dyDescent="0.3">
      <c r="A1006" t="str">
        <v>O suporte ao nobreak foi inadequado e o problema persistiu sem resolução.</v>
      </c>
      <c r="B1006">
        <v>1</v>
      </c>
    </row>
    <row r="1007" spans="1:2" x14ac:dyDescent="0.3">
      <c r="A1007" t="str">
        <v>O suporte ao nobreak foi ineficaz e o problema persiste.</v>
      </c>
      <c r="B1007">
        <v>1</v>
      </c>
    </row>
    <row r="1008" spans="1:2" x14ac:dyDescent="0.3">
      <c r="A1008" t="str">
        <v>O suporte ao nobreak foi insatisfatório e não conseguiu resolver a questão.</v>
      </c>
      <c r="B1008">
        <v>1</v>
      </c>
    </row>
    <row r="1009" spans="1:2" x14ac:dyDescent="0.3">
      <c r="A1009" t="str">
        <v>O suporte ao nobreak foi insatisfatório e o problema ainda persiste.</v>
      </c>
      <c r="B1009">
        <v>1</v>
      </c>
    </row>
    <row r="1010" spans="1:2" x14ac:dyDescent="0.3">
      <c r="A1010" t="str">
        <v>O suporte ao nobreak foi insatisfatório e o problema continua sem solução.</v>
      </c>
      <c r="B1010">
        <v>1</v>
      </c>
    </row>
    <row r="1011" spans="1:2" x14ac:dyDescent="0.3">
      <c r="A1011" t="str">
        <v>O suporte ao nobreak foi insatisfatório e o problema não foi resolvido.</v>
      </c>
      <c r="B1011">
        <v>1</v>
      </c>
    </row>
    <row r="1012" spans="1:2" x14ac:dyDescent="0.3">
      <c r="A1012" t="str">
        <v>O suporte ao nobreak foi insatisfatório e o problema persiste.</v>
      </c>
      <c r="B1012">
        <v>1</v>
      </c>
    </row>
    <row r="1013" spans="1:2" x14ac:dyDescent="0.3">
      <c r="A1013" t="str">
        <v>O suporte ao nobreak foi ruim e não solucionou o problema.</v>
      </c>
      <c r="B1013">
        <v>1</v>
      </c>
    </row>
    <row r="1014" spans="1:2" x14ac:dyDescent="0.3">
      <c r="A1014" t="str">
        <v>O suporte ao nobreak não foi eficaz e o problema ainda não foi resolvido.</v>
      </c>
      <c r="B1014">
        <v>1</v>
      </c>
    </row>
    <row r="1015" spans="1:2" x14ac:dyDescent="0.3">
      <c r="A1015" t="str">
        <v>O suporte ao novo monitor foi ineficaz e não resolveu o problema com a qualidade da imagem.</v>
      </c>
      <c r="B1015">
        <v>1</v>
      </c>
    </row>
    <row r="1016" spans="1:2" x14ac:dyDescent="0.3">
      <c r="A1016" t="str">
        <v>O suporte ao problema do CRM foi inadequado, com uma resposta lenta e comunicação deficiente.</v>
      </c>
      <c r="B1016">
        <v>1</v>
      </c>
    </row>
    <row r="1017" spans="1:2" x14ac:dyDescent="0.3">
      <c r="A1017" t="str">
        <v>O suporte ao sistema de armazenamento de dados foi muito ruim e não resolveu os problemas de acesso.</v>
      </c>
      <c r="B1017">
        <v>1</v>
      </c>
    </row>
    <row r="1018" spans="1:2" x14ac:dyDescent="0.3">
      <c r="A1018" t="str">
        <v>O suporte ao sistema de e-mail foi muito demorado e não resolveu os problemas.</v>
      </c>
      <c r="B1018">
        <v>1</v>
      </c>
    </row>
    <row r="1019" spans="1:2" x14ac:dyDescent="0.3">
      <c r="A1019" t="str">
        <v>O suporte ao sistema de videoconferência foi muito ruim e não conseguiu resolver o problema de áudio.</v>
      </c>
      <c r="B1019">
        <v>1</v>
      </c>
    </row>
    <row r="1020" spans="1:2" x14ac:dyDescent="0.3">
      <c r="A1020" t="str">
        <v>O suporte da equipe de TI não conseguiu resolver o problema crítico com o software de contabilidade. A resposta foi demorada e a solução oferecida não resolveu a questão de forma integral.</v>
      </c>
      <c r="B1020">
        <v>1</v>
      </c>
    </row>
    <row r="1021" spans="1:2" x14ac:dyDescent="0.3">
      <c r="A1021" t="str">
        <v>O suporte de TI não conseguiu resolver o problema de rede, e a solução proposta foi demorada e insuficiente.</v>
      </c>
      <c r="B1021">
        <v>1</v>
      </c>
    </row>
    <row r="1022" spans="1:2" x14ac:dyDescent="0.3">
      <c r="A1022" t="str">
        <v>O suporte demorou demais para responder.</v>
      </c>
      <c r="B1022">
        <v>1</v>
      </c>
    </row>
    <row r="1023" spans="1:2" x14ac:dyDescent="0.3">
      <c r="A1023" t="str">
        <v>O suporte demorou muito para resolver o problema da impressora.</v>
      </c>
      <c r="B1023">
        <v>1</v>
      </c>
    </row>
    <row r="1024" spans="1:2" x14ac:dyDescent="0.3">
      <c r="A1024" t="str">
        <v>O suporte demorou para responder minha solicitação.</v>
      </c>
      <c r="B1024">
        <v>1</v>
      </c>
    </row>
    <row r="1025" spans="1:2" x14ac:dyDescent="0.3">
      <c r="A1025" t="str">
        <v>O suporte foi bem ruim. A assistência para o problema com a impressão foi lenta e a solução não resolveu tudo.</v>
      </c>
      <c r="B1025">
        <v>1</v>
      </c>
    </row>
    <row r="1026" spans="1:2" x14ac:dyDescent="0.3">
      <c r="A1026" t="str">
        <v>O suporte foi bem ruim. A assistência para o problema com o sistema de backup foi demorada e a solução não resolveu tudo.</v>
      </c>
      <c r="B1026">
        <v>1</v>
      </c>
    </row>
    <row r="1027" spans="1:2" x14ac:dyDescent="0.3">
      <c r="A1027" t="str">
        <v>O suporte foi bem ruim. A assistência para o problema com o sistema de backup foi lenta e a solução não resolveu tudo.</v>
      </c>
      <c r="B1027">
        <v>1</v>
      </c>
    </row>
    <row r="1028" spans="1:2" x14ac:dyDescent="0.3">
      <c r="A1028" t="str">
        <v>O suporte foi bem ruim. A assistência para o problema da minha rede demorou e a solução não foi eficaz.</v>
      </c>
      <c r="B1028">
        <v>1</v>
      </c>
    </row>
    <row r="1029" spans="1:2" x14ac:dyDescent="0.3">
      <c r="A1029" t="str">
        <v>O suporte foi bem ruim. A assistência para o problema da minha rede foi lenta e a solução não ajudou.</v>
      </c>
      <c r="B1029">
        <v>1</v>
      </c>
    </row>
    <row r="1030" spans="1:2" x14ac:dyDescent="0.3">
      <c r="A1030" t="str">
        <v>O suporte foi bem ruim. A assistência para o problema da rede foi lenta e a solução oferecida não resolveu nada.</v>
      </c>
      <c r="B1030">
        <v>1</v>
      </c>
    </row>
    <row r="1031" spans="1:2" x14ac:dyDescent="0.3">
      <c r="A1031" t="str">
        <v>O suporte foi bem ruim. A configuração da nova impressora demorou e teve vários problemas.</v>
      </c>
      <c r="B1031">
        <v>1</v>
      </c>
    </row>
    <row r="1032" spans="1:2" x14ac:dyDescent="0.3">
      <c r="A1032" t="str">
        <v>O suporte foi bem ruim. A instalação do novo software demorou e a solução não foi adequada.</v>
      </c>
      <c r="B1032">
        <v>1</v>
      </c>
    </row>
    <row r="1033" spans="1:2" x14ac:dyDescent="0.3">
      <c r="A1033" t="str">
        <v>O suporte foi bem ruim. A solução para o problema da minha rede foi lenta e não resolveu nada.</v>
      </c>
      <c r="B1033">
        <v>1</v>
      </c>
    </row>
    <row r="1034" spans="1:2" x14ac:dyDescent="0.3">
      <c r="A1034" t="str">
        <v>O suporte foi bem ruim. A solução para o problema da minha rede não foi eficiente e eu continuei com dificuldades.</v>
      </c>
      <c r="B1034">
        <v>1</v>
      </c>
    </row>
    <row r="1035" spans="1:2" x14ac:dyDescent="0.3">
      <c r="A1035" t="str">
        <v>O suporte foi bem ruim. A troca do computador demorou demais e a solução não ajudou em nada.</v>
      </c>
      <c r="B1035">
        <v>1</v>
      </c>
    </row>
    <row r="1036" spans="1:2" x14ac:dyDescent="0.3">
      <c r="A1036" t="str">
        <v>O suporte foi inadequado e o produto falhou em funcionar corretamente, comprometendo a satisfação.</v>
      </c>
      <c r="B1036">
        <v>1</v>
      </c>
    </row>
    <row r="1037" spans="1:2" x14ac:dyDescent="0.3">
      <c r="A1037" t="str">
        <v>O suporte foi lento e não ofereceu uma solução adequada.</v>
      </c>
      <c r="B1037">
        <v>1</v>
      </c>
    </row>
    <row r="1038" spans="1:2" x14ac:dyDescent="0.3">
      <c r="A1038" t="str">
        <v>O suporte foi péssimo. A impressão ficou toda zoada e ninguém resolveu o problema direito.</v>
      </c>
      <c r="B1038">
        <v>1</v>
      </c>
    </row>
    <row r="1039" spans="1:2" x14ac:dyDescent="0.3">
      <c r="A1039" t="str">
        <v>O suporte foi uma porcaria. A assistência para o problema da rede foi péssima e a comunicação foi ruim.</v>
      </c>
      <c r="B1039">
        <v>1</v>
      </c>
    </row>
    <row r="1040" spans="1:2" x14ac:dyDescent="0.3">
      <c r="A1040" t="str">
        <v>O suporte foi uma porcaria. A assistência para o sistema de backup não ajudou e a comunicação foi péssima.</v>
      </c>
      <c r="B1040">
        <v>1</v>
      </c>
    </row>
    <row r="1041" spans="1:2" x14ac:dyDescent="0.3">
      <c r="A1041" t="str">
        <v>O suporte fornecido para os problemas de impressão não atendeu às expectativas. O técnico teve dificuldades para solucionar a questão e a solução apresentada não resolveu o problema totalmente.</v>
      </c>
      <c r="B1041">
        <v>1</v>
      </c>
    </row>
    <row r="1042" spans="1:2" x14ac:dyDescent="0.3">
      <c r="A1042" t="str">
        <v>O suporte não conseguiu identificar o problema na rede.</v>
      </c>
      <c r="B1042">
        <v>1</v>
      </c>
    </row>
    <row r="1043" spans="1:2" x14ac:dyDescent="0.3">
      <c r="A1043" t="str">
        <v>O suporte não conseguiu resolver meu problema de impressão.</v>
      </c>
      <c r="B1043">
        <v>1</v>
      </c>
    </row>
    <row r="1044" spans="1:2" x14ac:dyDescent="0.3">
      <c r="A1044" t="str">
        <v>O suporte não conseguiu resolver o problema com a impressora.</v>
      </c>
      <c r="B1044">
        <v>1</v>
      </c>
    </row>
    <row r="1045" spans="1:2" x14ac:dyDescent="0.3">
      <c r="A1045" t="str">
        <v>O suporte não conseguiu resolver o problema do meu dispositivo de imediato.</v>
      </c>
      <c r="B1045">
        <v>1</v>
      </c>
    </row>
    <row r="1046" spans="1:2" x14ac:dyDescent="0.3">
      <c r="A1046" t="str">
        <v>O suporte não foi capaz de resolver meu problema com a rede.</v>
      </c>
      <c r="B1046">
        <v>1</v>
      </c>
    </row>
    <row r="1047" spans="1:2" x14ac:dyDescent="0.3">
      <c r="A1047" t="str">
        <v>O suporte não foi muito legal. A ajuda que eu recebi para o problema com a rede foi bem vagabunda.</v>
      </c>
      <c r="B1047">
        <v>1</v>
      </c>
    </row>
    <row r="1048" spans="1:2" x14ac:dyDescent="0.3">
      <c r="A1048" t="str">
        <v>O suporte não ofereceu uma solução satisfatória.</v>
      </c>
      <c r="B1048">
        <v>1</v>
      </c>
    </row>
    <row r="1049" spans="1:2" x14ac:dyDescent="0.3">
      <c r="A1049" t="str">
        <v>O suporte para a configuração do novo sistema de gestão foi insatisfatório. A equipe teve dificuldades técnicas e não conseguiu configurar o sistema conforme solicitado, o que levou a muitos problemas posteriores.</v>
      </c>
      <c r="B1049">
        <v>1</v>
      </c>
    </row>
    <row r="1050" spans="1:2" x14ac:dyDescent="0.3">
      <c r="A1050" t="str">
        <v>O suporte para a criação de novas máquinas virtuais foi insatisfatório. O processo foi demorado e a equipe não conseguiu fornecer uma solução adequada para o problema.</v>
      </c>
      <c r="B1050">
        <v>1</v>
      </c>
    </row>
    <row r="1051" spans="1:2" x14ac:dyDescent="0.3">
      <c r="A1051" t="str">
        <v>O suporte para a instalação de novos equipamentos de escritório foi insatisfatório. O técnico demorou para concluir o trabalho e o equipamento chegou com falhas.</v>
      </c>
      <c r="B1051">
        <v>1</v>
      </c>
    </row>
    <row r="1052" spans="1:2" x14ac:dyDescent="0.3">
      <c r="A1052" t="str">
        <v>O suporte para a instalação de novos softwares foi insatisfatório. A equipe demorou a completar o processo e não comunicou o progresso, resultando em atraso no trabalho.</v>
      </c>
      <c r="B1052">
        <v>1</v>
      </c>
    </row>
    <row r="1053" spans="1:2" x14ac:dyDescent="0.3">
      <c r="A1053" t="str">
        <v>O suporte para a rede local foi insatisfatório, demoraram muito e a comunicação não foi clara.</v>
      </c>
      <c r="B1053">
        <v>1</v>
      </c>
    </row>
    <row r="1054" spans="1:2" x14ac:dyDescent="0.3">
      <c r="A1054" t="str">
        <v>O suporte para a rede local foi insatisfatório, demoraram para achar uma solução e a comunicação foi ruim.</v>
      </c>
      <c r="B1054">
        <v>1</v>
      </c>
    </row>
    <row r="1055" spans="1:2" x14ac:dyDescent="0.3">
      <c r="A1055" t="str">
        <v>O suporte para a resolução de problemas de impressão foi insatisfatório. O técnico encontrou obstáculos para resolver a questão e a solução fornecida não resolveu o problema integralmente.</v>
      </c>
      <c r="B1055">
        <v>1</v>
      </c>
    </row>
    <row r="1056" spans="1:2" x14ac:dyDescent="0.3">
      <c r="A1056" t="str">
        <v>O suporte para a solicitação de novos equipamentos foi demorado.</v>
      </c>
      <c r="B1056">
        <v>1</v>
      </c>
    </row>
    <row r="1057" spans="1:2" x14ac:dyDescent="0.3">
      <c r="A1057" t="str">
        <v>O suporte para a troca de acesso a sistemas críticos foi insatisfatório. O processo foi lento e a comunicação foi pobre, causando problemas para os usuários afetados.</v>
      </c>
      <c r="B1057">
        <v>1</v>
      </c>
    </row>
    <row r="1058" spans="1:2" x14ac:dyDescent="0.3">
      <c r="A1058" t="str">
        <v>O suporte para o nobreak foi deficiente e o problema continuou sem solução.</v>
      </c>
      <c r="B1058">
        <v>1</v>
      </c>
    </row>
    <row r="1059" spans="1:2" x14ac:dyDescent="0.3">
      <c r="A1059" t="str">
        <v>O suporte para o nobreak não foi muito útil e o problema persiste.</v>
      </c>
      <c r="B1059">
        <v>1</v>
      </c>
    </row>
    <row r="1060" spans="1:2" x14ac:dyDescent="0.3">
      <c r="A1060" t="str">
        <v>O suporte para o nobreak não foi muito útil.</v>
      </c>
      <c r="B1060">
        <v>1</v>
      </c>
    </row>
    <row r="1061" spans="1:2" x14ac:dyDescent="0.3">
      <c r="A1061" t="str">
        <v>O suporte para o problema com o e-mail demorou bastante. A solução não foi completa e a comunicação deixou a desejar.</v>
      </c>
      <c r="B1061">
        <v>1</v>
      </c>
    </row>
    <row r="1062" spans="1:2" x14ac:dyDescent="0.3">
      <c r="A1062" t="str">
        <v>O suporte para o problema de autenticação foi insatisfatório, com demora e comunicação deficiente.</v>
      </c>
      <c r="B1062">
        <v>1</v>
      </c>
    </row>
    <row r="1063" spans="1:2" x14ac:dyDescent="0.3">
      <c r="A1063" t="str">
        <v>O suporte para o problema de autenticação não foi satisfatório, houve demora e comunicação ruim.</v>
      </c>
      <c r="B1063">
        <v>1</v>
      </c>
    </row>
    <row r="1064" spans="1:2" x14ac:dyDescent="0.3">
      <c r="A1064" t="str">
        <v>O suporte para o problema do sistema de CRM foi extremamente insatisfatório, com uma resposta lenta e comunicação muito ruim.</v>
      </c>
      <c r="B1064">
        <v>1</v>
      </c>
    </row>
    <row r="1065" spans="1:2" x14ac:dyDescent="0.3">
      <c r="A1065" t="str">
        <v>O suporte para o sistema de backup foi inadequado. O atendimento foi lento e a solução não solucionou o problema completamente.</v>
      </c>
      <c r="B1065">
        <v>1</v>
      </c>
    </row>
    <row r="1066" spans="1:2" x14ac:dyDescent="0.3">
      <c r="A1066" t="str">
        <v>O suporte para o sistema de e-mail foi inadequado. A solução demorou a ser encontrada e a comunicação foi deficiente.</v>
      </c>
      <c r="B1066">
        <v>1</v>
      </c>
    </row>
    <row r="1067" spans="1:2" x14ac:dyDescent="0.3">
      <c r="A1067" t="str">
        <v>O suporte para os problemas com a rede local deixou a desejar, foi lento e mal comunicado.</v>
      </c>
      <c r="B1067">
        <v>1</v>
      </c>
    </row>
    <row r="1068" spans="1:2" x14ac:dyDescent="0.3">
      <c r="A1068" t="str">
        <v>O suporte para os problemas de impressão foi insatisfatório. O técnico enfrentou dificuldades para resolver a questão e a solução oferecida não resolveu o problema de forma completa.</v>
      </c>
      <c r="B1068">
        <v>1</v>
      </c>
    </row>
    <row r="1069" spans="1:2" x14ac:dyDescent="0.3">
      <c r="A1069" t="str">
        <v>O suporte para problemas com o sistema de backup foi insatisfatório. A equipe não conseguiu resolver o problema de forma eficaz e houve uma perda de dados importante devido à demora na resolução.</v>
      </c>
      <c r="B1069">
        <v>1</v>
      </c>
    </row>
    <row r="1070" spans="1:2" x14ac:dyDescent="0.3">
      <c r="A1070" t="str">
        <v>O suporte para problemas com o sistema de backup foi insatisfatório. A solução foi lenta e não resolveu o problema completamente.</v>
      </c>
      <c r="B1070">
        <v>1</v>
      </c>
    </row>
    <row r="1071" spans="1:2" x14ac:dyDescent="0.3">
      <c r="A1071" t="str">
        <v>O suporte para problemas de e-mail foi ineficaz. A solução demorou a ser encontrada e a comunicação foi pouco clara.</v>
      </c>
      <c r="B1071">
        <v>1</v>
      </c>
    </row>
    <row r="1072" spans="1:2" x14ac:dyDescent="0.3">
      <c r="A1072" t="str">
        <v>O suporte para problemas de impressão foi insatisfatório. A equipe de TI teve dificuldades para resolver o problema e a solução fornecida não resolveu completamente a questão.</v>
      </c>
      <c r="B1072">
        <v>1</v>
      </c>
    </row>
    <row r="1073" spans="1:2" x14ac:dyDescent="0.3">
      <c r="A1073" t="str">
        <v>O suporte para problemas de impressão foi insatisfatório. O técnico teve dificuldades para resolver o problema e a solução fornecida não resolveu completamente a questão.</v>
      </c>
      <c r="B1073">
        <v>1</v>
      </c>
    </row>
    <row r="1074" spans="1:2" x14ac:dyDescent="0.3">
      <c r="A1074" t="str">
        <v>O suporte para problemas de internet foi muito mal gerido. A equipe levou muito tempo para responder e a solução fornecida foi inadequada, resultando em várias interrupções e frustrações.</v>
      </c>
      <c r="B1074">
        <v>1</v>
      </c>
    </row>
    <row r="1075" spans="1:2" x14ac:dyDescent="0.3">
      <c r="A1075" t="str">
        <v>O suporte para questões de impressão foi inadequado. O técnico encontrou dificuldades na resolução do problema e a solução apresentada não resolveu a questão completamente.</v>
      </c>
      <c r="B1075">
        <v>1</v>
      </c>
    </row>
    <row r="1076" spans="1:2" x14ac:dyDescent="0.3">
      <c r="A1076" t="str">
        <v>O suporte técnico ao nobreak foi abaixo do esperado e o problema não foi resolvido.</v>
      </c>
      <c r="B1076">
        <v>1</v>
      </c>
    </row>
    <row r="1077" spans="1:2" x14ac:dyDescent="0.3">
      <c r="A1077" t="str">
        <v>O suporte técnico ao nobreak foi insatisfatório e não conseguiu encontrar uma solução para o problema.</v>
      </c>
      <c r="B1077">
        <v>1</v>
      </c>
    </row>
    <row r="1078" spans="1:2" x14ac:dyDescent="0.3">
      <c r="A1078" t="str">
        <v>O suporte técnico ao nobreak foi insatisfatório e o problema ainda persiste.</v>
      </c>
      <c r="B1078">
        <v>1</v>
      </c>
    </row>
    <row r="1079" spans="1:2" x14ac:dyDescent="0.3">
      <c r="A1079" t="str">
        <v>O suporte técnico ao nobreak foi insatisfatório e o problema persiste.</v>
      </c>
      <c r="B1079">
        <v>1</v>
      </c>
    </row>
    <row r="1080" spans="1:2" x14ac:dyDescent="0.3">
      <c r="A1080" t="str">
        <v>O suporte técnico ao nobreak foi ruim e o problema ainda não foi resolvido.</v>
      </c>
      <c r="B1080">
        <v>1</v>
      </c>
    </row>
    <row r="1081" spans="1:2" x14ac:dyDescent="0.3">
      <c r="A1081" t="str">
        <v>O suporte técnico ao novo notebook foi lento e não conseguiu resolver o problema.</v>
      </c>
      <c r="B1081">
        <v>1</v>
      </c>
    </row>
    <row r="1082" spans="1:2" x14ac:dyDescent="0.3">
      <c r="A1082" t="str">
        <v>O suporte técnico ao novo roteador foi lento e não resolveu os problemas de conectividade.</v>
      </c>
      <c r="B1082">
        <v>1</v>
      </c>
    </row>
    <row r="1083" spans="1:2" x14ac:dyDescent="0.3">
      <c r="A1083" t="str">
        <v>O suporte técnico ao novo sistema de e-mail foi ruim e não conseguiu resolver o problema.</v>
      </c>
      <c r="B1083">
        <v>1</v>
      </c>
    </row>
    <row r="1084" spans="1:2" x14ac:dyDescent="0.3">
      <c r="A1084" t="str">
        <v>O suporte técnico ao novo sistema de segurança foi ineficaz e não resolveu os problemas.</v>
      </c>
      <c r="B1084">
        <v>1</v>
      </c>
    </row>
    <row r="1085" spans="1:2" x14ac:dyDescent="0.3">
      <c r="A1085" t="str">
        <v>O suporte técnico ao sistema de gerenciamento de e-mails foi muito ruim e não resolveu os problemas.</v>
      </c>
      <c r="B1085">
        <v>1</v>
      </c>
    </row>
    <row r="1086" spans="1:2" x14ac:dyDescent="0.3">
      <c r="A1086" t="str">
        <v>O suporte técnico demorou muito para resolver o problema do servidor.</v>
      </c>
      <c r="B1086">
        <v>1</v>
      </c>
    </row>
    <row r="1087" spans="1:2" x14ac:dyDescent="0.3">
      <c r="A1087" t="str">
        <v>O suporte técnico demorou muito para solucionar o problema com o novo servidor de arquivos.</v>
      </c>
      <c r="B1087">
        <v>1</v>
      </c>
    </row>
    <row r="1088" spans="1:2" x14ac:dyDescent="0.3">
      <c r="A1088" t="str">
        <v>O suporte técnico demorou pra caramba pra resolver o problema do celular.</v>
      </c>
      <c r="B1088">
        <v>1</v>
      </c>
    </row>
    <row r="1089" spans="1:2" x14ac:dyDescent="0.3">
      <c r="A1089" t="str">
        <v>O suporte técnico do nobreak foi insatisfatório e não conseguiu resolver o problema.</v>
      </c>
      <c r="B1089">
        <v>1</v>
      </c>
    </row>
    <row r="1090" spans="1:2" x14ac:dyDescent="0.3">
      <c r="A1090" t="str">
        <v>O suporte técnico estava meio perdido e não conseguiu resolver o problema do meu backup.</v>
      </c>
      <c r="B1090">
        <v>1</v>
      </c>
    </row>
    <row r="1091" spans="1:2" x14ac:dyDescent="0.3">
      <c r="A1091" t="str">
        <v>O suporte técnico foi bastante lento na resolução de um problema com a configuração de uma nova estação de trabalho. A solução demorou mais do que o necessário e houve uma falta de comunicação ao longo do processo.</v>
      </c>
      <c r="B1091">
        <v>1</v>
      </c>
    </row>
    <row r="1092" spans="1:2" x14ac:dyDescent="0.3">
      <c r="A1092" t="str">
        <v>O suporte técnico foi bem devagar ao resolver um problema com o sistema de backup. A comunicação também foi ruim.</v>
      </c>
      <c r="B1092">
        <v>1</v>
      </c>
    </row>
    <row r="1093" spans="1:2" x14ac:dyDescent="0.3">
      <c r="A1093" t="str">
        <v>O suporte técnico foi bem devagar para resolver um problema com o software de gestão. A comunicação foi fraca.</v>
      </c>
      <c r="B1093">
        <v>1</v>
      </c>
    </row>
    <row r="1094" spans="1:2" x14ac:dyDescent="0.3">
      <c r="A1094" t="str">
        <v>O suporte técnico foi difícil de contatar.</v>
      </c>
      <c r="B1094">
        <v>1</v>
      </c>
    </row>
    <row r="1095" spans="1:2" x14ac:dyDescent="0.3">
      <c r="A1095" t="str">
        <v>O suporte técnico foi ineficaz ao lidar com o problema de lentidão do sistema de backup.</v>
      </c>
      <c r="B1095">
        <v>1</v>
      </c>
    </row>
    <row r="1096" spans="1:2" x14ac:dyDescent="0.3">
      <c r="A1096" t="str">
        <v>O suporte técnico foi ineficaz ao lidar com o problema de lentidão do sistema.</v>
      </c>
      <c r="B1096">
        <v>1</v>
      </c>
    </row>
    <row r="1097" spans="1:2" x14ac:dyDescent="0.3">
      <c r="A1097" t="str">
        <v>O suporte técnico foi ineficaz ao resolver o problema com o novo scanner.</v>
      </c>
      <c r="B1097">
        <v>1</v>
      </c>
    </row>
    <row r="1098" spans="1:2" x14ac:dyDescent="0.3">
      <c r="A1098" t="str">
        <v>O suporte técnico foi insatisfatório ao tentar resolver problemas com a aplicação de produtividade. A equipe foi lenta e a solução final não resolveu completamente o problema.</v>
      </c>
      <c r="B1098">
        <v>1</v>
      </c>
    </row>
    <row r="1099" spans="1:2" x14ac:dyDescent="0.3">
      <c r="A1099" t="str">
        <v>O suporte técnico foi insatisfatório ao tentar resolver problemas com o sistema de videoconferência. A equipe demorou e a solução oferecida não resolveu a questão completamente.</v>
      </c>
      <c r="B1099">
        <v>1</v>
      </c>
    </row>
    <row r="1100" spans="1:2" x14ac:dyDescent="0.3">
      <c r="A1100" t="str">
        <v>O suporte técnico foi insatisfatório para resolver um problema com a configuração do software de contabilidade. A equipe levou mais tempo do que o necessário e a solução oferecida não resolveu completamente o problema.</v>
      </c>
      <c r="B1100">
        <v>1</v>
      </c>
    </row>
    <row r="1101" spans="1:2" x14ac:dyDescent="0.3">
      <c r="A1101" t="str">
        <v>O suporte técnico foi lento na resolução dos problemas de configuração da nova estação de trabalho. A solução demorou mais do que o esperado e a comunicação foi insatisfatória durante o processo.</v>
      </c>
      <c r="B1101">
        <v>1</v>
      </c>
    </row>
    <row r="1102" spans="1:2" x14ac:dyDescent="0.3">
      <c r="A1102" t="str">
        <v>O suporte técnico foi meio devagar na resolução do problema com a impressão. Fiquei bastante frustrado.</v>
      </c>
      <c r="B1102">
        <v>1</v>
      </c>
    </row>
    <row r="1103" spans="1:2" x14ac:dyDescent="0.3">
      <c r="A1103" t="str">
        <v>O suporte técnico foi meio devagar para trocar o meu acesso. A comunicação foi ruim e eu fiquei esperando demais.</v>
      </c>
      <c r="B1103">
        <v>1</v>
      </c>
    </row>
    <row r="1104" spans="1:2" x14ac:dyDescent="0.3">
      <c r="A1104" t="str">
        <v>O suporte técnico foi muito lento para resolver um problema com a configuração de uma nova estação de trabalho. A solução levou mais tempo do que o necessário e houve falta de comunicação durante o processo.</v>
      </c>
      <c r="B1104">
        <v>1</v>
      </c>
    </row>
    <row r="1105" spans="1:2" x14ac:dyDescent="0.3">
      <c r="A1105" t="str">
        <v>O suporte técnico foi muito lento para resolver um problema crítico com a rede local. O atraso causou muitos transtornos para a equipe e a solução oferecida não foi eficaz.</v>
      </c>
      <c r="B1105">
        <v>1</v>
      </c>
    </row>
    <row r="1106" spans="1:2" x14ac:dyDescent="0.3">
      <c r="A1106" t="str">
        <v>O suporte técnico foi muito ruim ao resolver o problema com o sistema de backup.</v>
      </c>
      <c r="B1106">
        <v>1</v>
      </c>
    </row>
    <row r="1107" spans="1:2" x14ac:dyDescent="0.3">
      <c r="A1107" t="str">
        <v>O suporte técnico não conseguiu resolver nosso problema de backup.</v>
      </c>
      <c r="B1107">
        <v>1</v>
      </c>
    </row>
    <row r="1108" spans="1:2" x14ac:dyDescent="0.3">
      <c r="A1108" t="str">
        <v>A qualidade do suporte técnico foi muito abaixo do esperado. O problema com o sistema de backup foi mal gerenciado e as soluções fornecidas não resolveram a questão, deixando-nos em uma situação complicada.</v>
      </c>
      <c r="B1108">
        <v>1</v>
      </c>
    </row>
    <row r="1109" spans="1:2" x14ac:dyDescent="0.3">
      <c r="A1109" t="str">
        <v>O suporte para o sistema de backup foi ineficaz e demorou muito.</v>
      </c>
      <c r="B1109">
        <v>1</v>
      </c>
    </row>
    <row r="1110" spans="1:2" x14ac:dyDescent="0.3">
      <c r="A1110" t="str">
        <v>Tivemos um problema crítico com o sistema de backup e o suporte técnico foi extremamente ineficaz. A equipe demorou para responder e as soluções propostas falharam, resultando em uma grande frustração.</v>
      </c>
      <c r="B1110">
        <v>1</v>
      </c>
    </row>
    <row r="1111" spans="1:2" x14ac:dyDescent="0.3">
      <c r="A1111" t="str">
        <v>O suporte técnico falhou ao tentar resolver o problema do backup.</v>
      </c>
      <c r="B1111">
        <v>1</v>
      </c>
    </row>
    <row r="1112" spans="1:2" x14ac:dyDescent="0.3">
      <c r="A1112" t="str">
        <v>A resposta do suporte técnico ao problema com o sistema de backup foi extremamente lenta e ineficaz. As soluções propostas não resolveram a questão, resultando em uma experiência frustrante e estressante.</v>
      </c>
      <c r="B1112">
        <v>1</v>
      </c>
    </row>
    <row r="1113" spans="1:2" x14ac:dyDescent="0.3">
      <c r="A1113" t="str">
        <v>O suporte técnico não foi útil para resolver o problema do sistema de backup.</v>
      </c>
      <c r="B1113">
        <v>1</v>
      </c>
    </row>
    <row r="1114" spans="1:2" x14ac:dyDescent="0.3">
      <c r="A1114" t="str">
        <v>Reportamos um problema crítico com o sistema de backup, mas o suporte técnico não conseguiu oferecer uma solução adequada. A falta de eficácia e a comunicação lenta foram aspectos muito negativos.</v>
      </c>
      <c r="B1114">
        <v>1</v>
      </c>
    </row>
    <row r="1115" spans="1:2" x14ac:dyDescent="0.3">
      <c r="A1115" t="str">
        <v>O suporte técnico não resolveu o problema do backup de forma adequada.</v>
      </c>
      <c r="B1115">
        <v>1</v>
      </c>
    </row>
    <row r="1116" spans="1:2" x14ac:dyDescent="0.3">
      <c r="A1116" t="str">
        <v>O suporte técnico foi ineficaz ao lidar com um problema importante no sistema de backup. As tentativas de resolução foram mal planejadas e a falta de progresso causou grandes inconvenientes.</v>
      </c>
      <c r="B1116">
        <v>1</v>
      </c>
    </row>
    <row r="1117" spans="1:2" x14ac:dyDescent="0.3">
      <c r="A1117" t="str">
        <v>O suporte técnico foi muito ruim e não conseguiu resolver o problema com o software.</v>
      </c>
      <c r="B1117">
        <v>1</v>
      </c>
    </row>
    <row r="1118" spans="1:2" x14ac:dyDescent="0.3">
      <c r="A1118" t="str">
        <v>O suporte técnico foi péssimo ao lidar com o problema de impressão, e a impressora ainda não funciona bem.</v>
      </c>
      <c r="B1118">
        <v>1</v>
      </c>
    </row>
    <row r="1119" spans="1:2" x14ac:dyDescent="0.3">
      <c r="A1119" t="str">
        <v>O suporte técnico foi péssimo. A assistência para o problema da rede foi lenta e não ajudou em nada.</v>
      </c>
      <c r="B1119">
        <v>1</v>
      </c>
    </row>
    <row r="1120" spans="1:2" x14ac:dyDescent="0.3">
      <c r="A1120" t="str">
        <v>O suporte técnico foi péssimo. A solução para o problema da rede foi lenta e a comunicação foi ruim.</v>
      </c>
      <c r="B1120">
        <v>1</v>
      </c>
    </row>
    <row r="1121" spans="1:2" x14ac:dyDescent="0.3">
      <c r="A1121" t="str">
        <v>Recentemente, enfrentamos um problema de rede sério e o suporte técnico não conseguiu identificar a causa. A equipe tentou várias soluções, mas nenhuma foi eficaz. A falta de competência e de uma resposta clara foi frustrante.</v>
      </c>
      <c r="B1121">
        <v>1</v>
      </c>
    </row>
    <row r="1122" spans="1:2" x14ac:dyDescent="0.3">
      <c r="A1122" t="str">
        <v>A experiência com o suporte técnico foi decepcionante. Reportamos um problema crítico, mas a equipe foi incapaz de resolver ou diagnosticar corretamente. A situação permaneceu sem solução até procurarmos ajuda externa.</v>
      </c>
      <c r="B1122">
        <v>1</v>
      </c>
    </row>
    <row r="1123" spans="1:2" x14ac:dyDescent="0.3">
      <c r="A1123" t="str">
        <v>A resposta do suporte técnico foi muito abaixo das expectativas. Enfrentamos uma falha na rede e, apesar das várias interações, não houve progresso. A comunicação e as soluções apresentadas foram insatisfatórias.</v>
      </c>
      <c r="B1123">
        <v>1</v>
      </c>
    </row>
    <row r="1124" spans="1:2" x14ac:dyDescent="0.3">
      <c r="A1124" t="str">
        <v>Nosso problema de rede causou grandes interrupções, e o suporte técnico não conseguiu diagnosticar nem resolver a questão. A equipe parecia desinformada e as tentativas de solução foram ineficazes.</v>
      </c>
      <c r="B1124">
        <v>1</v>
      </c>
    </row>
    <row r="1125" spans="1:2" x14ac:dyDescent="0.3">
      <c r="A1125" t="str">
        <v>Quando relatamos um problema crítico com a rede, o suporte técnico falhou em oferecer uma solução adequada. A falta de respostas efetivas e a comunicação lenta só pioraram a situação.</v>
      </c>
      <c r="B1125">
        <v>1</v>
      </c>
    </row>
    <row r="1126" spans="1:2" x14ac:dyDescent="0.3">
      <c r="A1126" t="str">
        <v>Tivemos um problema de rede significativo e o suporte técnico foi incapaz de resolver. As soluções oferecidas não foram eficazes e o tempo perdido foi considerável.</v>
      </c>
      <c r="B1126">
        <v>1</v>
      </c>
    </row>
    <row r="1127" spans="1:2" x14ac:dyDescent="0.3">
      <c r="A1127" t="str">
        <v>O suporte técnico não foi capaz de resolver um problema crítico de rede. As soluções sugeridas não funcionaram e a comunicação foi deficiente. A situação só foi resolvida após buscar ajuda externa.</v>
      </c>
      <c r="B1127">
        <v>1</v>
      </c>
    </row>
    <row r="1128" spans="1:2" x14ac:dyDescent="0.3">
      <c r="A1128" t="str">
        <v>A experiência foi frustrante, pois o suporte técnico não diagnosticou nem resolveu a questão da rede. A falta de competência e a resposta lenta foram um grande problema.</v>
      </c>
      <c r="B1128">
        <v>1</v>
      </c>
    </row>
    <row r="1129" spans="1:2" x14ac:dyDescent="0.3">
      <c r="A1129" t="str">
        <v>Reportamos um problema grave de rede, mas o suporte técnico falhou em oferecer uma solução adequada. A equipe foi lenta e as soluções propostas não resolveram a questão.</v>
      </c>
      <c r="B1129">
        <v>1</v>
      </c>
    </row>
    <row r="1130" spans="1:2" x14ac:dyDescent="0.3">
      <c r="A1130" t="str">
        <v>A falta de eficiência no suporte técnico foi evidente quando enfrentamos um problema de rede. A equipe não conseguiu oferecer uma solução adequada, resultando em perda de tempo e recursos.</v>
      </c>
      <c r="B1130">
        <v>1</v>
      </c>
    </row>
    <row r="1131" spans="1:2" x14ac:dyDescent="0.3">
      <c r="A1131" t="str">
        <v>O suporte técnico falhou em lidar com um problema crítico de rede. As tentativas de resolução foram inadequadas e a comunicação foi deficiente, resultando em uma experiência frustrante.</v>
      </c>
      <c r="B1131">
        <v>1</v>
      </c>
    </row>
    <row r="1132" spans="1:2" x14ac:dyDescent="0.3">
      <c r="A1132" t="str">
        <v>O SUPORTE DE TI FOI TOTALMENTE PÉSSIMO PARA RESOLVER O PROBLEMA DE INTERNET</v>
      </c>
      <c r="B1132">
        <v>1</v>
      </c>
    </row>
    <row r="1133" spans="1:2" x14ac:dyDescent="0.3">
      <c r="A1133" t="str">
        <v>O suporte técnico foi ruim ao lidar com o problema de rede e não conseguiu resolver a questão.</v>
      </c>
      <c r="B1133">
        <v>1</v>
      </c>
    </row>
    <row r="1134" spans="1:2" x14ac:dyDescent="0.3">
      <c r="A1134" t="str">
        <v>O suporte técnico não foi útil para resolver o problema de rede.</v>
      </c>
      <c r="B1134">
        <v>1</v>
      </c>
    </row>
    <row r="1135" spans="1:2" x14ac:dyDescent="0.3">
      <c r="A1135" t="str">
        <v>O suporte técnico não foi ágil na configuração de uma nova estação de trabalho. A solução levou mais tempo do que o necessário e a comunicação durante o processo foi insuficiente.</v>
      </c>
      <c r="B1135">
        <v>1</v>
      </c>
    </row>
    <row r="1136" spans="1:2" x14ac:dyDescent="0.3">
      <c r="A1136" t="str">
        <v>O suporte técnico para o nobreak foi abaixo das expectativas.</v>
      </c>
      <c r="B1136">
        <v>1</v>
      </c>
    </row>
    <row r="1137" spans="1:2" x14ac:dyDescent="0.3">
      <c r="A1137" t="str">
        <v>O suporte técnico para o nobreak foi inadequado e o problema permanece.</v>
      </c>
      <c r="B1137">
        <v>1</v>
      </c>
    </row>
    <row r="1138" spans="1:2" x14ac:dyDescent="0.3">
      <c r="A1138" t="str">
        <v>O suporte técnico para o nobreak foi insatisfatório e não resolveu o problema.</v>
      </c>
      <c r="B1138">
        <v>1</v>
      </c>
    </row>
    <row r="1139" spans="1:2" x14ac:dyDescent="0.3">
      <c r="A1139" t="str">
        <v>O suporte técnico para o nobreak foi ruim e não resolveu o problema.</v>
      </c>
      <c r="B1139">
        <v>1</v>
      </c>
    </row>
    <row r="1140" spans="1:2" x14ac:dyDescent="0.3">
      <c r="A1140" t="str">
        <v>O suporte técnico para o nobreak não foi eficiente e o problema continua.</v>
      </c>
      <c r="B1140">
        <v>1</v>
      </c>
    </row>
    <row r="1141" spans="1:2" x14ac:dyDescent="0.3">
      <c r="A1141" t="str">
        <v>O suporte técnico para o sistema de backup foi deficiente. A resposta foi lenta e a solução não resolveu o problema integralmente.</v>
      </c>
      <c r="B1141">
        <v>1</v>
      </c>
    </row>
    <row r="1142" spans="1:2" x14ac:dyDescent="0.3">
      <c r="A1142" t="str">
        <v>O suporte técnico teve um desempenho lento ao resolver problemas com a configuração de uma nova estação de trabalho. A solução demorou além do necessário e houve falta de comunicação durante o processo.</v>
      </c>
      <c r="B1142">
        <v>1</v>
      </c>
    </row>
    <row r="1143" spans="1:2" x14ac:dyDescent="0.3">
      <c r="A1143" t="str">
        <v>O teclado está com teclas que não funcionam.</v>
      </c>
      <c r="B1143">
        <v>1</v>
      </c>
    </row>
    <row r="1144" spans="1:2" x14ac:dyDescent="0.3">
      <c r="A1144" t="str">
        <v>O técnico deixou o local sem testar a solução implementada.</v>
      </c>
      <c r="B1144">
        <v>1</v>
      </c>
    </row>
    <row r="1145" spans="1:2" x14ac:dyDescent="0.3">
      <c r="A1145" t="str">
        <v>O técnico deixou o local sem testar o equipamento.</v>
      </c>
      <c r="B1145">
        <v>1</v>
      </c>
    </row>
    <row r="1146" spans="1:2" x14ac:dyDescent="0.3">
      <c r="A1146" t="str">
        <v>O técnico faltou ao agendamento sem aviso prévio.</v>
      </c>
      <c r="B1146">
        <v>1</v>
      </c>
    </row>
    <row r="1147" spans="1:2" x14ac:dyDescent="0.3">
      <c r="A1147" t="str">
        <v>O técnico foi apressado e não explicou o que estava fazendo.</v>
      </c>
      <c r="B1147">
        <v>1</v>
      </c>
    </row>
    <row r="1148" spans="1:2" x14ac:dyDescent="0.3">
      <c r="A1148" t="str">
        <v>O técnico foi muito apressado e deixou o problema sem solução.</v>
      </c>
      <c r="B1148">
        <v>1</v>
      </c>
    </row>
    <row r="1149" spans="1:2" x14ac:dyDescent="0.3">
      <c r="A1149" t="str">
        <v>O técnico foi muito lento e demorou para resolver o problema.</v>
      </c>
      <c r="B1149">
        <v>1</v>
      </c>
    </row>
    <row r="1150" spans="1:2" x14ac:dyDescent="0.3">
      <c r="A1150" t="str">
        <v>O técnico não conseguiu identificar o problema corretamente.</v>
      </c>
      <c r="B1150">
        <v>1</v>
      </c>
    </row>
    <row r="1151" spans="1:2" x14ac:dyDescent="0.3">
      <c r="A1151" t="str">
        <v>O técnico não conseguiu resolver o problema com a conexão Wi-Fi.</v>
      </c>
      <c r="B1151">
        <v>1</v>
      </c>
    </row>
    <row r="1152" spans="1:2" x14ac:dyDescent="0.3">
      <c r="A1152" t="str">
        <v>O técnico não sabia como resolver o problema.</v>
      </c>
      <c r="B1152">
        <v>1</v>
      </c>
    </row>
    <row r="1153" spans="1:2" x14ac:dyDescent="0.3">
      <c r="A1153" t="str">
        <v>O telefone está com alguns problemas que necessitam de uma solução.</v>
      </c>
      <c r="B1153">
        <v>1</v>
      </c>
    </row>
    <row r="1154" spans="1:2" x14ac:dyDescent="0.3">
      <c r="A1154" t="str">
        <v>O telefone está com desempenho muito baixo, preciso de assistência urgente.</v>
      </c>
      <c r="B1154">
        <v>1</v>
      </c>
    </row>
    <row r="1155" spans="1:2" x14ac:dyDescent="0.3">
      <c r="A1155" t="str">
        <v>O telefone está com vários defeitos que precisam de reparo.</v>
      </c>
      <c r="B1155">
        <v>1</v>
      </c>
    </row>
    <row r="1156" spans="1:2" x14ac:dyDescent="0.3">
      <c r="A1156" t="str">
        <v>O telefone que recebi está lento demais, preciso de suporte imediato.</v>
      </c>
      <c r="B1156">
        <v>1</v>
      </c>
    </row>
    <row r="1157" spans="1:2" x14ac:dyDescent="0.3">
      <c r="A1157" t="str">
        <v>O tempo de espera para a solução do problema foi inaceitável.</v>
      </c>
      <c r="B1157">
        <v>1</v>
      </c>
    </row>
    <row r="1158" spans="1:2" x14ac:dyDescent="0.3">
      <c r="A1158" t="str">
        <v>O time de TI não conseguiu resolver o problema de rede, a resposta foi lenta e a solução parcial.</v>
      </c>
      <c r="B1158">
        <v>1</v>
      </c>
    </row>
    <row r="1159" spans="1:2" x14ac:dyDescent="0.3">
      <c r="A1159" t="str">
        <v>O time de TI não conseguiu solucionar um problema na configuração de rede, a resposta foi demorada e ineficaz.</v>
      </c>
      <c r="B1159">
        <v>1</v>
      </c>
    </row>
    <row r="1160" spans="1:2" x14ac:dyDescent="0.3">
      <c r="A1160" t="str">
        <v>O tratamento da instalação de novos softwares foi insatisfatório. A equipe demorou a completar a tarefa e a falta de comunicação provocou atrasos no trabalho.</v>
      </c>
      <c r="B1160">
        <v>1</v>
      </c>
    </row>
    <row r="1161" spans="1:2" x14ac:dyDescent="0.3">
      <c r="A1161" t="str">
        <v>O tratamento da instalação de novos softwares foi insatisfatório. A equipe demorou para completar o processo e a falta de comunicação causou atrasos no trabalho.</v>
      </c>
      <c r="B1161">
        <v>1</v>
      </c>
    </row>
    <row r="1162" spans="1:2" x14ac:dyDescent="0.3">
      <c r="A1162" t="str">
        <v>O tratamento da solicitação para novas contas de usuário foi extremamente ruim. A equipe levou muito tempo para processar o pedido, e a falta de comunicação aumentou a frustração.</v>
      </c>
      <c r="B1162">
        <v>1</v>
      </c>
    </row>
    <row r="1163" spans="1:2" x14ac:dyDescent="0.3">
      <c r="A1163" t="str">
        <v>O tratamento dado ao problema crítico de contabilidade foi altamente insatisfatório, com uma resposta lenta e comunicação deficiente ao longo do processo.</v>
      </c>
      <c r="B1163">
        <v>1</v>
      </c>
    </row>
    <row r="1164" spans="1:2" x14ac:dyDescent="0.3">
      <c r="A1164" t="str">
        <v>O tratamento do problema de CRM foi frustrante e o suporte não foi eficiente na comunicação.</v>
      </c>
      <c r="B1164">
        <v>1</v>
      </c>
    </row>
    <row r="1165" spans="1:2" x14ac:dyDescent="0.3">
      <c r="A1165" t="str">
        <v>Olha, sinceramente, o atendimento pra trocar meu mouse foi péssimo. Demoraram muito e ainda mandaram o mouse errado.</v>
      </c>
      <c r="B1165">
        <v>1</v>
      </c>
    </row>
    <row r="1166" spans="1:2" x14ac:dyDescent="0.3">
      <c r="A1166" t="str">
        <v>Péssima gestão da atualização de software. A equipe não só foi lenta, como também falhou miseravelmente em se comunicar.</v>
      </c>
      <c r="B1166">
        <v>1</v>
      </c>
    </row>
    <row r="1167" spans="1:2" x14ac:dyDescent="0.3">
      <c r="A1167" t="str">
        <v>Pessoal, a solução que deram pro meu problema de rede foi um desastre. Fiquei sem internet por horas.</v>
      </c>
      <c r="B1167">
        <v>1</v>
      </c>
    </row>
    <row r="1168" spans="1:2" x14ac:dyDescent="0.3">
      <c r="A1168" t="str">
        <v>Pessoal, o atendimento foi bem devagar. A solução pro problema de backup foi cheia de falhas.</v>
      </c>
      <c r="B1168">
        <v>1</v>
      </c>
    </row>
    <row r="1169" spans="1:2" x14ac:dyDescent="0.3">
      <c r="A1169" t="str">
        <v>Pessoal, que caos! A troca do meu computador foi uma novela e a solução não ajudou em nada.</v>
      </c>
      <c r="B1169">
        <v>1</v>
      </c>
    </row>
    <row r="1170" spans="1:2" x14ac:dyDescent="0.3">
      <c r="A1170" t="str">
        <v>poderia melhorar, decepcionante.</v>
      </c>
      <c r="B1170">
        <v>1</v>
      </c>
    </row>
    <row r="1171" spans="1:2" x14ac:dyDescent="0.3">
      <c r="A1171" t="str">
        <v>poderiam implementar outro software mais fácil de usar.</v>
      </c>
      <c r="B1171">
        <v>1</v>
      </c>
    </row>
    <row r="1172" spans="1:2" x14ac:dyDescent="0.3">
      <c r="A1172" t="str">
        <v>Puta merda, a troca do meu computador foi um desastre. Demoraram demais e a solução não ajudou em nada.</v>
      </c>
      <c r="B1172">
        <v>1</v>
      </c>
    </row>
    <row r="1173" spans="1:2" x14ac:dyDescent="0.3">
      <c r="A1173" t="str">
        <v>Que frustração! A assistência para o problema com o backup foi bem ruim e a solução final não ajudou em nada.</v>
      </c>
      <c r="B1173">
        <v>1</v>
      </c>
    </row>
    <row r="1174" spans="1:2" x14ac:dyDescent="0.3">
      <c r="A1174" t="str">
        <v>Que frustração! A assistência para o problema com o e-mail foi lenta e a solução não resolveu nada.</v>
      </c>
      <c r="B1174">
        <v>1</v>
      </c>
    </row>
    <row r="1175" spans="1:2" x14ac:dyDescent="0.3">
      <c r="A1175" t="str">
        <v>Que frustração! A assistência para o problema da rede foi bem ruim e a solução não ajudou em nada.</v>
      </c>
      <c r="B1175">
        <v>1</v>
      </c>
    </row>
    <row r="1176" spans="1:2" x14ac:dyDescent="0.3">
      <c r="A1176" t="str">
        <v>Que frustração! A configuração da rede foi feita de qualquer jeito e a solução não resolveu nada.</v>
      </c>
      <c r="B1176">
        <v>1</v>
      </c>
    </row>
    <row r="1177" spans="1:2" x14ac:dyDescent="0.3">
      <c r="A1177" t="str">
        <v>Que frustração! A instalação do novo sistema foi um desastre e a solução final não resolveu nada.</v>
      </c>
      <c r="B1177">
        <v>1</v>
      </c>
    </row>
    <row r="1178" spans="1:2" x14ac:dyDescent="0.3">
      <c r="A1178" t="str">
        <v>Que frustração! A instalação do novo software foi um desastre e a solução final não resolveu nada.</v>
      </c>
      <c r="B1178">
        <v>1</v>
      </c>
    </row>
    <row r="1179" spans="1:2" x14ac:dyDescent="0.3">
      <c r="A1179" t="str">
        <v>Que frustração! A troca do meu acesso foi uma novela e a solução não resolveu o problema.</v>
      </c>
      <c r="B1179">
        <v>1</v>
      </c>
    </row>
    <row r="1180" spans="1:2" x14ac:dyDescent="0.3">
      <c r="A1180" t="str">
        <v>Que internet ruim. A conexão de cai toda hora.</v>
      </c>
      <c r="B1180">
        <v>1</v>
      </c>
    </row>
    <row r="1181" spans="1:2" x14ac:dyDescent="0.3">
      <c r="A1181" t="str">
        <v>Que raiva! A assistência para o problema com o e-mail foi bem demorada e a solução não ajudou em nada.</v>
      </c>
      <c r="B1181">
        <v>1</v>
      </c>
    </row>
    <row r="1182" spans="1:2" x14ac:dyDescent="0.3">
      <c r="A1182" t="str">
        <v>Que raiva! A instalação do novo sistema foi uma novela e a solução não fez o menor sentido.</v>
      </c>
      <c r="B1182">
        <v>1</v>
      </c>
    </row>
    <row r="1183" spans="1:2" x14ac:dyDescent="0.3">
      <c r="A1183" t="str">
        <v>Que raiva! A instalação do software novo foi um desastre e a solução final foi bem insatisfatória.</v>
      </c>
      <c r="B1183">
        <v>1</v>
      </c>
    </row>
    <row r="1184" spans="1:2" x14ac:dyDescent="0.3">
      <c r="A1184" t="str">
        <v>Que raiva, a instalação do novo software foi um desastre e a solução final não resolveu nada.</v>
      </c>
      <c r="B1184">
        <v>1</v>
      </c>
    </row>
    <row r="1185" spans="1:2" x14ac:dyDescent="0.3">
      <c r="A1185" t="str">
        <v>Que raiva, a troca do computador foi um desastre e a solução final não ajudou em nada.</v>
      </c>
      <c r="B1185">
        <v>1</v>
      </c>
    </row>
    <row r="1186" spans="1:2" x14ac:dyDescent="0.3">
      <c r="A1186" t="str">
        <v>Que saco! A assistência para o problema com a configuração da rede foi um desastre. A solução não resolveu nada.</v>
      </c>
      <c r="B1186">
        <v>1</v>
      </c>
    </row>
    <row r="1187" spans="1:2" x14ac:dyDescent="0.3">
      <c r="A1187" t="str">
        <v>Que saco! A assistência para o problema com o sistema de backup foi uma tragédia. A solução final não resolveu nada.</v>
      </c>
      <c r="B1187">
        <v>1</v>
      </c>
    </row>
    <row r="1188" spans="1:2" x14ac:dyDescent="0.3">
      <c r="A1188" t="str">
        <v>Que saco! A assistência para o sistema de backup foi uma tragédia. A solução não ajudou em nada e a comunicação foi péssima.</v>
      </c>
      <c r="B1188">
        <v>1</v>
      </c>
    </row>
    <row r="1189" spans="1:2" x14ac:dyDescent="0.3">
      <c r="A1189" t="str">
        <v>Que saco! A assistência para o sistema de backup foi uma tristeza. A solução não resolveu nada e a comunicação foi fraca.</v>
      </c>
      <c r="B1189">
        <v>1</v>
      </c>
    </row>
    <row r="1190" spans="1:2" x14ac:dyDescent="0.3">
      <c r="A1190" t="str">
        <v>Que saco! A instalação do novo software demorou uma eternidade e a comunicação foi uma bagunça.</v>
      </c>
      <c r="B1190">
        <v>1</v>
      </c>
    </row>
    <row r="1191" spans="1:2" x14ac:dyDescent="0.3">
      <c r="A1191" t="str">
        <v>Que saco, a assistência para a configuração do computador foi um desastre. A solução não resolveu nada e a comunicação foi péssima.</v>
      </c>
      <c r="B1191">
        <v>1</v>
      </c>
    </row>
    <row r="1192" spans="1:2" x14ac:dyDescent="0.3">
      <c r="A1192" t="str">
        <v>Que saco, a assistência para o problema com o sistema de backup foi uma tristeza. A solução final não resolveu nada.</v>
      </c>
      <c r="B1192">
        <v>1</v>
      </c>
    </row>
    <row r="1193" spans="1:2" x14ac:dyDescent="0.3">
      <c r="A1193" t="str">
        <v>Que saco, o suporte pra impressão foi péssimo. A solução demorou e não resolveu nada.</v>
      </c>
      <c r="B1193">
        <v>1</v>
      </c>
    </row>
    <row r="1194" spans="1:2" x14ac:dyDescent="0.3">
      <c r="A1194" t="str">
        <v>Que tristeza, a equipe demorou demais para resolver o problema com a rede e a solução não resolveu nada.</v>
      </c>
      <c r="B1194">
        <v>1</v>
      </c>
    </row>
    <row r="1195" spans="1:2" x14ac:dyDescent="0.3">
      <c r="A1195" t="str">
        <v>Software péssimo!</v>
      </c>
      <c r="B1195">
        <v>1</v>
      </c>
    </row>
    <row r="1196" spans="1:2" x14ac:dyDescent="0.3">
      <c r="A1196" t="str">
        <v>Tive problemas com a rede e a assistência foi bem devagar. A comunicação também foi ruim.</v>
      </c>
      <c r="B1196">
        <v>1</v>
      </c>
    </row>
    <row r="1197" spans="1:2" x14ac:dyDescent="0.3">
      <c r="A1197" t="str">
        <v>Tive problemas com o sistema de impressão e o suporte não foi bom. A solução oferecida não resolveu tudo.</v>
      </c>
      <c r="B1197">
        <v>1</v>
      </c>
    </row>
    <row r="1198" spans="1:2" x14ac:dyDescent="0.3">
      <c r="A1198" t="str">
        <v>Tive que abrir vários chamados para o mesmo problema.</v>
      </c>
      <c r="B1198">
        <v>1</v>
      </c>
    </row>
    <row r="1199" spans="1:2" x14ac:dyDescent="0.3">
      <c r="A1199" t="str">
        <v>Tive que esperar mais de uma semana para receber o novo teclado.</v>
      </c>
      <c r="B1199">
        <v>1</v>
      </c>
    </row>
    <row r="1200" spans="1:2" x14ac:dyDescent="0.3">
      <c r="A1200" t="str">
        <v>Tive que esperar muito para resolver um problema com a autenticação. A equipe foi bem lenta.</v>
      </c>
      <c r="B1200">
        <v>1</v>
      </c>
    </row>
    <row r="1201" spans="1:2" x14ac:dyDescent="0.3">
      <c r="A1201" t="str">
        <v>Tive que esperar muito para uma solução sobre o meu problema com a rede. O atendimento foi bem fraco.</v>
      </c>
      <c r="B1201">
        <v>1</v>
      </c>
    </row>
    <row r="1202" spans="1:2" x14ac:dyDescent="0.3">
      <c r="A1202" t="str">
        <v>Tive que reabrir o chamado várias vezes até ser atendido.</v>
      </c>
      <c r="B1202">
        <v>1</v>
      </c>
    </row>
    <row r="1203" spans="1:2" x14ac:dyDescent="0.3">
      <c r="A1203" t="str">
        <v>Tive um problema com a conexão à internet que foi tratado de forma extremamente lenta. O suporte técnico parecia desorganizado e não conseguiu resolver o problema de maneira eficiente, o que causou muitos transtornos.</v>
      </c>
      <c r="B1203">
        <v>1</v>
      </c>
    </row>
    <row r="1204" spans="1:2" x14ac:dyDescent="0.3">
      <c r="A1204" t="str">
        <v>Tive um problema com a rede e o suporte não ajudou nada. Fiquei sem internet por um bom tempo.</v>
      </c>
      <c r="B1204">
        <v>1</v>
      </c>
    </row>
    <row r="1205" spans="1:2" x14ac:dyDescent="0.3">
      <c r="A1205" t="str">
        <v>Tô bem chateado. A equipe de TI deixou a desejar na assistência pro problema da minha impressão. Foi um caos.</v>
      </c>
      <c r="B1205">
        <v>1</v>
      </c>
    </row>
    <row r="1206" spans="1:2" x14ac:dyDescent="0.3">
      <c r="A1206" t="str">
        <v>Tô com o celular aqui, mas ele tá meio bugado ainda. Preciso dar um jeito nisso.</v>
      </c>
      <c r="B1206">
        <v>1</v>
      </c>
    </row>
    <row r="1207" spans="1:2" x14ac:dyDescent="0.3">
      <c r="A1207" t="str">
        <v>Total desorganização na atualização de software. A demora foi inadmissível e a falta de comunicação apenas piorou tudo.</v>
      </c>
      <c r="B1207">
        <v>1</v>
      </c>
    </row>
    <row r="1208" spans="1:2" x14ac:dyDescent="0.3">
      <c r="A1208" t="str">
        <v>Um caos absoluto. A atualização de software foi muito mal gerida e a falta de comunicação foi inacreditável.</v>
      </c>
      <c r="B1208">
        <v>1</v>
      </c>
    </row>
    <row r="1209" spans="1:2" x14ac:dyDescent="0.3">
      <c r="A1209" t="str">
        <v>Usar o software é desafiador e há muitas falhas constantes.</v>
      </c>
      <c r="B1209">
        <v>1</v>
      </c>
    </row>
    <row r="1210" spans="1:2" x14ac:dyDescent="0.3">
      <c r="A1210" t="str">
        <v>Usar o software é uma tarefa difícil, com muitos bugs e falhas.</v>
      </c>
      <c r="B1210">
        <v>1</v>
      </c>
    </row>
    <row r="1211" spans="1:2" x14ac:dyDescent="0.3">
      <c r="A1211" t="str">
        <v>A ajuda recebida para o notebook foi eficaz, mas a resolução do problema não foi totalmente concluída.</v>
      </c>
      <c r="B1211">
        <v>1</v>
      </c>
    </row>
    <row r="1212" spans="1:2" x14ac:dyDescent="0.3">
      <c r="A1212" t="str">
        <v>A ajuda técnica com o notebook foi adequada, mas ainda restam alguns aspectos do problema não resolvidos.</v>
      </c>
      <c r="B1212">
        <v>1</v>
      </c>
    </row>
    <row r="1213" spans="1:2" x14ac:dyDescent="0.3">
      <c r="A1213" t="str">
        <v>A ajuda técnica para o notebook foi positiva, mas o problema ainda não foi totalmente solucionado.</v>
      </c>
      <c r="B1213">
        <v>1</v>
      </c>
    </row>
    <row r="1214" spans="1:2" x14ac:dyDescent="0.3">
      <c r="A1214" t="str">
        <v>A aquisição das peças adicionais será feita assim que o orçamento for aprovado.</v>
      </c>
      <c r="B1214">
        <v>1</v>
      </c>
    </row>
    <row r="1215" spans="1:2" x14ac:dyDescent="0.3">
      <c r="A1215" t="str">
        <v>A aquisição das peças está em andamento e deverá ser concluída em breve.</v>
      </c>
      <c r="B1215">
        <v>1</v>
      </c>
    </row>
    <row r="1216" spans="1:2" x14ac:dyDescent="0.3">
      <c r="A1216" t="str">
        <v>A aquisição das peças para o servidor está programada para a próxima semana.</v>
      </c>
      <c r="B1216">
        <v>1</v>
      </c>
    </row>
    <row r="1217" spans="1:2" x14ac:dyDescent="0.3">
      <c r="A1217" t="str">
        <v>A aquisição de novas peças está sendo feita para melhorar o sistema.</v>
      </c>
      <c r="B1217">
        <v>1</v>
      </c>
    </row>
    <row r="1218" spans="1:2" x14ac:dyDescent="0.3">
      <c r="A1218" t="str">
        <v>A assistência para o notebook foi satisfatória, mas o problema continua sem uma solução completa.</v>
      </c>
      <c r="B1218">
        <v>1</v>
      </c>
    </row>
    <row r="1219" spans="1:2" x14ac:dyDescent="0.3">
      <c r="A1219" t="str">
        <v>A assistência técnica ao celular foi satisfatória.
A celeridade do atendimento pode receber melhorias.</v>
      </c>
      <c r="B1219">
        <v>1</v>
      </c>
    </row>
    <row r="1220" spans="1:2" x14ac:dyDescent="0.3">
      <c r="A1220" t="str">
        <v>A assistência técnica ao celular foi satisfatória.
A rapidez no atendimento pode ser um ponto de melhoria.</v>
      </c>
      <c r="B1220">
        <v>1</v>
      </c>
    </row>
    <row r="1221" spans="1:2" x14ac:dyDescent="0.3">
      <c r="A1221" t="str">
        <v>A assistência técnica foi prestativa em relação ao notebook, mas ainda há aspectos do problema que precisam ser resolvidos.</v>
      </c>
      <c r="B1221">
        <v>1</v>
      </c>
    </row>
    <row r="1222" spans="1:2" x14ac:dyDescent="0.3">
      <c r="A1222" t="str">
        <v>A assistência técnica para dispositivos móveis foi funcional.
A celeridade no atendimento pode ser aumentada.</v>
      </c>
      <c r="B1222">
        <v>1</v>
      </c>
    </row>
    <row r="1223" spans="1:2" x14ac:dyDescent="0.3">
      <c r="A1223" t="str">
        <v>A assistência técnica para o notebook foi boa, porém o problema não foi completamente solucionado.</v>
      </c>
      <c r="B1223">
        <v>1</v>
      </c>
    </row>
    <row r="1224" spans="1:2" x14ac:dyDescent="0.3">
      <c r="A1224" t="str">
        <v>A conexão com a internet está boa, mas de vez em quando apresenta algumas quedas.</v>
      </c>
      <c r="B1224">
        <v>1</v>
      </c>
    </row>
    <row r="1225" spans="1:2" x14ac:dyDescent="0.3">
      <c r="A1225" t="str">
        <v>A conexão com a internet está estável, mas uma velocidade um pouco mais alta seria ideal.</v>
      </c>
      <c r="B1225">
        <v>1</v>
      </c>
    </row>
    <row r="1226" spans="1:2" x14ac:dyDescent="0.3">
      <c r="A1226" t="str">
        <v>A conexão de internet é estável, no entanto, poderia ser mais rápida para otimizar o desempenho.</v>
      </c>
      <c r="B1226">
        <v>1</v>
      </c>
    </row>
    <row r="1227" spans="1:2" x14ac:dyDescent="0.3">
      <c r="A1227" t="str">
        <v>A conexão de internet é firme, mas uma velocidade mais rápida poderia contribuir para uma navegação mais eficiente.</v>
      </c>
      <c r="B1227">
        <v>1</v>
      </c>
    </row>
    <row r="1228" spans="1:2" x14ac:dyDescent="0.3">
      <c r="A1228" t="str">
        <v>A conexão de internet está estável, mas às vezes apresenta algumas quedas.</v>
      </c>
      <c r="B1228">
        <v>1</v>
      </c>
    </row>
    <row r="1229" spans="1:2" x14ac:dyDescent="0.3">
      <c r="A1229" t="str">
        <v>A conexão de internet está firme, mas melhorar a velocidade pode otimizar a experiência de uso.</v>
      </c>
      <c r="B1229">
        <v>1</v>
      </c>
    </row>
    <row r="1230" spans="1:2" x14ac:dyDescent="0.3">
      <c r="A1230" t="str">
        <v>A conexão de internet está funcionando bem na maioria das vezes, mas há algumas quedas ocasionais que podem causar pequenos transtornos durante o uso.</v>
      </c>
      <c r="B1230">
        <v>1</v>
      </c>
    </row>
    <row r="1231" spans="1:2" x14ac:dyDescent="0.3">
      <c r="A1231" t="str">
        <v>A conexão de internet está funcionando bem, mas uma maior velocidade seria benéfica.</v>
      </c>
      <c r="B1231">
        <v>1</v>
      </c>
    </row>
    <row r="1232" spans="1:2" x14ac:dyDescent="0.3">
      <c r="A1232" t="str">
        <v>A conexão de internet se mantém boa na maior parte do tempo, mas há algumas quedas ocasionais que podem afetar brevemente a qualidade do serviço.</v>
      </c>
      <c r="B1232">
        <v>1</v>
      </c>
    </row>
    <row r="1233" spans="1:2" x14ac:dyDescent="0.3">
      <c r="A1233" t="str">
        <v>A conexão de internet tem se mantido boa, mas há momentos em que ocorrem quedas ocasionais que interferem brevemente na estabilidade do serviço.</v>
      </c>
      <c r="B1233">
        <v>1</v>
      </c>
    </row>
    <row r="1234" spans="1:2" x14ac:dyDescent="0.3">
      <c r="A1234" t="str">
        <v>A conexão é confiável, mas uma pitada a mais de velocidade poderia otimizar a experiência.</v>
      </c>
      <c r="B1234">
        <v>1</v>
      </c>
    </row>
    <row r="1235" spans="1:2" x14ac:dyDescent="0.3">
      <c r="A1235" t="str">
        <v>A conexão está boa, mas uma pequena melhoria na velocidade poderia fazer uma grande diferença.</v>
      </c>
      <c r="B1235">
        <v>1</v>
      </c>
    </row>
    <row r="1236" spans="1:2" x14ac:dyDescent="0.3">
      <c r="A1236" t="str">
        <v>A conexão está boa, porém, poderia ter uma velocidade um pouco maior.</v>
      </c>
      <c r="B1236">
        <v>1</v>
      </c>
    </row>
    <row r="1237" spans="1:2" x14ac:dyDescent="0.3">
      <c r="A1237" t="str">
        <v>A conexão está de boa, porém, a velocidade poderia ser um pouco maior.</v>
      </c>
      <c r="B1237">
        <v>1</v>
      </c>
    </row>
    <row r="1238" spans="1:2" x14ac:dyDescent="0.3">
      <c r="A1238" t="str">
        <v>A conexão está estável, mas um pouco mais de velocidade deixaria tudo mais ágil.</v>
      </c>
      <c r="B1238">
        <v>1</v>
      </c>
    </row>
    <row r="1239" spans="1:2" x14ac:dyDescent="0.3">
      <c r="A1239" t="str">
        <v>A conexão está firme, mas um upgrade na velocidade poderia acelerar o dia a dia.</v>
      </c>
      <c r="B1239">
        <v>1</v>
      </c>
    </row>
    <row r="1240" spans="1:2" x14ac:dyDescent="0.3">
      <c r="A1240" t="str">
        <v>A conexão está sólida, mas uma aceleração na velocidade poderia proporcionar um desempenho ainda melhor.</v>
      </c>
      <c r="B1240">
        <v>1</v>
      </c>
    </row>
    <row r="1241" spans="1:2" x14ac:dyDescent="0.3">
      <c r="A1241" t="str">
        <v>A configuração da máquina virtual foi adequada, mas o suporte demorou um pouco para responder.</v>
      </c>
      <c r="B1241">
        <v>1</v>
      </c>
    </row>
    <row r="1242" spans="1:2" x14ac:dyDescent="0.3">
      <c r="A1242" t="str">
        <v>A configuração da máquina virtual foi executada de forma apropriada, e o suporte técnico oferecido atendeu às necessidades bem normal, nada a fala sobre.</v>
      </c>
      <c r="B1242">
        <v>1</v>
      </c>
    </row>
    <row r="1243" spans="1:2" x14ac:dyDescent="0.3">
      <c r="A1243" t="str">
        <v>A configuração da máquina virtual foi feita corretamente, mas a resposta do suporte técnico foi um pouco lenta.</v>
      </c>
      <c r="B1243">
        <v>1</v>
      </c>
    </row>
    <row r="1244" spans="1:2" x14ac:dyDescent="0.3">
      <c r="A1244" t="str">
        <v>A configuração da máquina virtual foi realizada com sucesso, embora o tempo de espera tenha sido longo.</v>
      </c>
      <c r="B1244">
        <v>1</v>
      </c>
    </row>
    <row r="1245" spans="1:2" x14ac:dyDescent="0.3">
      <c r="A1245" t="str">
        <v>A configuração da nova VM foi tranquila, mas o tempo de espera acabou sendo um pouco chato.</v>
      </c>
      <c r="B1245">
        <v>1</v>
      </c>
    </row>
    <row r="1246" spans="1:2" x14ac:dyDescent="0.3">
      <c r="A1246" t="str">
        <v>A configuração da VM foi bem feita; o tempo de espera foi o principal ponto negativo.</v>
      </c>
      <c r="B1246">
        <v>1</v>
      </c>
    </row>
    <row r="1247" spans="1:2" x14ac:dyDescent="0.3">
      <c r="A1247" t="str">
        <v>A configuração da VM foi bem-sucedida, porém o processo levou um tempo considerável.</v>
      </c>
      <c r="B1247">
        <v>1</v>
      </c>
    </row>
    <row r="1248" spans="1:2" x14ac:dyDescent="0.3">
      <c r="A1248" t="str">
        <v>A configuração da VM foi bem-sucedida, porém o tempo de resposta do suporte técnico poderia ter sido mais ágil.</v>
      </c>
      <c r="B1248">
        <v>1</v>
      </c>
    </row>
    <row r="1249" spans="1:2" x14ac:dyDescent="0.3">
      <c r="A1249" t="str">
        <v>A configuração da VM foi feita sem problemas, mas o suporte demorou um pouco mais do que deveria.</v>
      </c>
      <c r="B1249">
        <v>1</v>
      </c>
    </row>
    <row r="1250" spans="1:2" x14ac:dyDescent="0.3">
      <c r="A1250" t="str">
        <v>A configuração da VM foi realizada com sucesso, com o tempo de espera sendo um ponto a ser melhorado.</v>
      </c>
      <c r="B1250">
        <v>1</v>
      </c>
    </row>
    <row r="1251" spans="1:2" x14ac:dyDescent="0.3">
      <c r="A1251" t="str">
        <v>A configuração da VM foi realizada de maneira eficiente, e o suporte técnico forneceu a assistência necessária.</v>
      </c>
      <c r="B1251">
        <v>1</v>
      </c>
    </row>
    <row r="1252" spans="1:2" x14ac:dyDescent="0.3">
      <c r="A1252" t="str">
        <v>A configuração da VM foi simples, embora o tempo de espera tenha sido um pouco cansativo.</v>
      </c>
      <c r="B1252">
        <v>1</v>
      </c>
    </row>
    <row r="1253" spans="1:2" x14ac:dyDescent="0.3">
      <c r="A1253" t="str">
        <v>A configuração da VM ocorreu sem maiores problemas, mas o suporte técnico demorou um pouco para oferecer assistência.</v>
      </c>
      <c r="B1253">
        <v>1</v>
      </c>
    </row>
    <row r="1254" spans="1:2" x14ac:dyDescent="0.3">
      <c r="A1254" t="str">
        <v>A configuração inicial do computador foi um pouco mais complexa do que o previsto, mas, felizmente, o equipamento está funcionando bem agora e atendendo às expectativas.</v>
      </c>
      <c r="B1254">
        <v>1</v>
      </c>
    </row>
    <row r="1255" spans="1:2" x14ac:dyDescent="0.3">
      <c r="A1255" t="str">
        <v>A criação da máquina virtual foi bem-sucedida, mas o suporte demorou um pouco para oferecer a assistência necessária.</v>
      </c>
      <c r="B1255">
        <v>1</v>
      </c>
    </row>
    <row r="1256" spans="1:2" x14ac:dyDescent="0.3">
      <c r="A1256" t="str">
        <v>A criação da máquina virtual foi bem-sucedida; o tempo de espera prolongado foi um fator a considerar.</v>
      </c>
      <c r="B1256">
        <v>1</v>
      </c>
    </row>
    <row r="1257" spans="1:2" x14ac:dyDescent="0.3">
      <c r="A1257" t="str">
        <v>A criação da máquina virtual foi concluída com sucesso; o período de espera foi, no entanto, prolongado.</v>
      </c>
      <c r="B1257">
        <v>1</v>
      </c>
    </row>
    <row r="1258" spans="1:2" x14ac:dyDescent="0.3">
      <c r="A1258" t="str">
        <v>A criação da máquina virtual foi concluída sem problemas, mas o suporte técnico demorou um pouco para responder.</v>
      </c>
      <c r="B1258">
        <v>1</v>
      </c>
    </row>
    <row r="1259" spans="1:2" x14ac:dyDescent="0.3">
      <c r="A1259" t="str">
        <v>A criação da máquina virtual foi feita corretamente, mas o suporte não foi tão rápido quanto poderia ser.</v>
      </c>
      <c r="B1259">
        <v>1</v>
      </c>
    </row>
    <row r="1260" spans="1:2" x14ac:dyDescent="0.3">
      <c r="A1260" t="str">
        <v>A criação da máquina virtual foi feita de maneira eficiente, embora o suporte tenha sido um pouco lento em responder.</v>
      </c>
      <c r="B1260">
        <v>1</v>
      </c>
    </row>
    <row r="1261" spans="1:2" x14ac:dyDescent="0.3">
      <c r="A1261" t="str">
        <v>A criação da máquina virtual foi realizada com sucesso, mas o suporte técnico demorou um pouco para fornecer o suporte necessário.</v>
      </c>
      <c r="B1261">
        <v>1</v>
      </c>
    </row>
    <row r="1262" spans="1:2" x14ac:dyDescent="0.3">
      <c r="A1262" t="str">
        <v>A criação da máquina virtual foi realizada sem grandes complicações, porém o suporte levou um tempo considerável para responder.</v>
      </c>
      <c r="B1262">
        <v>1</v>
      </c>
    </row>
    <row r="1263" spans="1:2" x14ac:dyDescent="0.3">
      <c r="A1263" t="str">
        <v>A criação da máquina virtual foi realizada sem problemas, no entanto, o suporte foi mais demorado que o ideal.</v>
      </c>
      <c r="B1263">
        <v>1</v>
      </c>
    </row>
    <row r="1264" spans="1:2" x14ac:dyDescent="0.3">
      <c r="A1264" t="str">
        <v>A criação da máquina virtual foi tranquila, mas o tempo de espera foi um pouco incômodo.</v>
      </c>
      <c r="B1264">
        <v>1</v>
      </c>
    </row>
    <row r="1265" spans="1:2" x14ac:dyDescent="0.3">
      <c r="A1265" t="str">
        <v>A criação da máquina virtual ocorreu sem complicações, mas o suporte técnico foi um pouco lento.</v>
      </c>
      <c r="B1265">
        <v>1</v>
      </c>
    </row>
    <row r="1266" spans="1:2" x14ac:dyDescent="0.3">
      <c r="A1266" t="str">
        <v>A criação da máquina virtual ocorreu sem grandes problemas, porém o tempo de espera foi um pouco irritante.</v>
      </c>
      <c r="B1266">
        <v>1</v>
      </c>
    </row>
    <row r="1267" spans="1:2" x14ac:dyDescent="0.3">
      <c r="A1267" t="str">
        <v>A criação da minha nova VM demorou mais do que eu esperava.</v>
      </c>
      <c r="B1267">
        <v>1</v>
      </c>
    </row>
    <row r="1268" spans="1:2" x14ac:dyDescent="0.3">
      <c r="A1268" t="str">
        <v>A criação da nova máquina virtual foi sem problemas, mas o tempo de espera foi um pouco desagradável.</v>
      </c>
      <c r="B1268">
        <v>1</v>
      </c>
    </row>
    <row r="1269" spans="1:2" x14ac:dyDescent="0.3">
      <c r="A1269" t="str">
        <v>A criação da nova máquina virtual foi simples, mas o tempo de espera foi um pouco entediante.</v>
      </c>
      <c r="B1269">
        <v>1</v>
      </c>
    </row>
    <row r="1270" spans="1:2" x14ac:dyDescent="0.3">
      <c r="A1270" t="str">
        <v>A criação da VM foi até que feita corretamente, mas o suporte foi um pouco lento.</v>
      </c>
      <c r="B1270">
        <v>1</v>
      </c>
    </row>
    <row r="1271" spans="1:2" x14ac:dyDescent="0.3">
      <c r="A1271" t="str">
        <v>A criação da VM foi bem executada, mas o suporte técnico demorou mais do que o desejado para fornecer assistência.</v>
      </c>
      <c r="B1271">
        <v>1</v>
      </c>
    </row>
    <row r="1272" spans="1:2" x14ac:dyDescent="0.3">
      <c r="A1272" t="str">
        <v>A criação da VM foi bem feita, mas a comunicação sobre o processo poderia ser melhor.</v>
      </c>
      <c r="B1272">
        <v>1</v>
      </c>
    </row>
    <row r="1273" spans="1:2" x14ac:dyDescent="0.3">
      <c r="A1273" t="str">
        <v>A criação da VM foi bem feita, mas levou mais tempo do que o esperado.</v>
      </c>
      <c r="B1273">
        <v>1</v>
      </c>
    </row>
    <row r="1274" spans="1:2" x14ac:dyDescent="0.3">
      <c r="A1274" t="str">
        <v>A criação da VM foi bem sucedida, mas o tempo de espera foi longo.</v>
      </c>
      <c r="B1274">
        <v>1</v>
      </c>
    </row>
    <row r="1275" spans="1:2" x14ac:dyDescent="0.3">
      <c r="A1275" t="str">
        <v>A criação da VM foi bem-sucedida, mas a comunicação poderia ter sido melhor.</v>
      </c>
      <c r="B1275">
        <v>1</v>
      </c>
    </row>
    <row r="1276" spans="1:2" x14ac:dyDescent="0.3">
      <c r="A1276" t="str">
        <v>A criação da VM foi bem-sucedida, porém o atendimento não foi tão ágil.</v>
      </c>
      <c r="B1276">
        <v>1</v>
      </c>
    </row>
    <row r="1277" spans="1:2" x14ac:dyDescent="0.3">
      <c r="A1277" t="str">
        <v>A criação da VM foi completada com êxito; o tempo necessário para a conclusão foi, no entanto, prolongado.</v>
      </c>
      <c r="B1277">
        <v>1</v>
      </c>
    </row>
    <row r="1278" spans="1:2" x14ac:dyDescent="0.3">
      <c r="A1278" t="str">
        <v>A criação da VM foi concluída sem grandes dificuldades, mas o tempo de resposta do suporte foi um pouco demorado.</v>
      </c>
      <c r="B1278">
        <v>1</v>
      </c>
    </row>
    <row r="1279" spans="1:2" x14ac:dyDescent="0.3">
      <c r="A1279" t="str">
        <v>A criação da VM foi de boas, mas o tempo de espera foi um pouco chato.</v>
      </c>
      <c r="B1279">
        <v>1</v>
      </c>
    </row>
    <row r="1280" spans="1:2" x14ac:dyDescent="0.3">
      <c r="A1280" t="str">
        <v>A criação da VM foi eficaz; o longo tempo de espera, porém, foi um ponto a ser melhorado.</v>
      </c>
      <c r="B1280">
        <v>1</v>
      </c>
    </row>
    <row r="1281" spans="1:2" x14ac:dyDescent="0.3">
      <c r="A1281" t="str">
        <v>A criação da VM foi feita com êxito, mas o suporte técnico precisou de mais tempo para responder e resolver a situação.</v>
      </c>
      <c r="B1281">
        <v>1</v>
      </c>
    </row>
    <row r="1282" spans="1:2" x14ac:dyDescent="0.3">
      <c r="A1282" t="str">
        <v>A criação da VM foi feita com precisão, mas o suporte foi moroso.</v>
      </c>
      <c r="B1282">
        <v>1</v>
      </c>
    </row>
    <row r="1283" spans="1:2" x14ac:dyDescent="0.3">
      <c r="A1283" t="str">
        <v>A criação da VM foi feita com sucesso, mas o suporte técnico foi lento.</v>
      </c>
      <c r="B1283">
        <v>1</v>
      </c>
    </row>
    <row r="1284" spans="1:2" x14ac:dyDescent="0.3">
      <c r="A1284" t="str">
        <v>A criação da VM foi feita com sucesso, só o tempo de espera foi meio chato.</v>
      </c>
      <c r="B1284">
        <v>1</v>
      </c>
    </row>
    <row r="1285" spans="1:2" x14ac:dyDescent="0.3">
      <c r="A1285" t="str">
        <v>A criação da VM foi feita com sucesso; o tempo de espera, porém, foi mais demorado do que o ideal.</v>
      </c>
      <c r="B1285">
        <v>1</v>
      </c>
    </row>
    <row r="1286" spans="1:2" x14ac:dyDescent="0.3">
      <c r="A1286" t="str">
        <v>A criação da VM foi feita corretamente e o suporte técnico foi adequado.</v>
      </c>
      <c r="B1286">
        <v>1</v>
      </c>
    </row>
    <row r="1287" spans="1:2" x14ac:dyDescent="0.3">
      <c r="A1287" t="str">
        <v>A criação da VM foi feita corretamente, mas com alguma dificuldade inicial.</v>
      </c>
      <c r="B1287">
        <v>1</v>
      </c>
    </row>
    <row r="1288" spans="1:2" x14ac:dyDescent="0.3">
      <c r="A1288" t="str">
        <v>A criação da VM foi feita corretamente, mas o processo foi um pouco demorado.</v>
      </c>
      <c r="B1288">
        <v>1</v>
      </c>
    </row>
    <row r="1289" spans="1:2" x14ac:dyDescent="0.3">
      <c r="A1289" t="str">
        <v>A criação da VM foi feita corretamente, mas o suporte técnico foi um pouco demorado.</v>
      </c>
      <c r="B1289">
        <v>1</v>
      </c>
    </row>
    <row r="1290" spans="1:2" x14ac:dyDescent="0.3">
      <c r="A1290" t="str">
        <v>A criação da VM foi feita de acordo com as especificações, mas com atraso.</v>
      </c>
      <c r="B1290">
        <v>1</v>
      </c>
    </row>
    <row r="1291" spans="1:2" x14ac:dyDescent="0.3">
      <c r="A1291" t="str">
        <v>A criação da VM foi feita de acordo com o pedido, mas faltou ser eficaz</v>
      </c>
      <c r="B1291">
        <v>1</v>
      </c>
    </row>
    <row r="1292" spans="1:2" x14ac:dyDescent="0.3">
      <c r="A1292" t="str">
        <v>A criação da VM foi feita de forma adequada, mas o processo foi um pouco demorado.</v>
      </c>
      <c r="B1292">
        <v>1</v>
      </c>
    </row>
    <row r="1293" spans="1:2" x14ac:dyDescent="0.3">
      <c r="A1293" t="str">
        <v>A criação da VM foi feita de forma correta, mas a assistência técnica levou um pouco mais de tempo para chegar.</v>
      </c>
      <c r="B1293">
        <v>1</v>
      </c>
    </row>
    <row r="1294" spans="1:2" x14ac:dyDescent="0.3">
      <c r="A1294" t="str">
        <v>A criação da VM foi feita de forma tranquila, embora o tempo de espera tenha sido um pouco desconfortável.</v>
      </c>
      <c r="B1294">
        <v>1</v>
      </c>
    </row>
    <row r="1295" spans="1:2" x14ac:dyDescent="0.3">
      <c r="A1295" t="str">
        <v>A criação da VM foi feita sem grandes problemas, mas o suporte foi meio demorado.</v>
      </c>
      <c r="B1295">
        <v>1</v>
      </c>
    </row>
    <row r="1296" spans="1:2" x14ac:dyDescent="0.3">
      <c r="A1296" t="str">
        <v>A criação da VM foi feita sem grandes problemas, só o suporte foi um pouco lento.</v>
      </c>
      <c r="B1296">
        <v>1</v>
      </c>
    </row>
    <row r="1297" spans="1:2" x14ac:dyDescent="0.3">
      <c r="A1297" t="str">
        <v>A criação da VM foi realizada com sucesso, mas a comunicação poderia ser melhor.</v>
      </c>
      <c r="B1297">
        <v>1</v>
      </c>
    </row>
    <row r="1298" spans="1:2" x14ac:dyDescent="0.3">
      <c r="A1298" t="str">
        <v>A criação da VM foi realizada com sucesso; o tempo de espera, porém, foi longo.</v>
      </c>
      <c r="B1298">
        <v>1</v>
      </c>
    </row>
    <row r="1299" spans="1:2" x14ac:dyDescent="0.3">
      <c r="A1299" t="str">
        <v>A criação da VM foi realizada corretamente, mas com uma comunicação fraca.</v>
      </c>
      <c r="B1299">
        <v>1</v>
      </c>
    </row>
    <row r="1300" spans="1:2" x14ac:dyDescent="0.3">
      <c r="A1300" t="str">
        <v>A criação da VM foi realizada corretamente, mas o suporte demorou um pouquinho.</v>
      </c>
      <c r="B1300">
        <v>1</v>
      </c>
    </row>
    <row r="1301" spans="1:2" x14ac:dyDescent="0.3">
      <c r="A1301" t="str">
        <v>A criação da VM foi realizada corretamente, mas o suporte foi um pouco demorado.</v>
      </c>
      <c r="B1301">
        <v>1</v>
      </c>
    </row>
    <row r="1302" spans="1:2" x14ac:dyDescent="0.3">
      <c r="A1302" t="str">
        <v>A criação da VM foi realizada corretamente, mas o suporte foi um pouco lento.</v>
      </c>
      <c r="B1302">
        <v>1</v>
      </c>
    </row>
    <row r="1303" spans="1:2" x14ac:dyDescent="0.3">
      <c r="A1303" t="str">
        <v>A criação da VM foi realizada corretamente, mas o suporte péssimo!</v>
      </c>
      <c r="B1303">
        <v>1</v>
      </c>
    </row>
    <row r="1304" spans="1:2" x14ac:dyDescent="0.3">
      <c r="A1304" t="str">
        <v>A criação da VM foi realizada corretamente, mas o suporte poderia ter sido melhor.</v>
      </c>
      <c r="B1304">
        <v>1</v>
      </c>
    </row>
    <row r="1305" spans="1:2" x14ac:dyDescent="0.3">
      <c r="A1305" t="str">
        <v>A criação da VM foi realizada corretamente, porem o suporte foi um pouco lento.</v>
      </c>
      <c r="B1305">
        <v>1</v>
      </c>
    </row>
    <row r="1306" spans="1:2" x14ac:dyDescent="0.3">
      <c r="A1306" t="str">
        <v>A criação da VM foi realizada de maneira adequada, mas o suporte não foi muito ágil.</v>
      </c>
      <c r="B1306">
        <v>1</v>
      </c>
    </row>
    <row r="1307" spans="1:2" x14ac:dyDescent="0.3">
      <c r="A1307" t="str">
        <v>A criação da VM foi realizada sem muitos problemas, porém o suporte demorou mais do que o ideal para fornecer ajuda.</v>
      </c>
      <c r="B1307">
        <v>1</v>
      </c>
    </row>
    <row r="1308" spans="1:2" x14ac:dyDescent="0.3">
      <c r="A1308" t="str">
        <v>A criação da VM foi realizada sem problemas, mas o suporte foi um pouco lento.</v>
      </c>
      <c r="B1308">
        <v>1</v>
      </c>
    </row>
    <row r="1309" spans="1:2" x14ac:dyDescent="0.3">
      <c r="A1309" t="str">
        <v>A criação da VM foi realizada, até que não foi ruim e o suporte técnico prestado mais  ou menos.</v>
      </c>
      <c r="B1309">
        <v>1</v>
      </c>
    </row>
    <row r="1310" spans="1:2" x14ac:dyDescent="0.3">
      <c r="A1310" t="str">
        <v>A criação da VM foi tranquila, mas o suporte técnico demorou para resolver algumas questões.</v>
      </c>
      <c r="B1310">
        <v>1</v>
      </c>
    </row>
    <row r="1311" spans="1:2" x14ac:dyDescent="0.3">
      <c r="A1311" t="str">
        <v>A criação da VM foi tranquila, mas o suporte técnico foi meio demorado.</v>
      </c>
      <c r="B1311">
        <v>1</v>
      </c>
    </row>
    <row r="1312" spans="1:2" x14ac:dyDescent="0.3">
      <c r="A1312" t="str">
        <v>A criação da VM foi tranquila, mas o tempo de espera foi meio chato.</v>
      </c>
      <c r="B1312">
        <v>1</v>
      </c>
    </row>
    <row r="1313" spans="1:2" x14ac:dyDescent="0.3">
      <c r="A1313" t="str">
        <v>A criação da VM foi tranquila, só o suporte foi meio lento.</v>
      </c>
      <c r="B1313">
        <v>1</v>
      </c>
    </row>
    <row r="1314" spans="1:2" x14ac:dyDescent="0.3">
      <c r="A1314" t="str">
        <v>A criação da VM foi um processo bem feito, mas demorou um pouco.</v>
      </c>
      <c r="B1314">
        <v>1</v>
      </c>
    </row>
    <row r="1315" spans="1:2" x14ac:dyDescent="0.3">
      <c r="A1315" t="str">
        <v>A criação da VM ocorreu sem problemas, embora o tempo de espera tenha sido um pouco longo.</v>
      </c>
      <c r="B1315">
        <v>1</v>
      </c>
    </row>
    <row r="1316" spans="1:2" x14ac:dyDescent="0.3">
      <c r="A1316" t="str">
        <v>A criação da VM rolou tranquilo, só o atendimento foi um pouco demorado.</v>
      </c>
      <c r="B1316">
        <v>1</v>
      </c>
    </row>
    <row r="1317" spans="1:2" x14ac:dyDescent="0.3">
      <c r="A1317" t="str">
        <v>A criação de VM foi feita conforme o solicitado, mas com algumas dificuldades.</v>
      </c>
      <c r="B1317">
        <v>1</v>
      </c>
    </row>
    <row r="1318" spans="1:2" x14ac:dyDescent="0.3">
      <c r="A1318" t="str">
        <v>A criação de VM foi um pouco complicada, mas funcional.</v>
      </c>
      <c r="B1318">
        <v>1</v>
      </c>
    </row>
    <row r="1319" spans="1:2" x14ac:dyDescent="0.3">
      <c r="A1319" t="str">
        <v>A eficiência no atendimento para novos equipamentos foi alta, porém a instalação completa ainda não foi feita.</v>
      </c>
      <c r="B1319">
        <v>1</v>
      </c>
    </row>
    <row r="1320" spans="1:2" x14ac:dyDescent="0.3">
      <c r="A1320" t="str">
        <v>A entrega das novas peças tá agendada e a instalação será feita em breve.</v>
      </c>
      <c r="B1320">
        <v>1</v>
      </c>
    </row>
    <row r="1321" spans="1:2" x14ac:dyDescent="0.3">
      <c r="A1321" t="str">
        <v>A entrega das peças está confirmada para a próxima terça-feira.</v>
      </c>
      <c r="B1321">
        <v>1</v>
      </c>
    </row>
    <row r="1322" spans="1:2" x14ac:dyDescent="0.3">
      <c r="A1322" t="str">
        <v>A entrega das peças está prevista para a próxima semana.</v>
      </c>
      <c r="B1322">
        <v>1</v>
      </c>
    </row>
    <row r="1323" spans="1:2" x14ac:dyDescent="0.3">
      <c r="A1323" t="str">
        <v>A entrega das peças está programada e a instalação ocorrerá em breve.</v>
      </c>
      <c r="B1323">
        <v>1</v>
      </c>
    </row>
    <row r="1324" spans="1:2" x14ac:dyDescent="0.3">
      <c r="A1324" t="str">
        <v>A entrega das peças foi adiada, o que pode impactar o cronograma de manutenção.</v>
      </c>
      <c r="B1324">
        <v>1</v>
      </c>
    </row>
    <row r="1325" spans="1:2" x14ac:dyDescent="0.3">
      <c r="A1325" t="str">
        <v>A entrega das peças foi concluída e a instalação será realizada em breve.</v>
      </c>
      <c r="B1325">
        <v>1</v>
      </c>
    </row>
    <row r="1326" spans="1:2" x14ac:dyDescent="0.3">
      <c r="A1326" t="str">
        <v>A entrega das peças foi rápida e a instalação tá agendada.</v>
      </c>
      <c r="B1326">
        <v>1</v>
      </c>
    </row>
    <row r="1327" spans="1:2" x14ac:dyDescent="0.3">
      <c r="A1327" t="str">
        <v>A entrega das peças foi realizada e a instalação está em planejamento.</v>
      </c>
      <c r="B1327">
        <v>1</v>
      </c>
    </row>
    <row r="1328" spans="1:2" x14ac:dyDescent="0.3">
      <c r="A1328" t="str">
        <v>A entrega das peças foi realizada e a instalação está prevista para breve.</v>
      </c>
      <c r="B1328">
        <v>1</v>
      </c>
    </row>
    <row r="1329" spans="1:2" x14ac:dyDescent="0.3">
      <c r="A1329" t="str">
        <v>A entrega das peças foi realizada e a instalação está programada.</v>
      </c>
      <c r="B1329">
        <v>1</v>
      </c>
    </row>
    <row r="1330" spans="1:2" x14ac:dyDescent="0.3">
      <c r="A1330" t="str">
        <v>A entrega do novo computador atrasou um pouco, mas ele está funcionando bem.</v>
      </c>
      <c r="B1330">
        <v>1</v>
      </c>
    </row>
    <row r="1331" spans="1:2" x14ac:dyDescent="0.3">
      <c r="A1331" t="str">
        <v>A entrega do novo computador foi concluída com sucesso, e o dispositivo está funcionando bem; contudo, a configuração inicial foi algo complexa.</v>
      </c>
      <c r="B1331">
        <v>1</v>
      </c>
    </row>
    <row r="1332" spans="1:2" x14ac:dyDescent="0.3">
      <c r="A1332" t="str">
        <v>A entrega dos serviços foi realizada de forma eficiente e os sistemas foram configurados dentro do prazo, mas houve alguns problemas com a performance que precisaram ser corrigidos.</v>
      </c>
      <c r="B1332">
        <v>1</v>
      </c>
    </row>
    <row r="1333" spans="1:2" x14ac:dyDescent="0.3">
      <c r="A1333" t="str">
        <v>A entrega foi ágil e o produto chegou em boas condições. Entretanto, o desempenho do computador não atendeu às minhas expectativas e a compra foi apenas mediana.</v>
      </c>
      <c r="B1333">
        <v>1</v>
      </c>
    </row>
    <row r="1334" spans="1:2" x14ac:dyDescent="0.3">
      <c r="A1334" t="str">
        <v>A entrega foi ágil e o produto chegou em boas condições. Entretanto, o desempenho do computador não foi tão bom quanto eu esperava, resultando em uma compra apenas razoável.</v>
      </c>
      <c r="B1334">
        <v>1</v>
      </c>
    </row>
    <row r="1335" spans="1:2" x14ac:dyDescent="0.3">
      <c r="A1335" t="str">
        <v>A entrega foi ágil e o produto chegou em boas condições. No entanto, a qualidade do computador não atendeu completamente às minhas expectativas, e o desempenho é apenas satisfatório.</v>
      </c>
      <c r="B1335">
        <v>1</v>
      </c>
    </row>
    <row r="1336" spans="1:2" x14ac:dyDescent="0.3">
      <c r="A1336" t="str">
        <v>A entrega foi ágil, mas o produto não corresponde às expectativas. A qualidade da tela é razoável e o desempenho poderia ser aprimorado. A compra foi apenas aceitável.</v>
      </c>
      <c r="B1336">
        <v>1</v>
      </c>
    </row>
    <row r="1337" spans="1:2" x14ac:dyDescent="0.3">
      <c r="A1337" t="str">
        <v>A entrega foi ágil, mas o produto não cumpriu completamente minhas expectativas. A qualidade da tela é apenas razoável e o desempenho não é tão bom quanto eu esperava. A compra foi aceitável.</v>
      </c>
      <c r="B1337">
        <v>1</v>
      </c>
    </row>
    <row r="1338" spans="1:2" x14ac:dyDescent="0.3">
      <c r="A1338" t="str">
        <v>A entrega foi bem rápida e o produto chegou em boas condições. Nada de errado.</v>
      </c>
      <c r="B1338">
        <v>1</v>
      </c>
    </row>
    <row r="1339" spans="1:2" x14ac:dyDescent="0.3">
      <c r="A1339" t="str">
        <v>A entrega foi concluída com agilidade e o produto chegou normal, atendendo às expectativas de transporte e acondicionamento.</v>
      </c>
      <c r="B1339">
        <v>1</v>
      </c>
    </row>
    <row r="1340" spans="1:2" x14ac:dyDescent="0.3">
      <c r="A1340" t="str">
        <v>A entrega foi eficiente e o computador chegou em ótimo estado. No entanto, o desempenho não foi tão bom quanto eu esperava e a compra foi apenas aceitável.</v>
      </c>
      <c r="B1340">
        <v>1</v>
      </c>
    </row>
    <row r="1341" spans="1:2" x14ac:dyDescent="0.3">
      <c r="A1341" t="str">
        <v>A entrega foi eficiente e o produto chegou em boas condições. Contudo, a qualidade do computador não é tão alta quanto eu imaginava e o desempenho é apenas razoável.</v>
      </c>
      <c r="B1341">
        <v>1</v>
      </c>
    </row>
    <row r="1342" spans="1:2" x14ac:dyDescent="0.3">
      <c r="A1342" t="str">
        <v>A entrega foi eficiente e o produto chegou em bom estado. Contudo, o desempenho do computador não correspondeu às minhas expectativas, tornando a compra apenas satisfatória.</v>
      </c>
      <c r="B1342">
        <v>1</v>
      </c>
    </row>
    <row r="1343" spans="1:2" x14ac:dyDescent="0.3">
      <c r="A1343" t="str">
        <v>A entrega foi eficiente e o produto chegou em bom estado. Porém, a qualidade do computador não é tão alta quanto eu esperava, e o desempenho é apenas razoável.</v>
      </c>
      <c r="B1343">
        <v>1</v>
      </c>
    </row>
    <row r="1344" spans="1:2" x14ac:dyDescent="0.3">
      <c r="A1344" t="str">
        <v>A entrega foi eficiente e o produto chegou sem danos, porém a embalagem estava amassada na quina e o transporte foram medianos</v>
      </c>
      <c r="B1344">
        <v>1</v>
      </c>
    </row>
    <row r="1345" spans="1:2" x14ac:dyDescent="0.3">
      <c r="A1345" t="str">
        <v>A entrega foi eficiente, mas o produto deixou a desejar. A tela tem uma qualidade mediana e o desempenho não é tão bom quanto eu esperava. A compra foi apenas aceitável.</v>
      </c>
      <c r="B1345">
        <v>1</v>
      </c>
    </row>
    <row r="1346" spans="1:2" x14ac:dyDescent="0.3">
      <c r="A1346" t="str">
        <v>A entrega foi eficiente, mas o produto não é tão bom quanto o esperado. A qualidade da tela é mediana e o desempenho poderia ser melhor. A compra foi apenas aceitável.</v>
      </c>
      <c r="B1346">
        <v>1</v>
      </c>
    </row>
    <row r="1347" spans="1:2" x14ac:dyDescent="0.3">
      <c r="A1347" t="str">
        <v>A entrega foi feita de forma rápida e o computador chegou em ótimo estado. Porém, o desempenho não atingiu minhas expectativas, fazendo com que a compra fosse apenas aceitável.</v>
      </c>
      <c r="B1347">
        <v>1</v>
      </c>
    </row>
    <row r="1348" spans="1:2" x14ac:dyDescent="0.3">
      <c r="A1348" t="str">
        <v>A entrega foi feita rapidamente e o produto chegou em boas condições. Contudo, a qualidade do computador não é tão boa quanto eu esperava e o desempenho é apenas mediano.</v>
      </c>
      <c r="B1348">
        <v>1</v>
      </c>
    </row>
    <row r="1349" spans="1:2" x14ac:dyDescent="0.3">
      <c r="A1349" t="str">
        <v>A entrega foi feita rapidamente, mas o produto não é tão bom quanto eu esperava. A qualidade da tela é mediana e o desempenho poderia ser mais eficiente. A compra foi apenas aceitável.</v>
      </c>
      <c r="B1349">
        <v>1</v>
      </c>
    </row>
    <row r="1350" spans="1:2" x14ac:dyDescent="0.3">
      <c r="A1350" t="str">
        <v>A entrega foi feita rapidamente, mas o produto não é tão satisfatório quanto eu esperava. A tela tem qualidade mediana e o desempenho é inferior ao esperado. A compra foi apenas aceitável.</v>
      </c>
      <c r="B1350">
        <v>1</v>
      </c>
    </row>
    <row r="1351" spans="1:2" x14ac:dyDescent="0.3">
      <c r="A1351" t="str">
        <v>A entrega foi rápida e o computador chegou em boas condições. No entanto, a qualidade do produto não superou minhas expectativas, e o desempenho é apenas passável.</v>
      </c>
      <c r="B1351">
        <v>1</v>
      </c>
    </row>
    <row r="1352" spans="1:2" x14ac:dyDescent="0.3">
      <c r="A1352" t="str">
        <v>A entrega foi rápida e o computador chegou sem problemas. Entretanto, a qualidade do produto não correspondeu às minhas expectativas e o desempenho é apenas aceitável.</v>
      </c>
      <c r="B1352">
        <v>1</v>
      </c>
    </row>
    <row r="1353" spans="1:2" x14ac:dyDescent="0.3">
      <c r="A1353" t="str">
        <v>A entrega foi rápida e o produto chegou bem. Sem problemas.</v>
      </c>
      <c r="B1353">
        <v>1</v>
      </c>
    </row>
    <row r="1354" spans="1:2" x14ac:dyDescent="0.3">
      <c r="A1354" t="str">
        <v>A entrega foi rápida e o produto chegou em boas condições.</v>
      </c>
      <c r="B1354">
        <v>1</v>
      </c>
    </row>
    <row r="1355" spans="1:2" x14ac:dyDescent="0.3">
      <c r="A1355" t="str">
        <v>A entrega foi rápida e o produto chegou em boas condições. Contudo, o desempenho do computador não foi tão bom quanto eu imaginava, fazendo com que a compra fosse apenas razoável.</v>
      </c>
      <c r="B1355">
        <v>1</v>
      </c>
    </row>
    <row r="1356" spans="1:2" x14ac:dyDescent="0.3">
      <c r="A1356" t="str">
        <v>A entrega foi rápida e o produto chegou em boas condições. No entanto, a qualidade do computador não é tão boa quanto eu esperava. O desempenho é apenas aceitável.</v>
      </c>
      <c r="B1356">
        <v>1</v>
      </c>
    </row>
    <row r="1357" spans="1:2" x14ac:dyDescent="0.3">
      <c r="A1357" t="str">
        <v>A entrega foi rápida e o produto chegou em boas condições. No entanto, o desempenho do computador não é tão bom quanto eu esperava. A compra foi apenas aceitável.</v>
      </c>
      <c r="B1357">
        <v>1</v>
      </c>
    </row>
    <row r="1358" spans="1:2" x14ac:dyDescent="0.3">
      <c r="A1358" t="str">
        <v>A entrega foi rápida e o produto chegou em boas condições. Sem surpresas.</v>
      </c>
      <c r="B1358">
        <v>1</v>
      </c>
    </row>
    <row r="1359" spans="1:2" x14ac:dyDescent="0.3">
      <c r="A1359" t="str">
        <v>A entrega foi rápida e o produto chegou sem problemas. No entanto, o desempenho do computador deixou a desejar e a compra foi apenas aceitável.</v>
      </c>
      <c r="B1359">
        <v>1</v>
      </c>
    </row>
    <row r="1360" spans="1:2" x14ac:dyDescent="0.3">
      <c r="A1360" t="str">
        <v>A entrega foi rápida, mas o produto não atende totalmente às minhas expectativas. A qualidade da tela é média e o desempenho poderia ser melhor. A compra foi apenas aceitável.</v>
      </c>
      <c r="B1360">
        <v>1</v>
      </c>
    </row>
    <row r="1361" spans="1:2" x14ac:dyDescent="0.3">
      <c r="A1361" t="str">
        <v>A entrega foi rápida, mas o produto não é tão bom quanto eu esperava. A qualidade da tela é mediana e o desempenho poderia ser melhor. A compra foi apenas aceitável.</v>
      </c>
      <c r="B1361">
        <v>1</v>
      </c>
    </row>
    <row r="1362" spans="1:2" x14ac:dyDescent="0.3">
      <c r="A1362" t="str">
        <v>A entrega foi rápida, no entanto, o produto não é tão bom quanto eu imaginava. A qualidade da tela é mediana e o desempenho poderia ser melhorado. A compra foi apenas aceitável.</v>
      </c>
      <c r="B1362">
        <v>1</v>
      </c>
    </row>
    <row r="1363" spans="1:2" x14ac:dyDescent="0.3">
      <c r="A1363" t="str">
        <v>A entrega foi rápida, porém o produto não atendeu completamente às minhas expectativas. A qualidade da tela é média e o desempenho poderia ser melhor. A compra foi apenas aceitável.</v>
      </c>
      <c r="B1363">
        <v>1</v>
      </c>
    </row>
    <row r="1364" spans="1:2" x14ac:dyDescent="0.3">
      <c r="A1364" t="str">
        <v>A entrega foi realizada rapidamente e o produto chegou bem conservado. No entanto, a qualidade do computador não é tão satisfatória quanto eu esperava, e o desempenho é apenas aceitável.</v>
      </c>
      <c r="B1364">
        <v>1</v>
      </c>
    </row>
    <row r="1365" spans="1:2" x14ac:dyDescent="0.3">
      <c r="A1365" t="str">
        <v>A entrega foi realizada rapidamente e o produto chegou em boas condições. No entanto, o desempenho do computador não atendeu completamente às minhas expectativas e a compra foi apenas adequada.</v>
      </c>
      <c r="B1365">
        <v>1</v>
      </c>
    </row>
    <row r="1366" spans="1:2" x14ac:dyDescent="0.3">
      <c r="A1366" t="str">
        <v>A entrega ocorreu de forma rápida e o computador chegou em ótimo estado. No entanto, a qualidade do equipamento não atendeu às minhas expectativas, e o desempenho é apenas adequado.</v>
      </c>
      <c r="B1366">
        <v>1</v>
      </c>
    </row>
    <row r="1367" spans="1:2" x14ac:dyDescent="0.3">
      <c r="A1367" t="str">
        <v>A equipe de TI foi ágil na entrega dos sistemas e o suporte foi satisfatório, embora a configuração inicial tenha apresentado alguns problemas que demandaram correção.</v>
      </c>
      <c r="B1367">
        <v>1</v>
      </c>
    </row>
    <row r="1368" spans="1:2" x14ac:dyDescent="0.3">
      <c r="A1368" t="str">
        <v>A estabilidade da conexão de internet está boa, mas um aumento na velocidade poderia ser vantajoso.</v>
      </c>
      <c r="B1368">
        <v>1</v>
      </c>
    </row>
    <row r="1369" spans="1:2" x14ac:dyDescent="0.3">
      <c r="A1369" t="str">
        <v>A execução da criação da máquina virtual foi correta mas o suporte técnico não foi apropriado para o contexto.</v>
      </c>
      <c r="B1369">
        <v>1</v>
      </c>
    </row>
    <row r="1370" spans="1:2" x14ac:dyDescent="0.3">
      <c r="A1370" t="str">
        <v>A experiência com o atendimento foi positiva, no entanto, o produto tem alguns defeitos que necessitam de reparo. Resolver essas questões pode melhorar a funcionalidade do item.</v>
      </c>
      <c r="B1370">
        <v>1</v>
      </c>
    </row>
    <row r="1371" spans="1:2" x14ac:dyDescent="0.3">
      <c r="A1371" t="str">
        <v>A experiência de compra foi aceitável, mas o produto não é nada excepcional. Atende ao básico, mas há muitos concorrentes com melhores opções e preços mais atraentes.</v>
      </c>
      <c r="B1371">
        <v>1</v>
      </c>
    </row>
    <row r="1372" spans="1:2" x14ac:dyDescent="0.3">
      <c r="A1372" t="str">
        <v>A funcionalidade do site é adequada, mas melhorias no design e a inclusão de mais detalhes sobre os produtos poderiam facilitar a navegação e a tomada de decisões dos clientes.</v>
      </c>
      <c r="B1372">
        <v>1</v>
      </c>
    </row>
    <row r="1373" spans="1:2" x14ac:dyDescent="0.3">
      <c r="A1373" t="str">
        <v>A gente está esperando mais peças chegarem para terminar o upgrade do sistema.</v>
      </c>
      <c r="B1373">
        <v>1</v>
      </c>
    </row>
    <row r="1374" spans="1:2" x14ac:dyDescent="0.3">
      <c r="A1374" t="str">
        <v>A instalação da máquina virtual transcorreu sem grandes contratempos, mas o suporte técnico levou mais tempo do que o esperado.</v>
      </c>
      <c r="B1374">
        <v>1</v>
      </c>
    </row>
    <row r="1375" spans="1:2" x14ac:dyDescent="0.3">
      <c r="A1375" t="str">
        <v>A instalação da VM foi realizada sem dificuldades, mas o tempo de espera foi um pouco frustrante.</v>
      </c>
      <c r="B1375">
        <v>1</v>
      </c>
    </row>
    <row r="1376" spans="1:2" x14ac:dyDescent="0.3">
      <c r="A1376" t="str">
        <v>A instalação da VM ocorreu conforme planejado, embora o suporte tenha sido um pouco devagar.</v>
      </c>
      <c r="B1376">
        <v>1</v>
      </c>
    </row>
    <row r="1377" spans="1:2" x14ac:dyDescent="0.3">
      <c r="A1377" t="str">
        <v>A instalação das novas peças está em processo e logo estará concluída.</v>
      </c>
      <c r="B1377">
        <v>1</v>
      </c>
    </row>
    <row r="1378" spans="1:2" x14ac:dyDescent="0.3">
      <c r="A1378" t="str">
        <v>A instalação das novas peças está prevista para iniciar em breve.</v>
      </c>
      <c r="B1378">
        <v>1</v>
      </c>
    </row>
    <row r="1379" spans="1:2" x14ac:dyDescent="0.3">
      <c r="A1379" t="str">
        <v>A instalação das novas peças tá programada para o próximo dia.</v>
      </c>
      <c r="B1379">
        <v>1</v>
      </c>
    </row>
    <row r="1380" spans="1:2" x14ac:dyDescent="0.3">
      <c r="A1380" t="str">
        <v>A instalação das peças está agendada e a realização está prevista para breve.</v>
      </c>
      <c r="B1380">
        <v>1</v>
      </c>
    </row>
    <row r="1381" spans="1:2" x14ac:dyDescent="0.3">
      <c r="A1381" t="str">
        <v>A instalação das peças está agendada e deverá ocorrer na próxima semana.</v>
      </c>
      <c r="B1381">
        <v>1</v>
      </c>
    </row>
    <row r="1382" spans="1:2" x14ac:dyDescent="0.3">
      <c r="A1382" t="str">
        <v>A instalação das peças está agendada e deverá ser realizada em breve.</v>
      </c>
      <c r="B1382">
        <v>1</v>
      </c>
    </row>
    <row r="1383" spans="1:2" x14ac:dyDescent="0.3">
      <c r="A1383" t="str">
        <v>A instalação das peças está marcada e deve ocorrer em breve.</v>
      </c>
      <c r="B1383">
        <v>1</v>
      </c>
    </row>
    <row r="1384" spans="1:2" x14ac:dyDescent="0.3">
      <c r="A1384" t="str">
        <v>A instalação das peças está planejada e será realizada em breve.</v>
      </c>
      <c r="B1384">
        <v>1</v>
      </c>
    </row>
    <row r="1385" spans="1:2" x14ac:dyDescent="0.3">
      <c r="A1385" t="str">
        <v>A instalação das peças está prevista para iniciar na próxima semana.</v>
      </c>
      <c r="B1385">
        <v>1</v>
      </c>
    </row>
    <row r="1386" spans="1:2" x14ac:dyDescent="0.3">
      <c r="A1386" t="str">
        <v>A instalação das peças está prevista para ocorrer em breve.</v>
      </c>
      <c r="B1386">
        <v>1</v>
      </c>
    </row>
    <row r="1387" spans="1:2" x14ac:dyDescent="0.3">
      <c r="A1387" t="str">
        <v>A instalação das peças está prevista para ser concluída na próxima semana.</v>
      </c>
      <c r="B1387">
        <v>1</v>
      </c>
    </row>
    <row r="1388" spans="1:2" x14ac:dyDescent="0.3">
      <c r="A1388" t="str">
        <v>A instalação das peças está sendo organizada e deve começar em breve.</v>
      </c>
      <c r="B1388">
        <v>1</v>
      </c>
    </row>
    <row r="1389" spans="1:2" x14ac:dyDescent="0.3">
      <c r="A1389" t="str">
        <v>A internet apresenta uma conexão firme, mas a velocidade poderia ser melhorada para uma experiência mais fluida.</v>
      </c>
      <c r="B1389">
        <v>1</v>
      </c>
    </row>
    <row r="1390" spans="1:2" x14ac:dyDescent="0.3">
      <c r="A1390" t="str">
        <v>A internet é confiável, mas um aumento na velocidade ajudaria a melhorar a experiência geral.</v>
      </c>
      <c r="B1390">
        <v>1</v>
      </c>
    </row>
    <row r="1391" spans="1:2" x14ac:dyDescent="0.3">
      <c r="A1391" t="str">
        <v>A internet está boa na maior parte do tempo, mas de vez em quando a conexão falha.</v>
      </c>
      <c r="B1391">
        <v>1</v>
      </c>
    </row>
    <row r="1392" spans="1:2" x14ac:dyDescent="0.3">
      <c r="A1392" t="str">
        <v>A internet está boa, mas uma velocidade um pouco mais rápida seria bem-vinda.</v>
      </c>
      <c r="B1392">
        <v>1</v>
      </c>
    </row>
    <row r="1393" spans="1:2" x14ac:dyDescent="0.3">
      <c r="A1393" t="str">
        <v>A internet está em boa forma, mas um incremento na velocidade seria uma excelente atualização.</v>
      </c>
      <c r="B1393">
        <v>1</v>
      </c>
    </row>
    <row r="1394" spans="1:2" x14ac:dyDescent="0.3">
      <c r="A1394" t="str">
        <v>A internet está estável, mas uma injeção de velocidade seria o toque final perfeito.</v>
      </c>
      <c r="B1394">
        <v>1</v>
      </c>
    </row>
    <row r="1395" spans="1:2" x14ac:dyDescent="0.3">
      <c r="A1395" t="str">
        <v>A internet está funcionando adequadamente, mas uma aceleração no ritmo seria uma ótima adição.</v>
      </c>
      <c r="B1395">
        <v>1</v>
      </c>
    </row>
    <row r="1396" spans="1:2" x14ac:dyDescent="0.3">
      <c r="A1396" t="str">
        <v>A internet está funcionando bem, mas aumentar a velocidade poderia transformar a eficiência.</v>
      </c>
      <c r="B1396">
        <v>1</v>
      </c>
    </row>
    <row r="1397" spans="1:2" x14ac:dyDescent="0.3">
      <c r="A1397" t="str">
        <v>A internet está funcionando bem, mas poderia ser um pouco mais rápida.</v>
      </c>
      <c r="B1397">
        <v>1</v>
      </c>
    </row>
    <row r="1398" spans="1:2" x14ac:dyDescent="0.3">
      <c r="A1398" t="str">
        <v>A internet está funcionando bem, porém, há momentos em que a conexão cai.</v>
      </c>
      <c r="B1398">
        <v>1</v>
      </c>
    </row>
    <row r="1399" spans="1:2" x14ac:dyDescent="0.3">
      <c r="A1399" t="str">
        <v>A internet está funcionando corretamente, mas poderia ser mais veloz.</v>
      </c>
      <c r="B1399">
        <v>1</v>
      </c>
    </row>
    <row r="1400" spans="1:2" x14ac:dyDescent="0.3">
      <c r="A1400" t="str">
        <v>A internet está funcionando de forma satisfatória, mas uma melhoria na velocidade seria desejável.</v>
      </c>
      <c r="B1400">
        <v>1</v>
      </c>
    </row>
    <row r="1401" spans="1:2" x14ac:dyDescent="0.3">
      <c r="A1401" t="str">
        <v>A internet está funcionando de maneira satisfatória, no entanto, ainda há algumas quedas ocasionais que afetam a consistência da conexão.</v>
      </c>
      <c r="B1401">
        <v>1</v>
      </c>
    </row>
    <row r="1402" spans="1:2" x14ac:dyDescent="0.3">
      <c r="A1402" t="str">
        <v>A internet está operando bem, mas poderia ter uma velocidade maior.</v>
      </c>
      <c r="B1402">
        <v>1</v>
      </c>
    </row>
    <row r="1403" spans="1:2" x14ac:dyDescent="0.3">
      <c r="A1403" t="str">
        <v>A internet está operando corretamente, mas um pouco mais de velocidade poderia aprimorar o uso geral.</v>
      </c>
      <c r="B1403">
        <v>1</v>
      </c>
    </row>
    <row r="1404" spans="1:2" x14ac:dyDescent="0.3">
      <c r="A1404" t="str">
        <v>A internet está operando de maneira confiável, mas a velocidade poderia ser aprimorada.</v>
      </c>
      <c r="B1404">
        <v>1</v>
      </c>
    </row>
    <row r="1405" spans="1:2" x14ac:dyDescent="0.3">
      <c r="A1405" t="str">
        <v>A internet está operando sem problemas, mas um pouco mais de velocidade deixaria a navegação ainda mais suave.</v>
      </c>
      <c r="B1405">
        <v>1</v>
      </c>
    </row>
    <row r="1406" spans="1:2" x14ac:dyDescent="0.3">
      <c r="A1406" t="str">
        <v>A internet está razoável, mas uma velocidade mais rápida seria melhor.</v>
      </c>
      <c r="B1406">
        <v>1</v>
      </c>
    </row>
    <row r="1407" spans="1:2" x14ac:dyDescent="0.3">
      <c r="A1407" t="str">
        <v>A internet funciona bem na maior parte do tempo, mas ocasionalmente sofre algumas quedas.</v>
      </c>
      <c r="B1407">
        <v>1</v>
      </c>
    </row>
    <row r="1408" spans="1:2" x14ac:dyDescent="0.3">
      <c r="A1408" t="str">
        <v>A internet oferece uma conexão estável, porém uma velocidade mais alta poderia ser vantajosa.</v>
      </c>
      <c r="B1408">
        <v>1</v>
      </c>
    </row>
    <row r="1409" spans="1:2" x14ac:dyDescent="0.3">
      <c r="A1409" t="str">
        <v>A internet oferece uma qualidade satisfatória, mas ainda há algumas quedas ocasionais que interrompem a conexão e podem afetar a navegação e atualização de planilhas, fazendo ter perda de pacotes.</v>
      </c>
      <c r="B1409">
        <v>1</v>
      </c>
    </row>
    <row r="1410" spans="1:2" x14ac:dyDescent="0.3">
      <c r="A1410" t="str">
        <v>A internet oferece uma qualidade satisfatória, mas ainda há algumas quedas ocasionais que interrompem a conexão e podem afetar a navegação e o uso de aplicações online.</v>
      </c>
      <c r="B1410">
        <v>1</v>
      </c>
    </row>
    <row r="1411" spans="1:2" x14ac:dyDescent="0.3">
      <c r="A1411" t="str">
        <v>A internet tá boa, mas às vezes dá umas quedas chatinhas.</v>
      </c>
      <c r="B1411">
        <v>1</v>
      </c>
    </row>
    <row r="1412" spans="1:2" x14ac:dyDescent="0.3">
      <c r="A1412" t="str">
        <v>A internet tá boa, mas de vez em quando dá uma caída.</v>
      </c>
      <c r="B1412">
        <v>1</v>
      </c>
    </row>
    <row r="1413" spans="1:2" x14ac:dyDescent="0.3">
      <c r="A1413" t="str">
        <v>A internet tá boa, mas poderia ser mais rápida.</v>
      </c>
      <c r="B1413">
        <v>1</v>
      </c>
    </row>
    <row r="1414" spans="1:2" x14ac:dyDescent="0.3">
      <c r="A1414" t="str">
        <v>A internet tá de boa, mas de vez em quando dá uma caída.</v>
      </c>
      <c r="B1414">
        <v>1</v>
      </c>
    </row>
    <row r="1415" spans="1:2" x14ac:dyDescent="0.3">
      <c r="A1415" t="str">
        <v>A internet tá de boa, mas de vez em quando dá umas quedas.</v>
      </c>
      <c r="B1415">
        <v>1</v>
      </c>
    </row>
    <row r="1416" spans="1:2" x14ac:dyDescent="0.3">
      <c r="A1416" t="str">
        <v>A internet tá de boas, mas podia ser mais rápida.</v>
      </c>
      <c r="B1416">
        <v>1</v>
      </c>
    </row>
    <row r="1417" spans="1:2" x14ac:dyDescent="0.3">
      <c r="A1417" t="str">
        <v>A internet tá firme, mas poderia ser um pouco mais rápida.</v>
      </c>
      <c r="B1417">
        <v>1</v>
      </c>
    </row>
    <row r="1418" spans="1:2" x14ac:dyDescent="0.3">
      <c r="A1418" t="str">
        <v>A internet tá firme, só de vez em quando dá umas quedas pequenas.</v>
      </c>
      <c r="B1418">
        <v>1</v>
      </c>
    </row>
    <row r="1419" spans="1:2" x14ac:dyDescent="0.3">
      <c r="A1419" t="str">
        <v>A internet tá firmeza, mas poderia ser mais rápida.</v>
      </c>
      <c r="B1419">
        <v>1</v>
      </c>
    </row>
    <row r="1420" spans="1:2" x14ac:dyDescent="0.3">
      <c r="A1420" t="str">
        <v>A internet tá firmeza, mas podia ser um pouco mais rápida.</v>
      </c>
      <c r="B1420">
        <v>1</v>
      </c>
    </row>
    <row r="1421" spans="1:2" x14ac:dyDescent="0.3">
      <c r="A1421" t="str">
        <v>A internet tá firmeza, sem caídas e tal. Só a velocidade que podia ser melhor.</v>
      </c>
      <c r="B1421">
        <v>1</v>
      </c>
    </row>
    <row r="1422" spans="1:2" x14ac:dyDescent="0.3">
      <c r="A1422" t="str">
        <v>A internet tá legal, mas poderia ser um pouco mais rápida.</v>
      </c>
      <c r="B1422">
        <v>1</v>
      </c>
    </row>
    <row r="1423" spans="1:2" x14ac:dyDescent="0.3">
      <c r="A1423" t="str">
        <v>A internet tá show, mas a velocidade podia ser um pouco maior.</v>
      </c>
      <c r="B1423">
        <v>1</v>
      </c>
    </row>
    <row r="1424" spans="1:2" x14ac:dyDescent="0.3">
      <c r="A1424" t="str">
        <v>A internet tá show, mas o tempo de resposta podia ser um pouco mais rápido.</v>
      </c>
      <c r="B1424">
        <v>1</v>
      </c>
    </row>
    <row r="1425" spans="1:2" x14ac:dyDescent="0.3">
      <c r="A1425" t="str">
        <v>A internet tem apresentado um desempenho bom na maior parte do tempo, mas algumas quedas ocasionais ainda são notadas, o que pode afetar a continuidade da conexão.</v>
      </c>
      <c r="B1425">
        <v>1</v>
      </c>
    </row>
    <row r="1426" spans="1:2" x14ac:dyDescent="0.3">
      <c r="A1426" t="str">
        <v>A internet tem funcionado bem, mas poderia ter uma velocidade maior.</v>
      </c>
      <c r="B1426">
        <v>1</v>
      </c>
    </row>
    <row r="1427" spans="1:2" x14ac:dyDescent="0.3">
      <c r="A1427" t="str">
        <v>A internet tem um bom desempenho, mas ocasionalmente sofre com algumas quedas.</v>
      </c>
      <c r="B1427">
        <v>1</v>
      </c>
    </row>
    <row r="1428" spans="1:2" x14ac:dyDescent="0.3">
      <c r="A1428" t="str">
        <v>A internet vai bem, porém uma dose extra de velocidade não faria mal.</v>
      </c>
      <c r="B1428">
        <v>1</v>
      </c>
    </row>
    <row r="1429" spans="1:2" x14ac:dyDescent="0.3">
      <c r="A1429" t="str">
        <v>A internet vai muito bem, mas uma velocidade mais rápida poderia deixar tudo mais fluido.</v>
      </c>
      <c r="B1429">
        <v>1</v>
      </c>
    </row>
    <row r="1430" spans="1:2" x14ac:dyDescent="0.3">
      <c r="A1430" t="str">
        <v>A máquina virtual está funcionando perfeitamente, mas o suporte técnico demorou mais do que o ideal para resolver a questão.</v>
      </c>
      <c r="B1430">
        <v>1</v>
      </c>
    </row>
    <row r="1431" spans="1:2" x14ac:dyDescent="0.3">
      <c r="A1431" t="str">
        <v>A máquina virtual foi configurada adequadamente, mas o suporte técnico teve um atraso na resolução dos problemas.</v>
      </c>
      <c r="B1431">
        <v>1</v>
      </c>
    </row>
    <row r="1432" spans="1:2" x14ac:dyDescent="0.3">
      <c r="A1432" t="str">
        <v>A máquina virtual foi configurada conforme o esperado, mas o suporte não foi muito eficiente em termos de tempo.</v>
      </c>
      <c r="B1432">
        <v>1</v>
      </c>
    </row>
    <row r="1433" spans="1:2" x14ac:dyDescent="0.3">
      <c r="A1433" t="str">
        <v>A máquina virtual foi configurada corretamente, mas o suporte não foi tão rápido quanto o esperado.</v>
      </c>
      <c r="B1433">
        <v>1</v>
      </c>
    </row>
    <row r="1434" spans="1:2" x14ac:dyDescent="0.3">
      <c r="A1434" t="str">
        <v>A máquina virtual foi configurada corretamente, mas o suporte técnico teve um tempo de resposta mais demorado.</v>
      </c>
      <c r="B1434">
        <v>1</v>
      </c>
    </row>
    <row r="1435" spans="1:2" x14ac:dyDescent="0.3">
      <c r="A1435" t="str">
        <v>A máquina virtual foi criada conforme o esperado; o tempo de espera, contudo, foi extenso.</v>
      </c>
      <c r="B1435">
        <v>1</v>
      </c>
    </row>
    <row r="1436" spans="1:2" x14ac:dyDescent="0.3">
      <c r="A1436" t="str">
        <v>A máquina virtual foi criada de forma satisfatória, mas o suporte demorou um pouco.</v>
      </c>
      <c r="B1436">
        <v>1</v>
      </c>
    </row>
    <row r="1437" spans="1:2" x14ac:dyDescent="0.3">
      <c r="A1437" t="str">
        <v>A máquina virtual foi criada sem complicações, mas o tempo de espera foi um pouco desagradável.</v>
      </c>
      <c r="B1437">
        <v>1</v>
      </c>
    </row>
    <row r="1438" spans="1:2" x14ac:dyDescent="0.3">
      <c r="A1438" t="str">
        <v>A máquina virtual foi criada sem complicações, mas o tempo de resposta do suporte poderia ser melhor.</v>
      </c>
      <c r="B1438">
        <v>1</v>
      </c>
    </row>
    <row r="1439" spans="1:2" x14ac:dyDescent="0.3">
      <c r="A1439" t="str">
        <v>A máquina virtual foi estabelecida corretamente, com o tempo de espera sendo um fator a considerar.</v>
      </c>
      <c r="B1439">
        <v>1</v>
      </c>
    </row>
    <row r="1440" spans="1:2" x14ac:dyDescent="0.3">
      <c r="A1440" t="str">
        <v>A navegação no site é relativamente simples, no entanto, um aprimoramento no design e a adição de informações mais detalhadas sobre os produtos poderiam beneficiar os visitantes.</v>
      </c>
      <c r="B1440">
        <v>1</v>
      </c>
    </row>
    <row r="1441" spans="1:2" x14ac:dyDescent="0.3">
      <c r="A1441" t="str">
        <v>A performance da internet é geralmente boa, mas ainda notamos algumas quedas ocasionais que podem interromper o serviço de vez em quando.</v>
      </c>
      <c r="B1441">
        <v>1</v>
      </c>
    </row>
    <row r="1442" spans="1:2" x14ac:dyDescent="0.3">
      <c r="A1442" t="str">
        <v>A performance da internet está boa, mas um boost na velocidade poderia transformar a experiência.</v>
      </c>
      <c r="B1442">
        <v>1</v>
      </c>
    </row>
    <row r="1443" spans="1:2" x14ac:dyDescent="0.3">
      <c r="A1443" t="str">
        <v>A qualidade da conexão de internet é satisfatória, porém, algumas quedas ocasionais ainda ocorrem, o que pode resultar em pequenas interrupções no serviço.</v>
      </c>
      <c r="B1443">
        <v>1</v>
      </c>
    </row>
    <row r="1444" spans="1:2" x14ac:dyDescent="0.3">
      <c r="A1444" t="str">
        <v>A qualidade da conexão é sólida, mas adicionar um pouco mais de velocidade faria maravilhas.</v>
      </c>
      <c r="B1444">
        <v>1</v>
      </c>
    </row>
    <row r="1445" spans="1:2" x14ac:dyDescent="0.3">
      <c r="A1445" t="str">
        <v>A qualidade da internet é aceitável, mas a velocidade poderia ser melhor.</v>
      </c>
      <c r="B1445">
        <v>1</v>
      </c>
    </row>
    <row r="1446" spans="1:2" x14ac:dyDescent="0.3">
      <c r="A1446" t="str">
        <v>A qualidade da internet é adequada, mas há uma oportunidade para aumentar a velocidade de conexão.</v>
      </c>
      <c r="B1446">
        <v>1</v>
      </c>
    </row>
    <row r="1447" spans="1:2" x14ac:dyDescent="0.3">
      <c r="A1447" t="str">
        <v>A qualidade da internet é boa, mas ainda há algumas quedas ocasionais.</v>
      </c>
      <c r="B1447">
        <v>1</v>
      </c>
    </row>
    <row r="1448" spans="1:2" x14ac:dyDescent="0.3">
      <c r="A1448" t="str">
        <v>A qualidade da internet é boa, mas ainda há alguns períodos de instabilidade.</v>
      </c>
      <c r="B1448">
        <v>1</v>
      </c>
    </row>
    <row r="1449" spans="1:2" x14ac:dyDescent="0.3">
      <c r="A1449" t="str">
        <v>A qualidade da internet é boa, mas ainda há alguns períodos de lentidão.</v>
      </c>
      <c r="B1449">
        <v>1</v>
      </c>
    </row>
    <row r="1450" spans="1:2" x14ac:dyDescent="0.3">
      <c r="A1450" t="str">
        <v>A qualidade da internet é geralmente adequada, mas de vez em quando há interrupções na conexão.</v>
      </c>
      <c r="B1450">
        <v>1</v>
      </c>
    </row>
    <row r="1451" spans="1:2" x14ac:dyDescent="0.3">
      <c r="A1451" t="str">
        <v>A qualidade da internet é geralmente boa, mas ocasionalmente há algumas interrupções.</v>
      </c>
      <c r="B1451">
        <v>1</v>
      </c>
    </row>
    <row r="1452" spans="1:2" x14ac:dyDescent="0.3">
      <c r="A1452" t="str">
        <v>A qualidade da internet é sólida, mas um aumento na velocidade seria benéfico.</v>
      </c>
      <c r="B1452">
        <v>1</v>
      </c>
    </row>
    <row r="1453" spans="1:2" x14ac:dyDescent="0.3">
      <c r="A1453" t="str">
        <v>A qualidade da internet está boa, mas ainda há algumas quedas ocasionais.</v>
      </c>
      <c r="B1453">
        <v>1</v>
      </c>
    </row>
    <row r="1454" spans="1:2" x14ac:dyDescent="0.3">
      <c r="A1454" t="str">
        <v>A qualidade da internet está boa, mas uma maior velocidade daria um upgrade na experiência online.</v>
      </c>
      <c r="B1454">
        <v>1</v>
      </c>
    </row>
    <row r="1455" spans="1:2" x14ac:dyDescent="0.3">
      <c r="A1455" t="str">
        <v>A qualidade da internet está estável, mas há espaço para melhorias na velocidade da conexão.</v>
      </c>
      <c r="B1455">
        <v>1</v>
      </c>
    </row>
    <row r="1456" spans="1:2" x14ac:dyDescent="0.3">
      <c r="A1456" t="str">
        <v>A qualidade da internet melhorou após a manutenção, mas ainda há pequenas quedas.</v>
      </c>
      <c r="B1456">
        <v>1</v>
      </c>
    </row>
    <row r="1457" spans="1:2" x14ac:dyDescent="0.3">
      <c r="A1457" t="str">
        <v>A qualidade da internet tá ok, mas poderia ser um pouco mais rápida.</v>
      </c>
      <c r="B1457">
        <v>1</v>
      </c>
    </row>
    <row r="1458" spans="1:2" x14ac:dyDescent="0.3">
      <c r="A1458" t="str">
        <v>A qualidade da internet tem se mantido boa na maior parte do tempo, porém, ainda ocorrem algumas quedas ocasionais que afetam a conexão de forma intermitente.</v>
      </c>
      <c r="B1458">
        <v>1</v>
      </c>
    </row>
    <row r="1459" spans="1:2" x14ac:dyDescent="0.3">
      <c r="A1459" t="str">
        <v>A qualidade da internet tem sido bastante boa, mas de vez em quando ocorrem pequenas quedas que interrompem temporariamente a conexão.</v>
      </c>
      <c r="B1459">
        <v>1</v>
      </c>
    </row>
    <row r="1460" spans="1:2" x14ac:dyDescent="0.3">
      <c r="A1460" t="str">
        <v>A qualidade do atendimento ao celular foi alta e prestativa, mas o processo de resolução do problema foi lento, o que prolongou o tempo para uma solução final.</v>
      </c>
      <c r="B1460">
        <v>1</v>
      </c>
    </row>
    <row r="1461" spans="1:2" x14ac:dyDescent="0.3">
      <c r="A1461" t="str">
        <v>A qualidade do atendimento foi boa, mas o produto apresenta defeitos que devem ser corrigidos. Esses problemas podem afetar a usabilidade e a satisfação geral.</v>
      </c>
      <c r="B1461">
        <v>1</v>
      </c>
    </row>
    <row r="1462" spans="1:2" x14ac:dyDescent="0.3">
      <c r="A1462" t="str">
        <v>A qualidade do novo computador é razoável, mas a resolução da tela poderia ser melhor e o custo é um pouco elevado. A experiência foi satisfatória, mas sem surpresas.</v>
      </c>
      <c r="B1462">
        <v>1</v>
      </c>
    </row>
    <row r="1463" spans="1:2" x14ac:dyDescent="0.3">
      <c r="A1463" t="str">
        <v>A qualidade do produto é boa, mas o site poderia oferecer descrições mais detalhadas e informações adicionais para esclarecer mais sobre suas especificações.</v>
      </c>
      <c r="B1463">
        <v>1</v>
      </c>
    </row>
    <row r="1464" spans="1:2" x14ac:dyDescent="0.3">
      <c r="A1464" t="str">
        <v>A qualidade do suporte técnico ao celular foi apropriada.
Há margem para melhorar a eficiência no atendimento.</v>
      </c>
      <c r="B1464">
        <v>1</v>
      </c>
    </row>
    <row r="1465" spans="1:2" x14ac:dyDescent="0.3">
      <c r="A1465" t="str">
        <v>A qualidade geral da internet é boa, mas ainda há algumas interrupções ocasionais que afetam a conexão por curtos períodos.</v>
      </c>
      <c r="B1465">
        <v>1</v>
      </c>
    </row>
    <row r="1466" spans="1:2" x14ac:dyDescent="0.3">
      <c r="A1466" t="str">
        <v>A qualidade geral do novo computador é razoável, mas a tela poderia ter uma resolução mais alta e o preço é um pouco alto. A experiência foi satisfatória, mas não surpreendente.</v>
      </c>
      <c r="B1466">
        <v>1</v>
      </c>
    </row>
    <row r="1467" spans="1:2" x14ac:dyDescent="0.3">
      <c r="A1467" t="str">
        <v>A relação custo-benefício do produto é equilibrada, mas existem alguns problemas de qualidade que devem ser considerados. Esses problemas podem afetar a durabilidade e a eficiência do item.</v>
      </c>
      <c r="B1467">
        <v>1</v>
      </c>
    </row>
    <row r="1468" spans="1:2" x14ac:dyDescent="0.3">
      <c r="A1468" t="str">
        <v>A resposta ao pedido de novos equipamentos foi eficiente, mas o suporte adicional ainda é necessário.</v>
      </c>
      <c r="B1468">
        <v>1</v>
      </c>
    </row>
    <row r="1469" spans="1:2" x14ac:dyDescent="0.3">
      <c r="A1469" t="str">
        <v>A resposta ao pedido de novos equipamentos foi rápida e eficiente, mas o item solicitado ainda não foi entregue.</v>
      </c>
      <c r="B1469">
        <v>1</v>
      </c>
    </row>
    <row r="1470" spans="1:2" x14ac:dyDescent="0.3">
      <c r="A1470" t="str">
        <v>A resposta ao problema com o nobreak foi satisfatória.</v>
      </c>
      <c r="B1470">
        <v>1</v>
      </c>
    </row>
    <row r="1471" spans="1:2" x14ac:dyDescent="0.3">
      <c r="A1471" t="str">
        <v>A resposta da equipe de TI foi eficiente e o sistema chegou no prazo, mas foram necessários ajustes adicionais para resolver problemas de funcionalidade.</v>
      </c>
      <c r="B1471">
        <v>1</v>
      </c>
    </row>
    <row r="1472" spans="1:2" x14ac:dyDescent="0.3">
      <c r="A1472" t="str">
        <v>A solicitação de novos equipamentos foi atendida com eficiência, mas o item ainda não foi configurado.</v>
      </c>
      <c r="B1472">
        <v>1</v>
      </c>
    </row>
    <row r="1473" spans="1:2" x14ac:dyDescent="0.3">
      <c r="A1473" t="str">
        <v>A tela do computador poderia ter uma resolução mais alta e o preço é um pouco elevado para o que oferece. A experiência foi aceitável, mas não foi impressionante.</v>
      </c>
      <c r="B1473">
        <v>1</v>
      </c>
    </row>
    <row r="1474" spans="1:2" x14ac:dyDescent="0.3">
      <c r="A1474" t="str">
        <v>A tela do novo computador poderia ter uma resolução melhor e o preço é um pouco alto para a qualidade oferecida. A experiência foi aceitável, mas não impressionante.</v>
      </c>
      <c r="B1474">
        <v>1</v>
      </c>
    </row>
    <row r="1475" spans="1:2" x14ac:dyDescent="0.3">
      <c r="A1475" t="str">
        <v>A VM está funcionando como deveria, mas a ajuda do suporte técnico levou mais tempo do que seria ideal.</v>
      </c>
      <c r="B1475">
        <v>1</v>
      </c>
    </row>
    <row r="1476" spans="1:2" x14ac:dyDescent="0.3">
      <c r="A1476" t="str">
        <v>A VM está operando bem, porém o suporte técnico demorou mais do que o esperado para oferecer ajuda.</v>
      </c>
      <c r="B1476">
        <v>1</v>
      </c>
    </row>
    <row r="1477" spans="1:2" x14ac:dyDescent="0.3">
      <c r="A1477" t="str">
        <v>A VM foi configurada com sucesso, mas o suporte técnico levou um pouco mais de tempo para oferecer a ajuda necessária.</v>
      </c>
      <c r="B1477">
        <v>1</v>
      </c>
    </row>
    <row r="1478" spans="1:2" x14ac:dyDescent="0.3">
      <c r="A1478" t="str">
        <v>A VM foi configurada corretamente, com o tempo de espera sendo um pouco mais longo do que o esperado.</v>
      </c>
      <c r="B1478">
        <v>1</v>
      </c>
    </row>
    <row r="1479" spans="1:2" x14ac:dyDescent="0.3">
      <c r="A1479" t="str">
        <v>A VM foi configurada corretamente, mas o suporte técnico levou um tempo considerável para oferecer a ajuda necessária.</v>
      </c>
      <c r="B1479">
        <v>1</v>
      </c>
    </row>
    <row r="1480" spans="1:2" x14ac:dyDescent="0.3">
      <c r="A1480" t="str">
        <v>A VM foi configurada sem problemas; o único inconveniente foi o tempo de espera prolongado.</v>
      </c>
      <c r="B1480">
        <v>1</v>
      </c>
    </row>
    <row r="1481" spans="1:2" x14ac:dyDescent="0.3">
      <c r="A1481" t="str">
        <v>A VM foi criada certinha, mas demorou um pouquinho. 🕰️</v>
      </c>
      <c r="B1481">
        <v>1</v>
      </c>
    </row>
    <row r="1482" spans="1:2" x14ac:dyDescent="0.3">
      <c r="A1482" t="str">
        <v>A VM foi criada certinha, mas o atendimento foi meio demorado.</v>
      </c>
      <c r="B1482">
        <v>1</v>
      </c>
    </row>
    <row r="1483" spans="1:2" x14ac:dyDescent="0.3">
      <c r="A1483" t="str">
        <v>A VM foi criada certinha, mas teve que esperar um tempo pra isso.</v>
      </c>
      <c r="B1483">
        <v>1</v>
      </c>
    </row>
    <row r="1484" spans="1:2" x14ac:dyDescent="0.3">
      <c r="A1484" t="str">
        <v>A VM foi criada com êxito; o tempo de espera, no entanto, foi bastante extenso.</v>
      </c>
      <c r="B1484">
        <v>1</v>
      </c>
    </row>
    <row r="1485" spans="1:2" x14ac:dyDescent="0.3">
      <c r="A1485" t="str">
        <v>A VM foi criada com sucesso, mas o suporte não acompanhou a mesma eficiência.</v>
      </c>
      <c r="B1485">
        <v>1</v>
      </c>
    </row>
    <row r="1486" spans="1:2" x14ac:dyDescent="0.3">
      <c r="A1486" t="str">
        <v>A VM foi criada como esperado, mas o suporte técnico precisou de mais tempo para fornecer o suporte completo.</v>
      </c>
      <c r="B1486">
        <v>1</v>
      </c>
    </row>
    <row r="1487" spans="1:2" x14ac:dyDescent="0.3">
      <c r="A1487" t="str">
        <v>A VM foi criada corretamente, embora o tempo de espera tenha sido bastante prolongado.</v>
      </c>
      <c r="B1487">
        <v>1</v>
      </c>
    </row>
    <row r="1488" spans="1:2" x14ac:dyDescent="0.3">
      <c r="A1488" t="str">
        <v>A VM foi criada de maneira adequada e o suporte técnico fornecido foi eficiente.</v>
      </c>
      <c r="B1488">
        <v>1</v>
      </c>
    </row>
    <row r="1489" spans="1:2" x14ac:dyDescent="0.3">
      <c r="A1489" t="str">
        <v>A VM foi criada sem grandes problemas, só o suporte foi meio lento.</v>
      </c>
      <c r="B1489">
        <v>1</v>
      </c>
    </row>
    <row r="1490" spans="1:2" x14ac:dyDescent="0.3">
      <c r="A1490" t="str">
        <v>A VM foi criada sem problemas, mas o tempo de resposta do suporte técnico foi um pouco mais lento do que o esperado.</v>
      </c>
      <c r="B1490">
        <v>1</v>
      </c>
    </row>
    <row r="1491" spans="1:2" x14ac:dyDescent="0.3">
      <c r="A1491" t="str">
        <v>A VM foi criada, vou te falar que foi normal.</v>
      </c>
      <c r="B1491">
        <v>1</v>
      </c>
    </row>
    <row r="1492" spans="1:2" x14ac:dyDescent="0.3">
      <c r="A1492" t="str">
        <v>Apesar da configuração inicial ter sido um pouco complicada e demorado, o computador está agora funcionando de maneira excelente e atendendo a todas as nossas necessidades.</v>
      </c>
      <c r="B1492">
        <v>1</v>
      </c>
    </row>
    <row r="1493" spans="1:2" x14ac:dyDescent="0.3">
      <c r="A1493" t="str">
        <v>Apesar da qualidade da internet ser boa, ainda enfrentamos algumas quedas ocasionais que causam interrupções momentâneas na conexão.</v>
      </c>
      <c r="B1493">
        <v>1</v>
      </c>
    </row>
    <row r="1494" spans="1:2" x14ac:dyDescent="0.3">
      <c r="A1494" t="str">
        <v>Apesar da qualidade geralmente boa da internet, há algumas quedas ocasionais que precisam ser monitoradas para garantir uma conexão mais estável.</v>
      </c>
      <c r="B1494">
        <v>1</v>
      </c>
    </row>
    <row r="1495" spans="1:2" x14ac:dyDescent="0.3">
      <c r="A1495" t="str">
        <v>Apesar de o computador estar funcionando muito bem agora, a fase de configuração inicial foi um tanto desafiadora, demandando um esforço considerável para ajustar todas as preferências e configurações.</v>
      </c>
      <c r="B1495">
        <v>1</v>
      </c>
    </row>
    <row r="1496" spans="1:2" x14ac:dyDescent="0.3">
      <c r="A1496" t="str">
        <v>Apesar de o preço do produto ser um pouco alto, sua qualidade é satisfatória e oferece um bom desempenho.</v>
      </c>
      <c r="B1496">
        <v>1</v>
      </c>
    </row>
    <row r="1497" spans="1:2" x14ac:dyDescent="0.3">
      <c r="A1497" t="str">
        <v>Apesar de o site atender suas funções básicas, um aprimoramento no design e na quantidade de informações sobre os produtos poderia tornar a navegação mais agradável e informativa.</v>
      </c>
      <c r="B1497">
        <v>1</v>
      </c>
    </row>
    <row r="1498" spans="1:2" x14ac:dyDescent="0.3">
      <c r="A1498" t="str">
        <v>Apesar de ter ocorrido um pequeno problema na chegada do novo computador, que exigiu uma pequena intervenção, o dispositivo está agora funcionando corretamente e sem apresentar falhas.</v>
      </c>
      <c r="B1498">
        <v>1</v>
      </c>
    </row>
    <row r="1499" spans="1:2" x14ac:dyDescent="0.3">
      <c r="A1499" t="str">
        <v>Apesar de um pequeno problema técnico na chegada do novo computador, a situação foi rapidamente resolvida. Agora, o equipamento está operando em pleno funcionamento e atendendo a todas as nossas necessidades.</v>
      </c>
      <c r="B1499">
        <v>1</v>
      </c>
    </row>
    <row r="1500" spans="1:2" x14ac:dyDescent="0.3">
      <c r="A1500" t="str">
        <v>Apesar do pequeno atraso na entrega, o novo computador está em pleno funcionamento.</v>
      </c>
      <c r="B1500">
        <v>1</v>
      </c>
    </row>
    <row r="1501" spans="1:2" x14ac:dyDescent="0.3">
      <c r="A1501" t="str">
        <v>Apesar do pequeno atraso na entrega, o novo computador está funcionando perfeitamente.</v>
      </c>
      <c r="B1501">
        <v>1</v>
      </c>
    </row>
    <row r="1502" spans="1:2" x14ac:dyDescent="0.3">
      <c r="A1502" t="str">
        <v>Apesar do preço mais alto do produto, a qualidade é boa e pode justificar o custo para quem busca um item de melhor desempenho.</v>
      </c>
      <c r="B1502">
        <v>1</v>
      </c>
    </row>
    <row r="1503" spans="1:2" x14ac:dyDescent="0.3">
      <c r="A1503" t="str">
        <v>Após a configuração inicial um pouco complicada, o computador está funcionando de forma eficiente e sem problemas, o que demonstra que a fase de configuração foi um desafio superado com sucesso.</v>
      </c>
      <c r="B1503">
        <v>1</v>
      </c>
    </row>
    <row r="1504" spans="1:2" x14ac:dyDescent="0.3">
      <c r="A1504" t="str">
        <v>Após uma configuração inicial um tanto complicada, o computador está funcionando de maneira eficiente e sem apresentar problemas, o que foi uma grata surpresa após o trabalho inicial.</v>
      </c>
      <c r="B1504">
        <v>1</v>
      </c>
    </row>
    <row r="1505" spans="1:2" x14ac:dyDescent="0.3">
      <c r="A1505" t="str">
        <v>As novas peças chegaram e a instalação deve começar logo.</v>
      </c>
      <c r="B1505">
        <v>1</v>
      </c>
    </row>
    <row r="1506" spans="1:2" x14ac:dyDescent="0.3">
      <c r="A1506" t="str">
        <v>As novas peças chegaram e a instalação está programada para breve.</v>
      </c>
      <c r="B1506">
        <v>1</v>
      </c>
    </row>
    <row r="1507" spans="1:2" x14ac:dyDescent="0.3">
      <c r="A1507" t="str">
        <v>As novas peças estão a caminho e logo vão ser instaladas.</v>
      </c>
      <c r="B1507">
        <v>1</v>
      </c>
    </row>
    <row r="1508" spans="1:2" x14ac:dyDescent="0.3">
      <c r="A1508" t="str">
        <v>As novas peças foram adquiridas e a instalação está prevista para breve.</v>
      </c>
      <c r="B1508">
        <v>1</v>
      </c>
    </row>
    <row r="1509" spans="1:2" x14ac:dyDescent="0.3">
      <c r="A1509" t="str">
        <v>As novas peças foram adquiridas e a instalação está prevista para chegar em breve.</v>
      </c>
      <c r="B1509">
        <v>1</v>
      </c>
    </row>
    <row r="1510" spans="1:2" x14ac:dyDescent="0.3">
      <c r="A1510" t="str">
        <v>As novas peças foram instaladas com sucesso e o sistema está funcionando bem.</v>
      </c>
      <c r="B1510">
        <v>1</v>
      </c>
    </row>
    <row r="1511" spans="1:2" x14ac:dyDescent="0.3">
      <c r="A1511" t="str">
        <v>As novas peças foram instaladas e o sistema está operando conforme esperado.</v>
      </c>
      <c r="B1511">
        <v>1</v>
      </c>
    </row>
    <row r="1512" spans="1:2" x14ac:dyDescent="0.3">
      <c r="A1512" t="str">
        <v>As peças chegaram e a instalação deve começar em breve.</v>
      </c>
      <c r="B1512">
        <v>1</v>
      </c>
    </row>
    <row r="1513" spans="1:2" x14ac:dyDescent="0.3">
      <c r="A1513" t="str">
        <v>As peças chegaram rápido e estamos prontos para instalar.</v>
      </c>
      <c r="B1513">
        <v>1</v>
      </c>
    </row>
    <row r="1514" spans="1:2" x14ac:dyDescent="0.3">
      <c r="A1514" t="str">
        <v>As peças estão no caminho e a instalação vai começar logo.</v>
      </c>
      <c r="B1514">
        <v>1</v>
      </c>
    </row>
    <row r="1515" spans="1:2" x14ac:dyDescent="0.3">
      <c r="A1515" t="str">
        <v>As peças foram adquiridas e a instalação está prevista para a próxima semana.</v>
      </c>
      <c r="B1515">
        <v>1</v>
      </c>
    </row>
    <row r="1516" spans="1:2" x14ac:dyDescent="0.3">
      <c r="A1516" t="str">
        <v>As peças foram adquiridas e estão prontas para a instalação.</v>
      </c>
      <c r="B1516">
        <v>1</v>
      </c>
    </row>
    <row r="1517" spans="1:2" x14ac:dyDescent="0.3">
      <c r="A1517" t="str">
        <v>As peças foram compradas e logo a instalação será feita.</v>
      </c>
      <c r="B1517">
        <v>1</v>
      </c>
    </row>
    <row r="1518" spans="1:2" x14ac:dyDescent="0.3">
      <c r="A1518" t="str">
        <v>As peças foram entregues e a instalação está agendada para a próxima semana.</v>
      </c>
      <c r="B1518">
        <v>1</v>
      </c>
    </row>
    <row r="1519" spans="1:2" x14ac:dyDescent="0.3">
      <c r="A1519" t="str">
        <v>As peças foram entregues e a instalação está agendada para breve.</v>
      </c>
      <c r="B1519">
        <v>1</v>
      </c>
    </row>
    <row r="1520" spans="1:2" x14ac:dyDescent="0.3">
      <c r="A1520" t="str">
        <v>As peças foram entregues e a instalação está planejada para breve.</v>
      </c>
      <c r="B1520">
        <v>1</v>
      </c>
    </row>
    <row r="1521" spans="1:2" x14ac:dyDescent="0.3">
      <c r="A1521" t="str">
        <v>As peças foram entregues e a instalação está programada para breve.</v>
      </c>
      <c r="B1521">
        <v>1</v>
      </c>
    </row>
    <row r="1522" spans="1:2" x14ac:dyDescent="0.3">
      <c r="A1522" t="str">
        <v>As peças foram entregues e estão prontas para a instalação.</v>
      </c>
      <c r="B1522">
        <v>1</v>
      </c>
    </row>
    <row r="1523" spans="1:2" x14ac:dyDescent="0.3">
      <c r="A1523" t="str">
        <v>As peças foram recebidas e a instalação está em andamento.</v>
      </c>
      <c r="B1523">
        <v>1</v>
      </c>
    </row>
    <row r="1524" spans="1:2" x14ac:dyDescent="0.3">
      <c r="A1524" t="str">
        <v>As peças foram recebidas e estão aguardando instalação.</v>
      </c>
      <c r="B1524">
        <v>1</v>
      </c>
    </row>
    <row r="1525" spans="1:2" x14ac:dyDescent="0.3">
      <c r="A1525" t="str">
        <v>As peças necessárias foram adquiridas e aguardam instalação.</v>
      </c>
      <c r="B1525">
        <v>1</v>
      </c>
    </row>
    <row r="1526" spans="1:2" x14ac:dyDescent="0.3">
      <c r="A1526" t="str">
        <v>As peças para o computador foram entregues e estão prontas para instalação.</v>
      </c>
      <c r="B1526">
        <v>1</v>
      </c>
    </row>
    <row r="1527" spans="1:2" x14ac:dyDescent="0.3">
      <c r="A1527" t="str">
        <v>As peças para o PC chegaram e estão prontas para instalação.</v>
      </c>
      <c r="B1527">
        <v>1</v>
      </c>
    </row>
    <row r="1528" spans="1:2" x14ac:dyDescent="0.3">
      <c r="A1528" t="str">
        <v>As peças que a gente precisava chegaram, só falta a instalação.</v>
      </c>
      <c r="B1528">
        <v>1</v>
      </c>
    </row>
    <row r="1529" spans="1:2" x14ac:dyDescent="0.3">
      <c r="A1529" t="str">
        <v>As peças que chegaram estão sendo avaliadas quanto à compatibilidade.</v>
      </c>
      <c r="B1529">
        <v>1</v>
      </c>
    </row>
    <row r="1530" spans="1:2" x14ac:dyDescent="0.3">
      <c r="A1530" t="str">
        <v>As peças que faltavam chegaram e a instalação está em processo.</v>
      </c>
      <c r="B1530">
        <v>1</v>
      </c>
    </row>
    <row r="1531" spans="1:2" x14ac:dyDescent="0.3">
      <c r="A1531" t="str">
        <v>As peças que foram adquiridas atendem às especificações do sistema.</v>
      </c>
      <c r="B1531">
        <v>1</v>
      </c>
    </row>
    <row r="1532" spans="1:2" x14ac:dyDescent="0.3">
      <c r="A1532" t="str">
        <v>As peças que foram adquiridas estão prontas para instalação.</v>
      </c>
      <c r="B1532">
        <v>1</v>
      </c>
    </row>
    <row r="1533" spans="1:2" x14ac:dyDescent="0.3">
      <c r="A1533" t="str">
        <v>As peças que foram compradas chegaram e a instalação está agendada para breve.</v>
      </c>
      <c r="B1533">
        <v>1</v>
      </c>
    </row>
    <row r="1534" spans="1:2" x14ac:dyDescent="0.3">
      <c r="A1534" t="str">
        <v>As peças que foram compradas chegaram e a instalação está próxima.</v>
      </c>
      <c r="B1534">
        <v>1</v>
      </c>
    </row>
    <row r="1535" spans="1:2" x14ac:dyDescent="0.3">
      <c r="A1535" t="str">
        <v>dá pra usar</v>
      </c>
      <c r="B1535">
        <v>1</v>
      </c>
    </row>
    <row r="1536" spans="1:2" x14ac:dyDescent="0.3">
      <c r="A1536" t="str">
        <v>Embora a configuração inicial tenha sido um pouco trabalhosa e desafiadora, o computador está funcionando bem e sem problemas, mostrando que o esforço inicial valeu a pena.</v>
      </c>
      <c r="B1536">
        <v>1</v>
      </c>
    </row>
    <row r="1537" spans="1:2" x14ac:dyDescent="0.3">
      <c r="A1537" t="str">
        <v>Embora a internet esteja consistente, uma velocidade mais alta poderia melhorar a experiência geral.</v>
      </c>
      <c r="B1537">
        <v>1</v>
      </c>
    </row>
    <row r="1538" spans="1:2" x14ac:dyDescent="0.3">
      <c r="A1538" t="str">
        <v>Embora a internet esteja estável, a velocidade poderia ser aprimorada para um melhor desempenho.</v>
      </c>
      <c r="B1538">
        <v>1</v>
      </c>
    </row>
    <row r="1539" spans="1:2" x14ac:dyDescent="0.3">
      <c r="A1539" t="str">
        <v>Embora a internet esteja funcionando bem, há espaço para melhorar a velocidade da conexão.</v>
      </c>
      <c r="B1539">
        <v>1</v>
      </c>
    </row>
    <row r="1540" spans="1:2" x14ac:dyDescent="0.3">
      <c r="A1540" t="str">
        <v>Embora a internet esteja geralmente boa, notamos algumas quedas ocasionais que podem causar breves interrupções na conexão.</v>
      </c>
      <c r="B1540">
        <v>1</v>
      </c>
    </row>
    <row r="1541" spans="1:2" x14ac:dyDescent="0.3">
      <c r="A1541" t="str">
        <v>Embora a qualidade da internet seja adequada para a maioria das atividades, ocasionalmente enfrentamos quedas que podem impactar a experiência online.</v>
      </c>
      <c r="B1541">
        <v>1</v>
      </c>
    </row>
    <row r="1542" spans="1:2" x14ac:dyDescent="0.3">
      <c r="A1542" t="str">
        <v>Embora a qualidade da internet seja geralmente satisfatória, ainda estamos enfrentando algumas quedas ocasionais que podem interromper a navegação e o uso de serviços online.</v>
      </c>
      <c r="B1542">
        <v>1</v>
      </c>
    </row>
    <row r="1543" spans="1:2" x14ac:dyDescent="0.3">
      <c r="A1543" t="str">
        <v>Embora o atendimento ao celular tenha sido eficiente e bem conduzido, a resolução do problema foi mais demorada do que gostaríamos, afetando a experiência geral.</v>
      </c>
      <c r="B1543">
        <v>1</v>
      </c>
    </row>
    <row r="1544" spans="1:2" x14ac:dyDescent="0.3">
      <c r="A1544" t="str">
        <v>Embora o atendimento ao celular tenha sido muito bom e atencioso, a lentidão na resolução do problema fez com que a experiência fosse menos eficiente do que o ideal.</v>
      </c>
      <c r="B1544">
        <v>1</v>
      </c>
    </row>
    <row r="1545" spans="1:2" x14ac:dyDescent="0.3">
      <c r="A1545" t="str">
        <v>Embora o atendimento por telefone tenha sido eficaz e amigável, a resolução do problema foi lenta, o que impactou a eficiência geral do processo.</v>
      </c>
      <c r="B1545">
        <v>1</v>
      </c>
    </row>
    <row r="1546" spans="1:2" x14ac:dyDescent="0.3">
      <c r="A1546" t="str">
        <v>Embora o atendimento tenha sido adequado e eficiente, o produto apresenta alguns defeitos que requerem resolução. A correção desses problemas é importante para assegurar uma boa experiência com o produto.</v>
      </c>
      <c r="B1546">
        <v>1</v>
      </c>
    </row>
    <row r="1547" spans="1:2" x14ac:dyDescent="0.3">
      <c r="A1547" t="str">
        <v>Embora o atendimento tenha sido bom e satisfatório, o produto apresenta alguns defeitos que requerem atenção. A resolução desses problemas pode melhorar significativamente a experiência do usuário.</v>
      </c>
      <c r="B1547">
        <v>1</v>
      </c>
    </row>
    <row r="1548" spans="1:2" x14ac:dyDescent="0.3">
      <c r="A1548" t="str">
        <v>Embora o computador esteja operando sem problemas e de forma eficiente, a configuração inicial foi um pouco complicada e demandou uma atenção maior para garantir que tudo estivesse devidamente configurado.</v>
      </c>
      <c r="B1548">
        <v>1</v>
      </c>
    </row>
    <row r="1549" spans="1:2" x14ac:dyDescent="0.3">
      <c r="A1549" t="str">
        <v>Embora o computador novo tenha apresentado uma pequena falha logo na chegada, isso foi rapidamente ajustado, e agora ele está operando de maneira adequada e sem problemas adicionais.</v>
      </c>
      <c r="B1549">
        <v>1</v>
      </c>
    </row>
    <row r="1550" spans="1:2" x14ac:dyDescent="0.3">
      <c r="A1550" t="str">
        <v>Embora o computador novo tenha tido um pequeno problema durante a entrega, a questão foi resolvida sem maiores complicações. O dispositivo está funcionando bem e sem apresentar mais problemas.</v>
      </c>
      <c r="B1550">
        <v>1</v>
      </c>
    </row>
    <row r="1551" spans="1:2" x14ac:dyDescent="0.3">
      <c r="A1551" t="str">
        <v>Embora o custo do produto seja justo, há alguns aspectos relacionados à sua qualidade que deixam a desejar. Esses problemas podem ser considerados por quem está avaliando a compra.</v>
      </c>
      <c r="B1551">
        <v>1</v>
      </c>
    </row>
    <row r="1552" spans="1:2" x14ac:dyDescent="0.3">
      <c r="A1552" t="str">
        <v>Embora o custo do produto seja relativamente alto, a qualidade oferecida é boa e pode compensar o valor mais alto.</v>
      </c>
      <c r="B1552">
        <v>1</v>
      </c>
    </row>
    <row r="1553" spans="1:2" x14ac:dyDescent="0.3">
      <c r="A1553" t="str">
        <v>Embora o novo computador tenha chegado com uma pequena irregularidade, a situação foi corrigida rapidamente, e o computador está funcionando conforme o esperado, sem apresentar mais dificuldades.</v>
      </c>
      <c r="B1553">
        <v>1</v>
      </c>
    </row>
    <row r="1554" spans="1:2" x14ac:dyDescent="0.3">
      <c r="A1554" t="str">
        <v>Embora o novo computador tenha chegado um pouco atrasado, ele está funcionando corretamente.</v>
      </c>
      <c r="B1554">
        <v>1</v>
      </c>
    </row>
    <row r="1555" spans="1:2" x14ac:dyDescent="0.3">
      <c r="A1555" t="str">
        <v>Embora o preço do produto seja um pouco alto, a qualidade é boa e pode ser considerada um investimento válido.</v>
      </c>
      <c r="B1555">
        <v>1</v>
      </c>
    </row>
    <row r="1556" spans="1:2" x14ac:dyDescent="0.3">
      <c r="A1556" t="str">
        <v>Embora o preço seja elevado, o desempenho é satisfatório, mas nada além do comum.</v>
      </c>
      <c r="B1556">
        <v>1</v>
      </c>
    </row>
    <row r="1557" spans="1:2" x14ac:dyDescent="0.3">
      <c r="A1557" t="str">
        <v>Embora o preço seja um pouco alto, o desempenho do computador é aceitável e não decepciona.</v>
      </c>
      <c r="B1557">
        <v>1</v>
      </c>
    </row>
    <row r="1558" spans="1:2" x14ac:dyDescent="0.3">
      <c r="A1558" t="str">
        <v>Embora o produto seja bom, o site poderia melhorar ao oferecer descrições mais detalhadas para que os clientes possam avaliar melhor suas características.</v>
      </c>
      <c r="B1558">
        <v>1</v>
      </c>
    </row>
    <row r="1559" spans="1:2" x14ac:dyDescent="0.3">
      <c r="A1559" t="str">
        <v>Embora o produto seja excelente, o site poderia ser mais informativo, fornecendo detalhes adicionais que ajudariam na avaliação completa do item.</v>
      </c>
      <c r="B1559">
        <v>1</v>
      </c>
    </row>
    <row r="1560" spans="1:2" x14ac:dyDescent="0.3">
      <c r="A1560" t="str">
        <v>Embora o produto tenha um preço justo, a sua qualidade apresenta algumas falhas que podem ser um ponto negativo. É importante avaliar esses aspectos antes de tomar uma decisão final.</v>
      </c>
      <c r="B1560">
        <v>1</v>
      </c>
    </row>
    <row r="1561" spans="1:2" x14ac:dyDescent="0.3">
      <c r="A1561" t="str">
        <v>Embora o site cumpra sua função principal, ele poderia se beneficiar de um design mais intuitivo e de descrições mais completas dos produtos oferecidos.</v>
      </c>
      <c r="B1561">
        <v>1</v>
      </c>
    </row>
    <row r="1562" spans="1:2" x14ac:dyDescent="0.3">
      <c r="A1562" t="str">
        <v>Embora o suporte oferecido pelo atendimento ao celular tenha sido de boa qualidade e cortês, o processo de resolução do problema foi mais demorado do que o esperado, causando certa frustração.</v>
      </c>
      <c r="B1562">
        <v>1</v>
      </c>
    </row>
    <row r="1563" spans="1:2" x14ac:dyDescent="0.3">
      <c r="A1563" t="str">
        <v>Embora tenha havido um atraso na chegada do novo computador, ele está desempenhando suas funções sem problemas.</v>
      </c>
      <c r="B1563">
        <v>1</v>
      </c>
    </row>
    <row r="1564" spans="1:2" x14ac:dyDescent="0.3">
      <c r="A1564" t="str">
        <v>Enquanto o preço do produto é adequado e razoável, ele vem com alguns problemas de qualidade que podem ser um fator a ser levado em conta antes da compra.</v>
      </c>
      <c r="B1564">
        <v>1</v>
      </c>
    </row>
    <row r="1565" spans="1:2" x14ac:dyDescent="0.3">
      <c r="A1565" t="str">
        <v>Estamos aguardando a entrega das peças restantes para concluir o reparo.</v>
      </c>
      <c r="B1565">
        <v>1</v>
      </c>
    </row>
    <row r="1566" spans="1:2" x14ac:dyDescent="0.3">
      <c r="A1566" t="str">
        <v>Foi bom, mas poderia ser bem melhor.</v>
      </c>
      <c r="B1566">
        <v>1</v>
      </c>
    </row>
    <row r="1567" spans="1:2" x14ac:dyDescent="0.3">
      <c r="A1567" t="str">
        <v>Foi lento mas até que está funcionando normalmente</v>
      </c>
      <c r="B1567">
        <v>1</v>
      </c>
    </row>
    <row r="1568" spans="1:2" x14ac:dyDescent="0.3">
      <c r="A1568" t="str">
        <v>Houve um atraso mínimo na chegada do novo computador, mas ele está funcionando como esperado.</v>
      </c>
      <c r="B1568">
        <v>1</v>
      </c>
    </row>
    <row r="1569" spans="1:2" x14ac:dyDescent="0.3">
      <c r="A1569" t="str">
        <v>Houve um pequeno problema com o novo computador na entrega, mas esse foi rapidamente solucionado. Agora, o computador está funcionando de maneira eficiente e não apresentou mais problemas.</v>
      </c>
      <c r="B1569">
        <v>1</v>
      </c>
    </row>
    <row r="1570" spans="1:2" x14ac:dyDescent="0.3">
      <c r="A1570" t="str">
        <v>Nada a comentar</v>
      </c>
      <c r="B1570">
        <v>1</v>
      </c>
    </row>
    <row r="1571" spans="1:2" x14ac:dyDescent="0.3">
      <c r="A1571" t="str">
        <v>Nada demais.</v>
      </c>
      <c r="B1571">
        <v>1</v>
      </c>
    </row>
    <row r="1572" spans="1:2" x14ac:dyDescent="0.3">
      <c r="A1572" t="str">
        <v>Não é o computador mais barato, mas a qualidade e o desempenho estão dentro do esperado.</v>
      </c>
      <c r="B1572">
        <v>1</v>
      </c>
    </row>
    <row r="1573" spans="1:2" x14ac:dyDescent="0.3">
      <c r="A1573" t="str">
        <v>Não é o melhor custo-benefício, mas o computador funciona conforme o esperado.</v>
      </c>
      <c r="B1573">
        <v>1</v>
      </c>
    </row>
    <row r="1574" spans="1:2" x14ac:dyDescent="0.3">
      <c r="A1574" t="str">
        <v>Não é um computador barato, mas a qualidade e a performance são compatíveis com o valor.</v>
      </c>
      <c r="B1574">
        <v>1</v>
      </c>
    </row>
    <row r="1575" spans="1:2" x14ac:dyDescent="0.3">
      <c r="A1575" t="str">
        <v>Não houve problemas na criação da VM, mas o suporte técnico demorou mais que o esperado.</v>
      </c>
      <c r="B1575">
        <v>1</v>
      </c>
    </row>
    <row r="1576" spans="1:2" x14ac:dyDescent="0.3">
      <c r="A1576" t="str">
        <v>Nenhum problema com a criação da VM, mas o suporte deixou a desejar no tempo de resposta.</v>
      </c>
      <c r="B1576">
        <v>1</v>
      </c>
    </row>
    <row r="1577" spans="1:2" x14ac:dyDescent="0.3">
      <c r="A1577" t="str">
        <v>Nenhum problema durante a criação da VM, mas o suporte não foi muito ágil.</v>
      </c>
      <c r="B1577">
        <v>1</v>
      </c>
    </row>
    <row r="1578" spans="1:2" x14ac:dyDescent="0.3">
      <c r="A1578" t="str">
        <v>O atendimento ao celular foi adequado, mas o problema demorou para ser resolvido.</v>
      </c>
      <c r="B1578">
        <v>1</v>
      </c>
    </row>
    <row r="1579" spans="1:2" x14ac:dyDescent="0.3">
      <c r="A1579" t="str">
        <v>O atendimento ao celular foi adequado, mas o suporte poderia ser mais ágil.</v>
      </c>
      <c r="B1579">
        <v>1</v>
      </c>
    </row>
    <row r="1580" spans="1:2" x14ac:dyDescent="0.3">
      <c r="A1580" t="str">
        <v>O atendimento ao celular foi bastante bom e prestativo, mas a resolução do problema enfrentou alguns atrasos, resultando em uma espera maior do que o ideal.</v>
      </c>
      <c r="B1580">
        <v>1</v>
      </c>
    </row>
    <row r="1581" spans="1:2" x14ac:dyDescent="0.3">
      <c r="A1581" t="str">
        <v>O atendimento ao celular foi bem feito, mas o suporte para o problema foi lento.</v>
      </c>
      <c r="B1581">
        <v>1</v>
      </c>
    </row>
    <row r="1582" spans="1:2" x14ac:dyDescent="0.3">
      <c r="A1582" t="str">
        <v>O atendimento ao celular foi bom, mas a resolução do problema foi lenta.</v>
      </c>
      <c r="B1582">
        <v>1</v>
      </c>
    </row>
    <row r="1583" spans="1:2" x14ac:dyDescent="0.3">
      <c r="A1583" t="str">
        <v>O atendimento ao celular foi bom, mas o problema demorou pra ser resolvido.</v>
      </c>
      <c r="B1583">
        <v>1</v>
      </c>
    </row>
    <row r="1584" spans="1:2" x14ac:dyDescent="0.3">
      <c r="A1584" t="str">
        <v>O atendimento ao celular foi bom, mas o tempo para solucionar o problema foi um pouco longo.</v>
      </c>
      <c r="B1584">
        <v>1</v>
      </c>
    </row>
    <row r="1585" spans="1:2" x14ac:dyDescent="0.3">
      <c r="A1585" t="str">
        <v>O atendimento ao celular foi cortês e eficiente, mas a solução para o problema foi um pouco lenta, resultando em um tempo de espera maior do que o desejado.</v>
      </c>
      <c r="B1585">
        <v>1</v>
      </c>
    </row>
    <row r="1586" spans="1:2" x14ac:dyDescent="0.3">
      <c r="A1586" t="str">
        <v>O atendimento ao celular foi eficiente e amigável, mas a resolução do problema levou mais tempo do que gostaríamos, o que impactou a experiência geral.</v>
      </c>
      <c r="B1586">
        <v>1</v>
      </c>
    </row>
    <row r="1587" spans="1:2" x14ac:dyDescent="0.3">
      <c r="A1587" t="str">
        <v>O atendimento ao celular foi eficiente, mas poderia ser mais ágil.</v>
      </c>
      <c r="B1587">
        <v>1</v>
      </c>
    </row>
    <row r="1588" spans="1:2" x14ac:dyDescent="0.3">
      <c r="A1588" t="str">
        <v>O atendimento ao celular foi muito bom, com profissionais atenciosos e prestativos, no entanto, a solução do problema foi lenta e demorou mais do que o ideal para ser concluída.</v>
      </c>
      <c r="B1588">
        <v>1</v>
      </c>
    </row>
    <row r="1589" spans="1:2" x14ac:dyDescent="0.3">
      <c r="A1589" t="str">
        <v>O atendimento ao celular foi muito bom, com uma abordagem profissional e simpática, mas a resolução da questão foi lenta, o que fez com que o problema demorasse mais para ser solucionado.</v>
      </c>
      <c r="B1589">
        <v>1</v>
      </c>
    </row>
    <row r="1590" spans="1:2" x14ac:dyDescent="0.3">
      <c r="A1590" t="str">
        <v>O atendimento ao celular foi positivo e profissional, mas a lentidão na resolução do problema fez com que a situação se arrastasse mais do que o necessário.</v>
      </c>
      <c r="B1590">
        <v>1</v>
      </c>
    </row>
    <row r="1591" spans="1:2" x14ac:dyDescent="0.3">
      <c r="A1591" t="str">
        <v>O atendimento ao cliente foi eficaz e prestativo, mas o produto possui alguns defeitos que devem ser endereçados. A correção desses problemas é essencial para garantir a plena satisfação.</v>
      </c>
      <c r="B1591">
        <v>1</v>
      </c>
    </row>
    <row r="1592" spans="1:2" x14ac:dyDescent="0.3">
      <c r="A1592" t="str">
        <v>O atendimento ao cliente foi eficiente e cordial, mas o produto tem algumas falhas que ainda precisam ser resolvidas. Isso pode impactar a satisfação geral com a compra.</v>
      </c>
      <c r="B1592">
        <v>1</v>
      </c>
    </row>
    <row r="1593" spans="1:2" x14ac:dyDescent="0.3">
      <c r="A1593" t="str">
        <v>O atendimento ao cliente foi satisfatório, porém o produto apresenta alguns defeitos que devem ser corrigidos para garantir uma experiência completa e sem problemas.</v>
      </c>
      <c r="B1593">
        <v>1</v>
      </c>
    </row>
    <row r="1594" spans="1:2" x14ac:dyDescent="0.3">
      <c r="A1594" t="str">
        <v>O atendimento ao cliente pelo celular foi muito bom, mas a resolução do problema foi mais lenta do que o esperado, o que causou um certo desconforto.</v>
      </c>
      <c r="B1594">
        <v>1</v>
      </c>
    </row>
    <row r="1595" spans="1:2" x14ac:dyDescent="0.3">
      <c r="A1595" t="str">
        <v>O atendimento ao nobreak foi eficaz, mas o problema retornou depois de um período.</v>
      </c>
      <c r="B1595">
        <v>1</v>
      </c>
    </row>
    <row r="1596" spans="1:2" x14ac:dyDescent="0.3">
      <c r="A1596" t="str">
        <v>O atendimento ao nobreak foi eficiente, porém o problema retornou depois de um tempo.</v>
      </c>
      <c r="B1596">
        <v>1</v>
      </c>
    </row>
    <row r="1597" spans="1:2" x14ac:dyDescent="0.3">
      <c r="A1597" t="str">
        <v>O atendimento ao pedido de novos equipamentos foi eficiente, mas houve um atraso na entrega.</v>
      </c>
      <c r="B1597">
        <v>1</v>
      </c>
    </row>
    <row r="1598" spans="1:2" x14ac:dyDescent="0.3">
      <c r="A1598" t="str">
        <v>O atendimento ao solicitar novos equipamentos foi eficiente, mas a instalação ainda não foi concluída.</v>
      </c>
      <c r="B1598">
        <v>1</v>
      </c>
    </row>
    <row r="1599" spans="1:2" x14ac:dyDescent="0.3">
      <c r="A1599" t="str">
        <v>O atendimento ao solicitar novos equipamentos foi eficiente, mas a questão do prazo ainda não foi resolvida.</v>
      </c>
      <c r="B1599">
        <v>1</v>
      </c>
    </row>
    <row r="1600" spans="1:2" x14ac:dyDescent="0.3">
      <c r="A1600" t="str">
        <v>O atendimento ao solicitar novos equipamentos foi eficiente, mas há pendências na configuração do sistema.</v>
      </c>
      <c r="B1600">
        <v>1</v>
      </c>
    </row>
    <row r="1601" spans="1:2" x14ac:dyDescent="0.3">
      <c r="A1601" t="str">
        <v>O atendimento ao solicitar novos equipamentos foi eficiente, porém o problema com o equipamento ainda não foi resolvido.</v>
      </c>
      <c r="B1601">
        <v>1</v>
      </c>
    </row>
    <row r="1602" spans="1:2" x14ac:dyDescent="0.3">
      <c r="A1602" t="str">
        <v>O atendimento ao suporte foi bom, mas a resolução do problema foi lenta.</v>
      </c>
      <c r="B1602">
        <v>1</v>
      </c>
    </row>
    <row r="1603" spans="1:2" x14ac:dyDescent="0.3">
      <c r="A1603" t="str">
        <v>O atendimento ao suporte foi neutro, sem grandes melhorias ou falhas.</v>
      </c>
      <c r="B1603">
        <v>1</v>
      </c>
    </row>
    <row r="1604" spans="1:2" x14ac:dyDescent="0.3">
      <c r="A1604" t="str">
        <v>O atendimento ao suporte foi ótimo, mas a solução para o problema foi demorada.</v>
      </c>
      <c r="B1604">
        <v>1</v>
      </c>
    </row>
    <row r="1605" spans="1:2" x14ac:dyDescent="0.3">
      <c r="A1605" t="str">
        <v>O atendimento da equipe de TI foi adequado e a implementação foi concluída sem maiores atrasos, porém, alguns problemas de compatibilidade precisaram ser resolvidos.</v>
      </c>
      <c r="B1605">
        <v>1</v>
      </c>
    </row>
    <row r="1606" spans="1:2" x14ac:dyDescent="0.3">
      <c r="A1606" t="str">
        <v>O atendimento de suporte técnico ao celular foi satisfatório.
A eficiência na resolução poderia ser aprimorada.</v>
      </c>
      <c r="B1606">
        <v>1</v>
      </c>
    </row>
    <row r="1607" spans="1:2" x14ac:dyDescent="0.3">
      <c r="A1607" t="str">
        <v>O atendimento foi bem feito, mas o produto não tá 100% e tem alguns problemas a resolver.</v>
      </c>
      <c r="B1607">
        <v>1</v>
      </c>
    </row>
    <row r="1608" spans="1:2" x14ac:dyDescent="0.3">
      <c r="A1608" t="str">
        <v>O atendimento foi bem legal, mas o produto tem uns problemas que precisam ser ajustados.</v>
      </c>
      <c r="B1608">
        <v>1</v>
      </c>
    </row>
    <row r="1609" spans="1:2" x14ac:dyDescent="0.3">
      <c r="A1609" t="str">
        <v>O atendimento foi bom até, mas o produto tem alguns probleminhas que precisam ser resolvidos.</v>
      </c>
      <c r="B1609">
        <v>1</v>
      </c>
    </row>
    <row r="1610" spans="1:2" x14ac:dyDescent="0.3">
      <c r="A1610" t="str">
        <v>O atendimento foi bom e atendeu às necessidades, mas o produto possui alguns defeitos que precisam ser resolvidos para assegurar que ele funcione conforme o esperado.</v>
      </c>
      <c r="B1610">
        <v>1</v>
      </c>
    </row>
    <row r="1611" spans="1:2" x14ac:dyDescent="0.3">
      <c r="A1611" t="str">
        <v>O atendimento foi bom, mas o produto tem alguns defeitinhos que precisam ser ajustados.</v>
      </c>
      <c r="B1611">
        <v>1</v>
      </c>
    </row>
    <row r="1612" spans="1:2" x14ac:dyDescent="0.3">
      <c r="A1612" t="str">
        <v>O atendimento foi bom, mas o produto tem alguns defeitos que precisam ser resolvidos.</v>
      </c>
      <c r="B1612">
        <v>1</v>
      </c>
    </row>
    <row r="1613" spans="1:2" x14ac:dyDescent="0.3">
      <c r="A1613" t="str">
        <v>O atendimento foi bom, mas o produto tem alguns problemas.</v>
      </c>
      <c r="B1613">
        <v>1</v>
      </c>
    </row>
    <row r="1614" spans="1:2" x14ac:dyDescent="0.3">
      <c r="A1614" t="str">
        <v>O atendimento foi bom, mas o produto tem alguns probleminhas que precisam ser resolvidos.</v>
      </c>
      <c r="B1614">
        <v>1</v>
      </c>
    </row>
    <row r="1615" spans="1:2" x14ac:dyDescent="0.3">
      <c r="A1615" t="str">
        <v>O atendimento foi bom, mas o produto tem alguns probleminhas que tem que ser resolvidos.</v>
      </c>
      <c r="B1615">
        <v>1</v>
      </c>
    </row>
    <row r="1616" spans="1:2" x14ac:dyDescent="0.3">
      <c r="A1616" t="str">
        <v>O atendimento foi bom, mas o produto tem uns defeitos que precisam ser arrumados.</v>
      </c>
      <c r="B1616">
        <v>1</v>
      </c>
    </row>
    <row r="1617" spans="1:2" x14ac:dyDescent="0.3">
      <c r="A1617" t="str">
        <v>O atendimento foi de primeira, mas o produto tem alguns probleminhas que ainda precisam de atenção.</v>
      </c>
      <c r="B1617">
        <v>1</v>
      </c>
    </row>
    <row r="1618" spans="1:2" x14ac:dyDescent="0.3">
      <c r="A1618" t="str">
        <v>O atendimento foi eficiente, mas o computador não correspondeu às minhas expectativas em termos de velocidade e capacidade de armazenamento. O preço não compensou a qualidade.</v>
      </c>
      <c r="B1618">
        <v>1</v>
      </c>
    </row>
    <row r="1619" spans="1:2" x14ac:dyDescent="0.3">
      <c r="A1619" t="str">
        <v>O atendimento foi excelente, mas o produto tem umas questões que precisam ser ajustadas.</v>
      </c>
      <c r="B1619">
        <v>1</v>
      </c>
    </row>
    <row r="1620" spans="1:2" x14ac:dyDescent="0.3">
      <c r="A1620" t="str">
        <v>O atendimento foi legal, mas o produto veio com alguns defeitinhos que precisam ser consertados.</v>
      </c>
      <c r="B1620">
        <v>1</v>
      </c>
    </row>
    <row r="1621" spans="1:2" x14ac:dyDescent="0.3">
      <c r="A1621" t="str">
        <v>O atendimento foi ótimo, mas o produto tem uns defeitos que ainda precisam de uma olhada.</v>
      </c>
      <c r="B1621">
        <v>1</v>
      </c>
    </row>
    <row r="1622" spans="1:2" x14ac:dyDescent="0.3">
      <c r="A1622" t="str">
        <v>O atendimento foi prestativo e atendeu às expectativas, mas o produto em si tem alguns problemas que ainda precisam de ajustes para alcançar a qualidade ideal.</v>
      </c>
      <c r="B1622">
        <v>1</v>
      </c>
    </row>
    <row r="1623" spans="1:2" x14ac:dyDescent="0.3">
      <c r="A1623" t="str">
        <v>O atendimento foi show, mas o produto tem alguns probleminhas que precisam ser resolvidos.</v>
      </c>
      <c r="B1623">
        <v>1</v>
      </c>
    </row>
    <row r="1624" spans="1:2" x14ac:dyDescent="0.3">
      <c r="A1624" t="str">
        <v>O atendimento foi super atencioso, mas o produto ainda tem alguns problemas que precisam ser corrigidos.</v>
      </c>
      <c r="B1624">
        <v>1</v>
      </c>
    </row>
    <row r="1625" spans="1:2" x14ac:dyDescent="0.3">
      <c r="A1625" t="str">
        <v>O atendimento foi top, mas o produto tem algumas falhas que precisam ser consertadas.</v>
      </c>
      <c r="B1625">
        <v>1</v>
      </c>
    </row>
    <row r="1626" spans="1:2" x14ac:dyDescent="0.3">
      <c r="A1626" t="str">
        <v>O atendimento para o nobreak foi OK, mas o problema reapareceu após a assistência.</v>
      </c>
      <c r="B1626">
        <v>1</v>
      </c>
    </row>
    <row r="1627" spans="1:2" x14ac:dyDescent="0.3">
      <c r="A1627" t="str">
        <v>O atendimento para o nobreak foi razoável, mas o problema reapareceu depois.</v>
      </c>
      <c r="B1627">
        <v>1</v>
      </c>
    </row>
    <row r="1628" spans="1:2" x14ac:dyDescent="0.3">
      <c r="A1628" t="str">
        <v>O atendimento para solicitação de novos equipamentos foi razoável.</v>
      </c>
      <c r="B1628">
        <v>1</v>
      </c>
    </row>
    <row r="1629" spans="1:2" x14ac:dyDescent="0.3">
      <c r="A1629" t="str">
        <v>O atendimento pelo celular foi satisfatório, mas a resolução do problema levou mais tempo do que o esperado.</v>
      </c>
      <c r="B1629">
        <v>1</v>
      </c>
    </row>
    <row r="1630" spans="1:2" x14ac:dyDescent="0.3">
      <c r="A1630" t="str">
        <v>O atendimento pelo telefone foi satisfatório, mas o problema não foi resolvido com a agilidade esperada.</v>
      </c>
      <c r="B1630">
        <v>1</v>
      </c>
    </row>
    <row r="1631" spans="1:2" x14ac:dyDescent="0.3">
      <c r="A1631" t="str">
        <v>O atendimento recebido pelo celular foi bastante satisfatório e profissional, mas a resolução do problema enfrentou um atraso considerável, o que prolongou a espera até que a questão fosse finalmente resolvida.</v>
      </c>
      <c r="B1631">
        <v>1</v>
      </c>
    </row>
    <row r="1632" spans="1:2" x14ac:dyDescent="0.3">
      <c r="A1632" t="str">
        <v>O atendimento técnico ao notebook atendeu às expectativas, mas a questão principal ainda não foi resolvida totalmente.</v>
      </c>
      <c r="B1632">
        <v>1</v>
      </c>
    </row>
    <row r="1633" spans="1:2" x14ac:dyDescent="0.3">
      <c r="A1633" t="str">
        <v>O atendimento técnico ao notebook foi bom, mas a solução do problema ainda está incompleta.</v>
      </c>
      <c r="B1633">
        <v>1</v>
      </c>
    </row>
    <row r="1634" spans="1:2" x14ac:dyDescent="0.3">
      <c r="A1634" t="str">
        <v>O atendimento técnico para celulares atendeu às necessidades.
Melhorias na rapidez do atendimento são recomendadas.</v>
      </c>
      <c r="B1634">
        <v>1</v>
      </c>
    </row>
    <row r="1635" spans="1:2" x14ac:dyDescent="0.3">
      <c r="A1635" t="str">
        <v>O atendimento técnico para celulares foi adequado.
A eficiência e velocidade no atendimento têm espaço para progresso.</v>
      </c>
      <c r="B1635">
        <v>1</v>
      </c>
    </row>
    <row r="1636" spans="1:2" x14ac:dyDescent="0.3">
      <c r="A1636" t="str">
        <v>O atendimento técnico para celulares foi adequado.
A otimização na agilidade do serviço seria benéfica.</v>
      </c>
      <c r="B1636">
        <v>1</v>
      </c>
    </row>
    <row r="1637" spans="1:2" x14ac:dyDescent="0.3">
      <c r="A1637" t="str">
        <v>O atendimento telefônico foi bom, mas o problema levou um tempo considerável para ser resolvido.</v>
      </c>
      <c r="B1637">
        <v>1</v>
      </c>
    </row>
    <row r="1638" spans="1:2" x14ac:dyDescent="0.3">
      <c r="A1638" t="str">
        <v>O atendimento via celular foi adequado, mas a solução do problema demorou mais do que o necessário.</v>
      </c>
      <c r="B1638">
        <v>1</v>
      </c>
    </row>
    <row r="1639" spans="1:2" x14ac:dyDescent="0.3">
      <c r="A1639" t="str">
        <v>O atraso na chegada do novo computador foi pequeno, e ele está operando conforme esperado.</v>
      </c>
      <c r="B1639">
        <v>1</v>
      </c>
    </row>
    <row r="1640" spans="1:2" x14ac:dyDescent="0.3">
      <c r="A1640" t="str">
        <v>O atraso na entrega do novo computador foi mínimo, e ele está funcionando de maneira adequada.</v>
      </c>
      <c r="B1640">
        <v>1</v>
      </c>
    </row>
    <row r="1641" spans="1:2" x14ac:dyDescent="0.3">
      <c r="A1641" t="str">
        <v>O celular é bom, mas poderia ter mais armazenamento.</v>
      </c>
      <c r="B1641">
        <v>1</v>
      </c>
    </row>
    <row r="1642" spans="1:2" x14ac:dyDescent="0.3">
      <c r="A1642" t="str">
        <v>O celular poderia ser mais rápido, mas está atendendo ao necessário.</v>
      </c>
      <c r="B1642">
        <v>1</v>
      </c>
    </row>
    <row r="1643" spans="1:2" x14ac:dyDescent="0.3">
      <c r="A1643" t="str">
        <v>O celular que eu recebi tá tipo, muito bom. Só a bateria que podia durar mais.</v>
      </c>
      <c r="B1643">
        <v>1</v>
      </c>
    </row>
    <row r="1644" spans="1:2" x14ac:dyDescent="0.3">
      <c r="A1644" t="str">
        <v>O celular que recebi é bom, mas poderia ter um desempenho melhor.</v>
      </c>
      <c r="B1644">
        <v>1</v>
      </c>
    </row>
    <row r="1645" spans="1:2" x14ac:dyDescent="0.3">
      <c r="A1645" t="str">
        <v>O celular que recebi funciona bem, mas o desempenho poderia ser melhor.</v>
      </c>
      <c r="B1645">
        <v>1</v>
      </c>
    </row>
    <row r="1646" spans="1:2" x14ac:dyDescent="0.3">
      <c r="A1646" t="str">
        <v>O computador chegou bem, mas a configuração inicial foi meio difícil.</v>
      </c>
      <c r="B1646">
        <v>1</v>
      </c>
    </row>
    <row r="1647" spans="1:2" x14ac:dyDescent="0.3">
      <c r="A1647" t="str">
        <v>O computador chegou com um leve atraso, porém está operando de forma eficiente.</v>
      </c>
      <c r="B1647">
        <v>1</v>
      </c>
    </row>
    <row r="1648" spans="1:2" x14ac:dyDescent="0.3">
      <c r="A1648" t="str">
        <v>O computador chegou com um problema menor, que foi identificado e corrigido rapidamente. No geral, o equipamento está funcionando de forma eficiente e sem maiores complicações.</v>
      </c>
      <c r="B1648">
        <v>1</v>
      </c>
    </row>
    <row r="1649" spans="1:2" x14ac:dyDescent="0.3">
      <c r="A1649" t="str">
        <v>O computador chegou com uma pequena dificuldade técnica que foi prontamente ajustada. Após essa intervenção, o computador está funcionando corretamente e atendendo às expectativas.</v>
      </c>
      <c r="B1649">
        <v>1</v>
      </c>
    </row>
    <row r="1650" spans="1:2" x14ac:dyDescent="0.3">
      <c r="A1650" t="str">
        <v>O computador chegou direitinho, mas a configuração foi um pouco confusa.</v>
      </c>
      <c r="B1650">
        <v>1</v>
      </c>
    </row>
    <row r="1651" spans="1:2" x14ac:dyDescent="0.3">
      <c r="A1651" t="str">
        <v>O computador chegou e está funcionando ótimo, só a configuração inicial foi um pouco complicada.</v>
      </c>
      <c r="B1651">
        <v>1</v>
      </c>
    </row>
    <row r="1652" spans="1:2" x14ac:dyDescent="0.3">
      <c r="A1652" t="str">
        <v>O computador chegou em boas condições e está funcionando bem, mas a configuração inicial foi um pouco trabalhosa.</v>
      </c>
      <c r="B1652">
        <v>1</v>
      </c>
    </row>
    <row r="1653" spans="1:2" x14ac:dyDescent="0.3">
      <c r="A1653" t="str">
        <v>O computador chegou em bom estado e está funcionando bem, mas a configuração inicial foi um pouco complicada.</v>
      </c>
      <c r="B1653">
        <v>1</v>
      </c>
    </row>
    <row r="1654" spans="1:2" x14ac:dyDescent="0.3">
      <c r="A1654" t="str">
        <v>O computador chegou em excelentes condições e está funcionando bem, embora a configuração tenha sido algo complicada.</v>
      </c>
      <c r="B1654">
        <v>1</v>
      </c>
    </row>
    <row r="1655" spans="1:2" x14ac:dyDescent="0.3">
      <c r="A1655" t="str">
        <v>O computador chegou um pouco mais tarde do que o previsto, mas está funcionando sem dificuldades.</v>
      </c>
      <c r="B1655">
        <v>1</v>
      </c>
    </row>
    <row r="1656" spans="1:2" x14ac:dyDescent="0.3">
      <c r="A1656" t="str">
        <v>O computador custa um pouco mais do que o ideal, mas a qualidade e o desempenho são satisfatórios. O produto atende às expectativas, embora não seja excepcional.</v>
      </c>
      <c r="B1656">
        <v>1</v>
      </c>
    </row>
    <row r="1657" spans="1:2" x14ac:dyDescent="0.3">
      <c r="A1657" t="str">
        <v>O computador é bacana e atende bem, mas a construção poderia ter um toque mais premium.</v>
      </c>
      <c r="B1657">
        <v>1</v>
      </c>
    </row>
    <row r="1658" spans="1:2" x14ac:dyDescent="0.3">
      <c r="A1658" t="str">
        <v>O computador é bem legal e funciona bem, mas a construção poderia ser mais resistente e durável.</v>
      </c>
      <c r="B1658">
        <v>1</v>
      </c>
    </row>
    <row r="1659" spans="1:2" x14ac:dyDescent="0.3">
      <c r="A1659" t="str">
        <v>O computador é bom, mas a construção poderia ser um pouco melhor.</v>
      </c>
      <c r="B1659">
        <v>1</v>
      </c>
    </row>
    <row r="1660" spans="1:2" x14ac:dyDescent="0.3">
      <c r="A1660" t="str">
        <v>O computador é bom, mas a construção poderia ser um pouco melhor. Ainda tem imperfeições.</v>
      </c>
      <c r="B1660">
        <v>1</v>
      </c>
    </row>
    <row r="1661" spans="1:2" x14ac:dyDescent="0.3">
      <c r="A1661" t="str">
        <v>O computador é bom, mas a construção poderia ser um pouco melhor. Não é perfeito.</v>
      </c>
      <c r="B1661">
        <v>1</v>
      </c>
    </row>
    <row r="1662" spans="1:2" x14ac:dyDescent="0.3">
      <c r="A1662" t="str">
        <v>O computador é bom, mas a qualidade da construção poderia ser melhor.</v>
      </c>
      <c r="B1662">
        <v>1</v>
      </c>
    </row>
    <row r="1663" spans="1:2" x14ac:dyDescent="0.3">
      <c r="A1663" t="str">
        <v>O computador é bom, mas a tela poderia ter uma resolução mais alta e o preço é um pouco acima do ideal para a qualidade que oferece. A experiência foi adequada, mas não se destacou.</v>
      </c>
      <c r="B1663">
        <v>1</v>
      </c>
    </row>
    <row r="1664" spans="1:2" x14ac:dyDescent="0.3">
      <c r="A1664" t="str">
        <v>O computador é bom, mas o design do site onde comprei poderia ser mais amigável e as descrições dos produtos mais detalhadas. A experiência de compra foi um pouco frustrante devido à falta de informações.</v>
      </c>
      <c r="B1664">
        <v>1</v>
      </c>
    </row>
    <row r="1665" spans="1:2" x14ac:dyDescent="0.3">
      <c r="A1665" t="str">
        <v>O computador é da hora e faz o que precisa, mas a construção poderia ser mais firme e resistente.</v>
      </c>
      <c r="B1665">
        <v>1</v>
      </c>
    </row>
    <row r="1666" spans="1:2" x14ac:dyDescent="0.3">
      <c r="A1666" t="str">
        <v>O computador é eficiente e entrega o que promete, mas a construção poderia ser mais resistente e de melhor qualidade.</v>
      </c>
      <c r="B1666">
        <v>1</v>
      </c>
    </row>
    <row r="1667" spans="1:2" x14ac:dyDescent="0.3">
      <c r="A1667" t="str">
        <v>O computador é eficiente e funciona legal, mas a qualidade da construção poderia ser mais sólida.</v>
      </c>
      <c r="B1667">
        <v>1</v>
      </c>
    </row>
    <row r="1668" spans="1:2" x14ac:dyDescent="0.3">
      <c r="A1668" t="str">
        <v>O computador é legal e atende bem, mas a construção poderia ter um acabamento mais robusto.</v>
      </c>
      <c r="B1668">
        <v>1</v>
      </c>
    </row>
    <row r="1669" spans="1:2" x14ac:dyDescent="0.3">
      <c r="A1669" t="str">
        <v>O computador é muito bom para o que se propõe, mas a construção não é das melhores e poderia ser mais robusta.</v>
      </c>
      <c r="B1669">
        <v>1</v>
      </c>
    </row>
    <row r="1670" spans="1:2" x14ac:dyDescent="0.3">
      <c r="A1670" t="str">
        <v>O computador é ótimo para uso diário, mas a construção poderia ser mais resistente e durável.</v>
      </c>
      <c r="B1670">
        <v>1</v>
      </c>
    </row>
    <row r="1671" spans="1:2" x14ac:dyDescent="0.3">
      <c r="A1671" t="str">
        <v>O computador é show, mas a qualidade da construção não é tão resistente quanto poderia ser.</v>
      </c>
      <c r="B1671">
        <v>1</v>
      </c>
    </row>
    <row r="1672" spans="1:2" x14ac:dyDescent="0.3">
      <c r="A1672" t="str">
        <v>O computador é um pouco caro, mas a qualidade e o desempenho são aceitáveis. O produto cumpre sua função, mas não é notável.</v>
      </c>
      <c r="B1672">
        <v>1</v>
      </c>
    </row>
    <row r="1673" spans="1:2" x14ac:dyDescent="0.3">
      <c r="A1673" t="str">
        <v>O computador está apresentando lentidão no início, mas funciona bem depois.</v>
      </c>
      <c r="B1673">
        <v>1</v>
      </c>
    </row>
    <row r="1674" spans="1:2" x14ac:dyDescent="0.3">
      <c r="A1674" t="str">
        <v>O computador está com desempenho razoável, uma atualização de RAM pode ser considerada.</v>
      </c>
      <c r="B1674">
        <v>1</v>
      </c>
    </row>
    <row r="1675" spans="1:2" x14ac:dyDescent="0.3">
      <c r="A1675" t="str">
        <v>O computador está com desempenho razoável, uma revisão de hardware pode ser considerada.</v>
      </c>
      <c r="B1675">
        <v>1</v>
      </c>
    </row>
    <row r="1676" spans="1:2" x14ac:dyDescent="0.3">
      <c r="A1676" t="str">
        <v>O computador está com desempenho reduzido, possivelmente exigindo uma revisão.</v>
      </c>
      <c r="B1676">
        <v>1</v>
      </c>
    </row>
    <row r="1677" spans="1:2" x14ac:dyDescent="0.3">
      <c r="A1677" t="str">
        <v>O computador está com um desempenho meio lento, talvez precise de uma revisão.</v>
      </c>
      <c r="B1677">
        <v>1</v>
      </c>
    </row>
    <row r="1678" spans="1:2" x14ac:dyDescent="0.3">
      <c r="A1678" t="str">
        <v>O computador está funcionando bem e de maneira eficiente, mas a configuração inicial apresentou alguns obstáculos que demandaram um tempo extra para ajustar todas as configurações necessárias.</v>
      </c>
      <c r="B1678">
        <v>1</v>
      </c>
    </row>
    <row r="1679" spans="1:2" x14ac:dyDescent="0.3">
      <c r="A1679" t="str">
        <v>O computador está funcionando bem e sem problemas, mas a configuração inicial apresentou alguns desafios e exigiu mais tempo para ser ajustada de maneira adequada.</v>
      </c>
      <c r="B1679">
        <v>1</v>
      </c>
    </row>
    <row r="1680" spans="1:2" x14ac:dyDescent="0.3">
      <c r="A1680" t="str">
        <v>O computador está funcionando bem, mas a configuração inicial foi confusa.</v>
      </c>
      <c r="B1680">
        <v>1</v>
      </c>
    </row>
    <row r="1681" spans="1:2" x14ac:dyDescent="0.3">
      <c r="A1681" t="str">
        <v>O computador está funcionando bem, mas a configuração inicial foi um pouco complicada.</v>
      </c>
      <c r="B1681">
        <v>1</v>
      </c>
    </row>
    <row r="1682" spans="1:2" x14ac:dyDescent="0.3">
      <c r="A1682" t="str">
        <v>O computador está funcionando bem, mas um upgrade na RAM pode ser útil.</v>
      </c>
      <c r="B1682">
        <v>1</v>
      </c>
    </row>
    <row r="1683" spans="1:2" x14ac:dyDescent="0.3">
      <c r="A1683" t="str">
        <v>O computador está funcionando corretamente e sem problemas, mas a configuração inicial foi um pouco complicada, exigindo uma abordagem cuidadosa para garantir que tudo estivesse configurado corretamente.</v>
      </c>
      <c r="B1683">
        <v>1</v>
      </c>
    </row>
    <row r="1684" spans="1:2" x14ac:dyDescent="0.3">
      <c r="A1684" t="str">
        <v>O computador está funcionando normalmente, mas uma revisão na configuração pode ser benéfica.</v>
      </c>
      <c r="B1684">
        <v>1</v>
      </c>
    </row>
    <row r="1685" spans="1:2" x14ac:dyDescent="0.3">
      <c r="A1685" t="str">
        <v>O computador está funcionando normalmente, mas uma revisão na configuração pode ser vantajosa.</v>
      </c>
      <c r="B1685">
        <v>1</v>
      </c>
    </row>
    <row r="1686" spans="1:2" x14ac:dyDescent="0.3">
      <c r="A1686" t="str">
        <v>O computador está funcionando perfeitamente, porém a configuração inicial se revelou mais complicada do que o esperado, necessitando de ajustes e tempo para configurar todas as opções adequadamente.</v>
      </c>
      <c r="B1686">
        <v>1</v>
      </c>
    </row>
    <row r="1687" spans="1:2" x14ac:dyDescent="0.3">
      <c r="A1687" t="str">
        <v>O computador está funcionando sem erros após a reinstalação do sistema operacional.</v>
      </c>
      <c r="B1687">
        <v>1</v>
      </c>
    </row>
    <row r="1688" spans="1:2" x14ac:dyDescent="0.3">
      <c r="A1688" t="str">
        <v>O computador está funcionando, mas um upgrade de hardware pode ser benéfico.</v>
      </c>
      <c r="B1688">
        <v>1</v>
      </c>
    </row>
    <row r="1689" spans="1:2" x14ac:dyDescent="0.3">
      <c r="A1689" t="str">
        <v>O computador está funcionando, mas uma atualização de hardware pode ajudar.</v>
      </c>
      <c r="B1689">
        <v>1</v>
      </c>
    </row>
    <row r="1690" spans="1:2" x14ac:dyDescent="0.3">
      <c r="A1690" t="str">
        <v>O computador está funcionando, mas uma atualização na RAM pode ser benéfica.</v>
      </c>
      <c r="B1690">
        <v>1</v>
      </c>
    </row>
    <row r="1691" spans="1:2" x14ac:dyDescent="0.3">
      <c r="A1691" t="str">
        <v>O computador está funcionando, mas uma atualização na RAM pode ser recomendada.</v>
      </c>
      <c r="B1691">
        <v>1</v>
      </c>
    </row>
    <row r="1692" spans="1:2" x14ac:dyDescent="0.3">
      <c r="A1692" t="str">
        <v>O computador está lento, sugerindo a necessidade de manutenção ou atualização.</v>
      </c>
      <c r="B1692">
        <v>1</v>
      </c>
    </row>
    <row r="1693" spans="1:2" x14ac:dyDescent="0.3">
      <c r="A1693" t="str">
        <v>O computador está meio devagar, talvez seja hora de um upgrade.</v>
      </c>
      <c r="B1693">
        <v>1</v>
      </c>
    </row>
    <row r="1694" spans="1:2" x14ac:dyDescent="0.3">
      <c r="A1694" t="str">
        <v>O computador está meio lerdo, talvez precise de um ajuste.</v>
      </c>
      <c r="B1694">
        <v>1</v>
      </c>
    </row>
    <row r="1695" spans="1:2" x14ac:dyDescent="0.3">
      <c r="A1695" t="str">
        <v>O computador está operando adequadamente, mas uma atualização de RAM pode ser uma boa opção.</v>
      </c>
      <c r="B1695">
        <v>1</v>
      </c>
    </row>
    <row r="1696" spans="1:2" x14ac:dyDescent="0.3">
      <c r="A1696" t="str">
        <v>O computador está operando adequadamente, mas uma revisão pode ser vantajosa.</v>
      </c>
      <c r="B1696">
        <v>1</v>
      </c>
    </row>
    <row r="1697" spans="1:2" x14ac:dyDescent="0.3">
      <c r="A1697" t="str">
        <v>O computador está operando bem, mas pode se beneficiar de uma revisão de hardware.</v>
      </c>
      <c r="B1697">
        <v>1</v>
      </c>
    </row>
    <row r="1698" spans="1:2" x14ac:dyDescent="0.3">
      <c r="A1698" t="str">
        <v>O computador está operando com desempenho adequado.</v>
      </c>
      <c r="B1698">
        <v>1</v>
      </c>
    </row>
    <row r="1699" spans="1:2" x14ac:dyDescent="0.3">
      <c r="A1699" t="str">
        <v>O computador está operando com lentidão, o que pode indicar necessidade de manutenção.</v>
      </c>
      <c r="B1699">
        <v>1</v>
      </c>
    </row>
    <row r="1700" spans="1:2" x14ac:dyDescent="0.3">
      <c r="A1700" t="str">
        <v>O computador está operando de acordo com as especificações técnicas.</v>
      </c>
      <c r="B1700">
        <v>1</v>
      </c>
    </row>
    <row r="1701" spans="1:2" x14ac:dyDescent="0.3">
      <c r="A1701" t="str">
        <v>O computador está operando de forma satisfatória, mas um upgrade de hardware pode ser necessário.</v>
      </c>
      <c r="B1701">
        <v>1</v>
      </c>
    </row>
    <row r="1702" spans="1:2" x14ac:dyDescent="0.3">
      <c r="A1702" t="str">
        <v>O computador está operando de maneira eficiente e sem problemas após a configuração inicial, que foi um pouco complicada e exigiu um pouco mais de tempo e atenção para ser concluída.</v>
      </c>
      <c r="B1702">
        <v>1</v>
      </c>
    </row>
    <row r="1703" spans="1:2" x14ac:dyDescent="0.3">
      <c r="A1703" t="str">
        <v>O computador está operando dentro dos parâmetros esperados.</v>
      </c>
      <c r="B1703">
        <v>1</v>
      </c>
    </row>
    <row r="1704" spans="1:2" x14ac:dyDescent="0.3">
      <c r="A1704" t="str">
        <v>O computador está operando muito bem agora, embora a configuração inicial tenha sido um pouco difícil e tenha exigido uma configuração detalhada para atingir o desempenho desejado.</v>
      </c>
      <c r="B1704">
        <v>1</v>
      </c>
    </row>
    <row r="1705" spans="1:2" x14ac:dyDescent="0.3">
      <c r="A1705" t="str">
        <v>O computador está operando, mas um upgrade de hardware pode melhorar o desempenho geral.</v>
      </c>
      <c r="B1705">
        <v>1</v>
      </c>
    </row>
    <row r="1706" spans="1:2" x14ac:dyDescent="0.3">
      <c r="A1706" t="str">
        <v>O computador está operando, mas uma revisão de hardware pode ser benéfica.</v>
      </c>
      <c r="B1706">
        <v>1</v>
      </c>
    </row>
    <row r="1707" spans="1:2" x14ac:dyDescent="0.3">
      <c r="A1707" t="str">
        <v>O computador está operando, mas uma revisão nas configurações pode ser útil para melhorar o desempenho.</v>
      </c>
      <c r="B1707">
        <v>1</v>
      </c>
    </row>
    <row r="1708" spans="1:2" x14ac:dyDescent="0.3">
      <c r="A1708" t="str">
        <v>O computador está operando, porém um upgrade de hardware pode melhorar o desempenho.</v>
      </c>
      <c r="B1708">
        <v>1</v>
      </c>
    </row>
    <row r="1709" spans="1:2" x14ac:dyDescent="0.3">
      <c r="A1709" t="str">
        <v>O computador está operando, porém um upgrade na RAM pode ser benéfico para o desempenho.</v>
      </c>
      <c r="B1709">
        <v>1</v>
      </c>
    </row>
    <row r="1710" spans="1:2" x14ac:dyDescent="0.3">
      <c r="A1710" t="str">
        <v>O computador está passando por uma atualização de sistema.</v>
      </c>
      <c r="B1710">
        <v>1</v>
      </c>
    </row>
    <row r="1711" spans="1:2" x14ac:dyDescent="0.3">
      <c r="A1711" t="str">
        <v>O computador está precisando de manutenção preventiva para evitar problemas futuros.</v>
      </c>
      <c r="B1711">
        <v>1</v>
      </c>
    </row>
    <row r="1712" spans="1:2" x14ac:dyDescent="0.3">
      <c r="A1712" t="str">
        <v>O computador está precisando de uma atualização de software.</v>
      </c>
      <c r="B1712">
        <v>1</v>
      </c>
    </row>
    <row r="1713" spans="1:2" x14ac:dyDescent="0.3">
      <c r="A1713" t="str">
        <v>O computador está recebendo atualizações regulares para manter a eficiência.</v>
      </c>
      <c r="B1713">
        <v>1</v>
      </c>
    </row>
    <row r="1714" spans="1:2" x14ac:dyDescent="0.3">
      <c r="A1714" t="str">
        <v>O computador está recebendo atualizações regulares para manter o desempenho.</v>
      </c>
      <c r="B1714">
        <v>1</v>
      </c>
    </row>
    <row r="1715" spans="1:2" x14ac:dyDescent="0.3">
      <c r="A1715" t="str">
        <v>O computador está rodando com desempenho estável após ajustes recentes.</v>
      </c>
      <c r="B1715">
        <v>1</v>
      </c>
    </row>
    <row r="1716" spans="1:2" x14ac:dyDescent="0.3">
      <c r="A1716" t="str">
        <v>O computador está sendo avaliado para possíveis melhorias de desempenho.</v>
      </c>
      <c r="B1716">
        <v>1</v>
      </c>
    </row>
    <row r="1717" spans="1:2" x14ac:dyDescent="0.3">
      <c r="A1717" t="str">
        <v>O computador está sendo monitorado para garantir um desempenho ideal.</v>
      </c>
      <c r="B1717">
        <v>1</v>
      </c>
    </row>
    <row r="1718" spans="1:2" x14ac:dyDescent="0.3">
      <c r="A1718" t="str">
        <v>O computador está sendo revisado para garantir a estabilidade do sistema.</v>
      </c>
      <c r="B1718">
        <v>1</v>
      </c>
    </row>
    <row r="1719" spans="1:2" x14ac:dyDescent="0.3">
      <c r="A1719" t="str">
        <v>O computador faz o que deve, mas a qualidade da construção podia ser mais caprichada.</v>
      </c>
      <c r="B1719">
        <v>1</v>
      </c>
    </row>
    <row r="1720" spans="1:2" x14ac:dyDescent="0.3">
      <c r="A1720" t="str">
        <v>O computador foi atualizado e está funcionando sem problemas.</v>
      </c>
      <c r="B1720">
        <v>1</v>
      </c>
    </row>
    <row r="1721" spans="1:2" x14ac:dyDescent="0.3">
      <c r="A1721" t="str">
        <v>O computador foi entregue e está funcionando bem, embora a configuração inicial tenha exigido um esforço considerável.</v>
      </c>
      <c r="B1721">
        <v>1</v>
      </c>
    </row>
    <row r="1722" spans="1:2" x14ac:dyDescent="0.3">
      <c r="A1722" t="str">
        <v>O computador manda bem no desempenho, só que a qualidade da construção poderia ser mais top.</v>
      </c>
      <c r="B1722">
        <v>1</v>
      </c>
    </row>
    <row r="1723" spans="1:2" x14ac:dyDescent="0.3">
      <c r="A1723" t="str">
        <v>O computador necessita de uma revisão geral para otimizar o desempenho.</v>
      </c>
      <c r="B1723">
        <v>1</v>
      </c>
    </row>
    <row r="1724" spans="1:2" x14ac:dyDescent="0.3">
      <c r="A1724" t="str">
        <v>O computador novo apresentou um leve problema no momento da entrega, mas isso foi prontamente solucionado. Atualmente, o computador está funcionando bem e sem apresentar falhas.</v>
      </c>
      <c r="B1724">
        <v>1</v>
      </c>
    </row>
    <row r="1725" spans="1:2" x14ac:dyDescent="0.3">
      <c r="A1725" t="str">
        <v>O computador novo atende ao básico, mas a tela poderia ser melhor e o preço é alto para a qualidade oferecida. A experiência foi aceitável, mas não se destacou.</v>
      </c>
      <c r="B1725">
        <v>1</v>
      </c>
    </row>
    <row r="1726" spans="1:2" x14ac:dyDescent="0.3">
      <c r="A1726" t="str">
        <v>O computador novo atende ao básico, mas a tela poderia ter uma resolução superior e o preço é um pouco alto para o que é oferecido. A experiência foi adequada, mas sem grandes destaques.</v>
      </c>
      <c r="B1726">
        <v>1</v>
      </c>
    </row>
    <row r="1727" spans="1:2" x14ac:dyDescent="0.3">
      <c r="A1727" t="str">
        <v>O computador novo atende ao necessário, porém a tela poderia ter uma resolução superior e o preço é um pouco alto para o que é oferecido. A experiência foi aceitável, mas não surpreendente.</v>
      </c>
      <c r="B1727">
        <v>1</v>
      </c>
    </row>
    <row r="1728" spans="1:2" x14ac:dyDescent="0.3">
      <c r="A1728" t="str">
        <v>O computador novo chegou com um pequeno atraso, mas está funcionando bem.</v>
      </c>
      <c r="B1728">
        <v>1</v>
      </c>
    </row>
    <row r="1729" spans="1:2" x14ac:dyDescent="0.3">
      <c r="A1729" t="str">
        <v>O computador novo chegou com um pequeno problema, mas está funcionando bem.</v>
      </c>
      <c r="B1729">
        <v>1</v>
      </c>
    </row>
    <row r="1730" spans="1:2" x14ac:dyDescent="0.3">
      <c r="A1730" t="str">
        <v>O computador novo chegou com uma leve falha que necessitou de um ajuste inicial. Depois de corrigido, o computador está funcionando bem e sem problemas adicionais, atendendo a todas as expectativas.</v>
      </c>
      <c r="B1730">
        <v>1</v>
      </c>
    </row>
    <row r="1731" spans="1:2" x14ac:dyDescent="0.3">
      <c r="A1731" t="str">
        <v>O computador novo chegou com uns probleminhas, mas tá funcionando.</v>
      </c>
      <c r="B1731">
        <v>1</v>
      </c>
    </row>
    <row r="1732" spans="1:2" x14ac:dyDescent="0.3">
      <c r="A1732" t="str">
        <v>O computador novo chegou e está funcionando bem, mas a configuração inicial foi um pouco complicada.</v>
      </c>
      <c r="B1732">
        <v>1</v>
      </c>
    </row>
    <row r="1733" spans="1:2" x14ac:dyDescent="0.3">
      <c r="A1733" t="str">
        <v>O computador novo chegou e está funcionando ótimo, mas a configuração foi um pouco complicada.</v>
      </c>
      <c r="B1733">
        <v>1</v>
      </c>
    </row>
    <row r="1734" spans="1:2" x14ac:dyDescent="0.3">
      <c r="A1734" t="str">
        <v>O computador novo chegou e está funcionando perfeitamente, embora a configuração inicial tenha sido um pouco difícil.</v>
      </c>
      <c r="B1734">
        <v>1</v>
      </c>
    </row>
    <row r="1735" spans="1:2" x14ac:dyDescent="0.3">
      <c r="A1735" t="str">
        <v>O computador novo chegou e tá funcionando bem, só a configuração inicial foi meio complicada.</v>
      </c>
      <c r="B1735">
        <v>1</v>
      </c>
    </row>
    <row r="1736" spans="1:2" x14ac:dyDescent="0.3">
      <c r="A1736" t="str">
        <v>O computador novo chegou e tá funcionando ótimo, só a configuração foi meio complicada.</v>
      </c>
      <c r="B1736">
        <v>1</v>
      </c>
    </row>
    <row r="1737" spans="1:2" x14ac:dyDescent="0.3">
      <c r="A1737" t="str">
        <v>O computador novo chegou em excelente condição, embora a configuração inicial tenha sido um pouco difícil.</v>
      </c>
      <c r="B1737">
        <v>1</v>
      </c>
    </row>
    <row r="1738" spans="1:2" x14ac:dyDescent="0.3">
      <c r="A1738" t="str">
        <v>O computador novo chegou em ótimas condições, mas a configuração inicial apresentou algumas dificuldades.</v>
      </c>
      <c r="B1738">
        <v>1</v>
      </c>
    </row>
    <row r="1739" spans="1:2" x14ac:dyDescent="0.3">
      <c r="A1739" t="str">
        <v>O computador novo chegou ok, mas teve que dar uma ajustada.</v>
      </c>
      <c r="B1739">
        <v>1</v>
      </c>
    </row>
    <row r="1740" spans="1:2" x14ac:dyDescent="0.3">
      <c r="A1740" t="str">
        <v>O computador novo chegou ótimo, só a configuração inicial foi meio complicada.</v>
      </c>
      <c r="B1740">
        <v>1</v>
      </c>
    </row>
    <row r="1741" spans="1:2" x14ac:dyDescent="0.3">
      <c r="A1741" t="str">
        <v>O computador novo chegou ótimo, só a configuração que foi meio complicada.</v>
      </c>
      <c r="B1741">
        <v>1</v>
      </c>
    </row>
    <row r="1742" spans="1:2" x14ac:dyDescent="0.3">
      <c r="A1742" t="str">
        <v>O computador novo é bom, mas não é extraordinário. A tela poderia ter uma resolução mais alta e o teclado é um pouco desconfortável. O preço é um pouco alto em relação ao que o computador oferece.</v>
      </c>
      <c r="B1742">
        <v>1</v>
      </c>
    </row>
    <row r="1743" spans="1:2" x14ac:dyDescent="0.3">
      <c r="A1743" t="str">
        <v>O computador novo é bom, mas não é notável. A resolução da tela poderia ser melhor e o teclado é um pouco desconfortável. O preço é um pouco elevado para o que realmente oferece.</v>
      </c>
      <c r="B1743">
        <v>1</v>
      </c>
    </row>
    <row r="1744" spans="1:2" x14ac:dyDescent="0.3">
      <c r="A1744" t="str">
        <v>O computador novo é bom, porém não é nada excepcional. A resolução da tela poderia ser melhor e o teclado é um pouco desconfortável. O preço é um pouco elevado para o que oferece.</v>
      </c>
      <c r="B1744">
        <v>1</v>
      </c>
    </row>
    <row r="1745" spans="1:2" x14ac:dyDescent="0.3">
      <c r="A1745" t="str">
        <v>O computador novo é decente, mas não excepcional. A tela poderia ter uma resolução superior e o teclado não é muito confortável. O preço é um pouco alto para as funcionalidades que oferece.</v>
      </c>
      <c r="B1745">
        <v>1</v>
      </c>
    </row>
    <row r="1746" spans="1:2" x14ac:dyDescent="0.3">
      <c r="A1746" t="str">
        <v>O computador novo está em funcionamento adequado, porém a configuração inicial apresentou algumas dificuldades.</v>
      </c>
      <c r="B1746">
        <v>1</v>
      </c>
    </row>
    <row r="1747" spans="1:2" x14ac:dyDescent="0.3">
      <c r="A1747" t="str">
        <v>O computador novo está funcionando bem, mas a configuração inicial apresentou algumas dificuldades.</v>
      </c>
      <c r="B1747">
        <v>1</v>
      </c>
    </row>
    <row r="1748" spans="1:2" x14ac:dyDescent="0.3">
      <c r="A1748" t="str">
        <v>O computador novo está funcionando bem, mas a configuração inicial foi um pouco desafiadora.</v>
      </c>
      <c r="B1748">
        <v>1</v>
      </c>
    </row>
    <row r="1749" spans="1:2" x14ac:dyDescent="0.3">
      <c r="A1749" t="str">
        <v>O computador novo está funcionando muito bem, mas a configuração inicial apresentou algumas dificuldades.</v>
      </c>
      <c r="B1749">
        <v>1</v>
      </c>
    </row>
    <row r="1750" spans="1:2" x14ac:dyDescent="0.3">
      <c r="A1750" t="str">
        <v>O computador novo está ótimo em desempenho, mas a configuração foi um pouco trabalhosa.</v>
      </c>
      <c r="B1750">
        <v>1</v>
      </c>
    </row>
    <row r="1751" spans="1:2" x14ac:dyDescent="0.3">
      <c r="A1751" t="str">
        <v>O computador novo está ótimo, mas a configuração inicial foi um pouco difícil de realizar.</v>
      </c>
      <c r="B1751">
        <v>1</v>
      </c>
    </row>
    <row r="1752" spans="1:2" x14ac:dyDescent="0.3">
      <c r="A1752" t="str">
        <v>O computador novo estava excelente quando chegou, mas a configuração inicial foi um pouco desafiadora.</v>
      </c>
      <c r="B1752">
        <v>1</v>
      </c>
    </row>
    <row r="1753" spans="1:2" x14ac:dyDescent="0.3">
      <c r="A1753" t="str">
        <v>O computador novo que recebi está operando de maneira aceitável.</v>
      </c>
      <c r="B1753">
        <v>1</v>
      </c>
    </row>
    <row r="1754" spans="1:2" x14ac:dyDescent="0.3">
      <c r="A1754" t="str">
        <v>O computador novo tá quebrando galho, mas ainda tem uns probleminhas.</v>
      </c>
      <c r="B1754">
        <v>1</v>
      </c>
    </row>
    <row r="1755" spans="1:2" x14ac:dyDescent="0.3">
      <c r="A1755" t="str">
        <v>O computador novo teve um pequeno problema técnico ao ser entregue, mas a questão foi resolvida de forma eficaz. O dispositivo está agora funcionando satisfatoriamente e sem interrupções.</v>
      </c>
      <c r="B1755">
        <v>1</v>
      </c>
    </row>
    <row r="1756" spans="1:2" x14ac:dyDescent="0.3">
      <c r="A1756" t="str">
        <v>O computador possui um preço um pouco alto, mas a qualidade e o desempenho são justos. O produto atende ao que foi prometido, mas não é nada além do comum.</v>
      </c>
      <c r="B1756">
        <v>1</v>
      </c>
    </row>
    <row r="1757" spans="1:2" x14ac:dyDescent="0.3">
      <c r="A1757" t="str">
        <v>O computador precisa de uma atualização de hardware para melhorar o desempenho.</v>
      </c>
      <c r="B1757">
        <v>1</v>
      </c>
    </row>
    <row r="1758" spans="1:2" x14ac:dyDescent="0.3">
      <c r="A1758" t="str">
        <v>O computador precisa de uma revisão de hardware para melhorar o desempenho.</v>
      </c>
      <c r="B1758">
        <v>1</v>
      </c>
    </row>
    <row r="1759" spans="1:2" x14ac:dyDescent="0.3">
      <c r="A1759" t="str">
        <v>O computador recém-adquirido está operando de forma satisfatória, mas a configuração inicial foi um pouco mais difícil do que o esperado.</v>
      </c>
      <c r="B1759">
        <v>1</v>
      </c>
    </row>
    <row r="1760" spans="1:2" x14ac:dyDescent="0.3">
      <c r="A1760" t="str">
        <v>O computador recém-chegado está funcionando bem, mas a etapa de configuração inicial foi relativamente complicada.</v>
      </c>
      <c r="B1760">
        <v>1</v>
      </c>
    </row>
    <row r="1761" spans="1:2" x14ac:dyDescent="0.3">
      <c r="A1761" t="str">
        <v>O computador recém-chegado teve um ligeiro atraso, no entanto, está funcionando adequadamente.</v>
      </c>
      <c r="B1761">
        <v>1</v>
      </c>
    </row>
    <row r="1762" spans="1:2" x14ac:dyDescent="0.3">
      <c r="A1762" t="str">
        <v>O computador tá funcionando bem, mas um upgrade pode melhorar ainda mais.</v>
      </c>
      <c r="B1762">
        <v>1</v>
      </c>
    </row>
    <row r="1763" spans="1:2" x14ac:dyDescent="0.3">
      <c r="A1763" t="str">
        <v>O computador tá funcionando bem, só a configuração que foi meio chata.</v>
      </c>
      <c r="B1763">
        <v>1</v>
      </c>
    </row>
    <row r="1764" spans="1:2" x14ac:dyDescent="0.3">
      <c r="A1764" t="str">
        <v>O computador tá funcionando, mas pode precisar de uma revisão na configuração.</v>
      </c>
      <c r="B1764">
        <v>1</v>
      </c>
    </row>
    <row r="1765" spans="1:2" x14ac:dyDescent="0.3">
      <c r="A1765" t="str">
        <v>O computador tá meio devagar, talvez uma checada na configuração ajude.</v>
      </c>
      <c r="B1765">
        <v>1</v>
      </c>
    </row>
    <row r="1766" spans="1:2" x14ac:dyDescent="0.3">
      <c r="A1766" t="str">
        <v>O computador tá meio devagar, talvez uma revisão possa ajudar.</v>
      </c>
      <c r="B1766">
        <v>1</v>
      </c>
    </row>
    <row r="1767" spans="1:2" x14ac:dyDescent="0.3">
      <c r="A1767" t="str">
        <v>O computador tá meio lento, talvez uma limpeza de disco ajude.</v>
      </c>
      <c r="B1767">
        <v>1</v>
      </c>
    </row>
    <row r="1768" spans="1:2" x14ac:dyDescent="0.3">
      <c r="A1768" t="str">
        <v>O computador tá meio lento, talvez uma limpeza de sistema ajude o funcionamento.</v>
      </c>
      <c r="B1768">
        <v>1</v>
      </c>
    </row>
    <row r="1769" spans="1:2" x14ac:dyDescent="0.3">
      <c r="A1769" t="str">
        <v>O computador tá meio lento, talvez uma limpeza de sistema ajude.</v>
      </c>
      <c r="B1769">
        <v>1</v>
      </c>
    </row>
    <row r="1770" spans="1:2" x14ac:dyDescent="0.3">
      <c r="A1770" t="str">
        <v>O computador tá operando bem, mas uma revisão de hardware pode ajudar.</v>
      </c>
      <c r="B1770">
        <v>1</v>
      </c>
    </row>
    <row r="1771" spans="1:2" x14ac:dyDescent="0.3">
      <c r="A1771" t="str">
        <v>O computador tá operando normalmente, mas um ajuste na configuração pode ser útil.</v>
      </c>
      <c r="B1771">
        <v>1</v>
      </c>
    </row>
    <row r="1772" spans="1:2" x14ac:dyDescent="0.3">
      <c r="A1772" t="str">
        <v>O computador tá operando normalmente, mas uma atualização de hardware pode ser útil.</v>
      </c>
      <c r="B1772">
        <v>1</v>
      </c>
    </row>
    <row r="1773" spans="1:2" x14ac:dyDescent="0.3">
      <c r="A1773" t="str">
        <v>O computador tá operando normalmente, mas uma revisão na configuração pode ajudar.</v>
      </c>
      <c r="B1773">
        <v>1</v>
      </c>
    </row>
    <row r="1774" spans="1:2" x14ac:dyDescent="0.3">
      <c r="A1774" t="str">
        <v>O computador tá operando, mas um upgrade na RAM pode ser uma boa ideia.</v>
      </c>
      <c r="B1774">
        <v>1</v>
      </c>
    </row>
    <row r="1775" spans="1:2" x14ac:dyDescent="0.3">
      <c r="A1775" t="str">
        <v>O computador tá operando, mas uma atualização na RAM pode ser benéfica.</v>
      </c>
      <c r="B1775">
        <v>1</v>
      </c>
    </row>
    <row r="1776" spans="1:2" x14ac:dyDescent="0.3">
      <c r="A1776" t="str">
        <v>O computador tá respondendo bem, mas uma atualização de sistema pode ajudar.</v>
      </c>
      <c r="B1776">
        <v>1</v>
      </c>
    </row>
    <row r="1777" spans="1:2" x14ac:dyDescent="0.3">
      <c r="A1777" t="str">
        <v>O computador tá rodando tranquilo, mas um upgrade pode ser uma boa ideia.</v>
      </c>
      <c r="B1777">
        <v>1</v>
      </c>
    </row>
    <row r="1778" spans="1:2" x14ac:dyDescent="0.3">
      <c r="A1778" t="str">
        <v>O computador tem um desempenho aceitável, mas a resolução da tela poderia ser melhor e o preço é um pouco elevado para o que oferece. A experiência não foi impressionante.</v>
      </c>
      <c r="B1778">
        <v>1</v>
      </c>
    </row>
    <row r="1779" spans="1:2" x14ac:dyDescent="0.3">
      <c r="A1779" t="str">
        <v>O computador tem um desempenho aceitável, mas a resolução da tela poderia ser superior e o preço é um pouco alto para o que é oferecido. A experiência não foi surpreendente.</v>
      </c>
      <c r="B1779">
        <v>1</v>
      </c>
    </row>
    <row r="1780" spans="1:2" x14ac:dyDescent="0.3">
      <c r="A1780" t="str">
        <v>O computador tem um desempenho satisfatório, mas não é nada extraordinário. O tempo de resposta poderia ser melhor e a construção, um pouco mais sólida.</v>
      </c>
      <c r="B1780">
        <v>1</v>
      </c>
    </row>
    <row r="1781" spans="1:2" x14ac:dyDescent="0.3">
      <c r="A1781" t="str">
        <v>O computador tem um preço um pouco alto, porém a qualidade e o desempenho são razoáveis. O produto atende às expectativas, mas não é excepcional.</v>
      </c>
      <c r="B1781">
        <v>1</v>
      </c>
    </row>
    <row r="1782" spans="1:2" x14ac:dyDescent="0.3">
      <c r="A1782" t="str">
        <v>O custo do computador poderia ser mais acessível, mas ele entrega o que é prometido.</v>
      </c>
      <c r="B1782">
        <v>1</v>
      </c>
    </row>
    <row r="1783" spans="1:2" x14ac:dyDescent="0.3">
      <c r="A1783" t="str">
        <v>O custo do produto é justo e acessível, mas é preciso considerar que há algumas questões de qualidade que podem afetar seu uso a longo prazo e a satisfação do cliente.</v>
      </c>
      <c r="B1783">
        <v>1</v>
      </c>
    </row>
    <row r="1784" spans="1:2" x14ac:dyDescent="0.3">
      <c r="A1784" t="str">
        <v>O custo do produto é um pouco elevado, mas a qualidade que ele oferece é boa e pode valer o preço cobrado.</v>
      </c>
      <c r="B1784">
        <v>1</v>
      </c>
    </row>
    <row r="1785" spans="1:2" x14ac:dyDescent="0.3">
      <c r="A1785" t="str">
        <v>O custo é um pouco alto, mas a performance é suficiente para o uso diário.</v>
      </c>
      <c r="B1785">
        <v>1</v>
      </c>
    </row>
    <row r="1786" spans="1:2" x14ac:dyDescent="0.3">
      <c r="A1786" t="str">
        <v>O desempenho do computador é excelente, mas a configuração inicial foi um pouco complexa e envolveu várias etapas para garantir que tudo estivesse funcionando corretamente.</v>
      </c>
      <c r="B1786">
        <v>1</v>
      </c>
    </row>
    <row r="1787" spans="1:2" x14ac:dyDescent="0.3">
      <c r="A1787" t="str">
        <v>O desempenho do computador é excelente, no entanto, a configuração inicial foi um pouco complexa e exigiu mais tempo para que todas as preferências e ajustes fossem corretamente aplicados.</v>
      </c>
      <c r="B1787">
        <v>1</v>
      </c>
    </row>
    <row r="1788" spans="1:2" x14ac:dyDescent="0.3">
      <c r="A1788" t="str">
        <v>O desempenho do notebook é bom, mas não atendeu completamente às minhas expectativas. A bateria poderia durar mais e o teclado é um pouco desconfortável.</v>
      </c>
      <c r="B1788">
        <v>1</v>
      </c>
    </row>
    <row r="1789" spans="1:2" x14ac:dyDescent="0.3">
      <c r="A1789" t="str">
        <v>O desempenho do novo computador é satisfatório, porém a tela poderia ter uma resolução melhor e o custo é um pouco elevado para o que se oferece. A experiência foi aceitável, mas nada excepcional.</v>
      </c>
      <c r="B1789">
        <v>1</v>
      </c>
    </row>
    <row r="1790" spans="1:2" x14ac:dyDescent="0.3">
      <c r="A1790" t="str">
        <v>O funcionamento do computador está ótimo, mas a fase inicial de configuração foi um pouco trabalhosa, envolvendo várias etapas para garantir que tudo estivesse ajustado corretamente.</v>
      </c>
      <c r="B1790">
        <v>1</v>
      </c>
    </row>
    <row r="1791" spans="1:2" x14ac:dyDescent="0.3">
      <c r="A1791" t="str">
        <v>O monitor está ajustado corretamente para uma visualização otimizada.</v>
      </c>
      <c r="B1791">
        <v>1</v>
      </c>
    </row>
    <row r="1792" spans="1:2" x14ac:dyDescent="0.3">
      <c r="A1792" t="str">
        <v>O monitor está apresentando uma boa qualidade de imagem após os ajustes iniciais.</v>
      </c>
      <c r="B1792">
        <v>1</v>
      </c>
    </row>
    <row r="1793" spans="1:2" x14ac:dyDescent="0.3">
      <c r="A1793" t="str">
        <v>O monitor está bem nítido, ótimo para maratonar séries.</v>
      </c>
      <c r="B1793">
        <v>1</v>
      </c>
    </row>
    <row r="1794" spans="1:2" x14ac:dyDescent="0.3">
      <c r="A1794" t="str">
        <v>O monitor está com uma boa qualidade de imagem, porém ajustes de brilho podem ser necessários.</v>
      </c>
      <c r="B1794">
        <v>1</v>
      </c>
    </row>
    <row r="1795" spans="1:2" x14ac:dyDescent="0.3">
      <c r="A1795" t="str">
        <v>O monitor está com uma qualidade de imagem clara, mas ajustes no brilho podem ser necessários.</v>
      </c>
      <c r="B1795">
        <v>1</v>
      </c>
    </row>
    <row r="1796" spans="1:2" x14ac:dyDescent="0.3">
      <c r="A1796" t="str">
        <v>O monitor está com uma qualidade de imagem clara, mas o ajuste de brilho pode ser necessário.</v>
      </c>
      <c r="B1796">
        <v>1</v>
      </c>
    </row>
    <row r="1797" spans="1:2" x14ac:dyDescent="0.3">
      <c r="A1797" t="str">
        <v>O monitor está em boas condições, mas ajustes de brilho podem ser necessários.</v>
      </c>
      <c r="B1797">
        <v>1</v>
      </c>
    </row>
    <row r="1798" spans="1:2" x14ac:dyDescent="0.3">
      <c r="A1798" t="str">
        <v>O monitor está em boas condições, mas pode necessitar de ajustes adicionais no brilho.</v>
      </c>
      <c r="B1798">
        <v>1</v>
      </c>
    </row>
    <row r="1799" spans="1:2" x14ac:dyDescent="0.3">
      <c r="A1799" t="str">
        <v>O monitor está em boas condições, porém o ajuste de brilho pode ser necessário para uma visualização ideal.</v>
      </c>
      <c r="B1799">
        <v>1</v>
      </c>
    </row>
    <row r="1800" spans="1:2" x14ac:dyDescent="0.3">
      <c r="A1800" t="str">
        <v>O monitor está em boas condições, porém o brilho pode necessitar de ajustes adicionais.</v>
      </c>
      <c r="B1800">
        <v>1</v>
      </c>
    </row>
    <row r="1801" spans="1:2" x14ac:dyDescent="0.3">
      <c r="A1801" t="str">
        <v>O monitor está em ordem, mas um ajuste na cor pode melhorar.</v>
      </c>
      <c r="B1801">
        <v>1</v>
      </c>
    </row>
    <row r="1802" spans="1:2" x14ac:dyDescent="0.3">
      <c r="A1802" t="str">
        <v>O monitor está em perfeito estado após a verificação inicial.</v>
      </c>
      <c r="B1802">
        <v>1</v>
      </c>
    </row>
    <row r="1803" spans="1:2" x14ac:dyDescent="0.3">
      <c r="A1803" t="str">
        <v>O monitor está exibindo imagens claras e nítidas, embora ajustes adicionais possam ser necessários.</v>
      </c>
      <c r="B1803">
        <v>1</v>
      </c>
    </row>
    <row r="1804" spans="1:2" x14ac:dyDescent="0.3">
      <c r="A1804" t="str">
        <v>O monitor está exibindo imagens claras, mas ajustes de brilho podem ser necessários.</v>
      </c>
      <c r="B1804">
        <v>1</v>
      </c>
    </row>
    <row r="1805" spans="1:2" x14ac:dyDescent="0.3">
      <c r="A1805" t="str">
        <v>O monitor está exibindo imagens claras, mas o ajuste de brilho pode precisar de mais atenção.</v>
      </c>
      <c r="B1805">
        <v>1</v>
      </c>
    </row>
    <row r="1806" spans="1:2" x14ac:dyDescent="0.3">
      <c r="A1806" t="str">
        <v>O monitor está exibindo imagens com boa definição após o ajuste inicial.</v>
      </c>
      <c r="B1806">
        <v>1</v>
      </c>
    </row>
    <row r="1807" spans="1:2" x14ac:dyDescent="0.3">
      <c r="A1807" t="str">
        <v>O monitor está exibindo imagens com boa resolução e clareza.</v>
      </c>
      <c r="B1807">
        <v>1</v>
      </c>
    </row>
    <row r="1808" spans="1:2" x14ac:dyDescent="0.3">
      <c r="A1808" t="str">
        <v>O monitor está exibindo imagens com clareza.</v>
      </c>
      <c r="B1808">
        <v>1</v>
      </c>
    </row>
    <row r="1809" spans="1:2" x14ac:dyDescent="0.3">
      <c r="A1809" t="str">
        <v>O monitor está exibindo imagens nítidas, mas pode precisar de ajustes no brilho.</v>
      </c>
      <c r="B1809">
        <v>1</v>
      </c>
    </row>
    <row r="1810" spans="1:2" x14ac:dyDescent="0.3">
      <c r="A1810" t="str">
        <v>O monitor está exibindo uma boa qualidade de imagem, mas ajustes finos podem ser necessários.</v>
      </c>
      <c r="B1810">
        <v>1</v>
      </c>
    </row>
    <row r="1811" spans="1:2" x14ac:dyDescent="0.3">
      <c r="A1811" t="str">
        <v>O monitor está exibindo uma imagem clara, mas o ajuste de brilho ainda precisa ser aperfeiçoado.</v>
      </c>
      <c r="B1811">
        <v>1</v>
      </c>
    </row>
    <row r="1812" spans="1:2" x14ac:dyDescent="0.3">
      <c r="A1812" t="str">
        <v>O monitor está exibindo uma imagem nítida, mas o brilho pode precisar de ajuste.</v>
      </c>
      <c r="B1812">
        <v>1</v>
      </c>
    </row>
    <row r="1813" spans="1:2" x14ac:dyDescent="0.3">
      <c r="A1813" t="str">
        <v>O monitor está funcionando corretamente, mas o ajuste de brilho pode precisar de mais atenção.</v>
      </c>
      <c r="B1813">
        <v>1</v>
      </c>
    </row>
    <row r="1814" spans="1:2" x14ac:dyDescent="0.3">
      <c r="A1814" t="str">
        <v>O monitor está funcionando sem problemas após a calibração.</v>
      </c>
      <c r="B1814">
        <v>1</v>
      </c>
    </row>
    <row r="1815" spans="1:2" x14ac:dyDescent="0.3">
      <c r="A1815" t="str">
        <v>O monitor está funcionando, mas o ajuste de brilho pode precisar de mais atenção.</v>
      </c>
      <c r="B1815">
        <v>1</v>
      </c>
    </row>
    <row r="1816" spans="1:2" x14ac:dyDescent="0.3">
      <c r="A1816" t="str">
        <v>O monitor está funcionando, mas o brilho poderia ser um pouco melhor.</v>
      </c>
      <c r="B1816">
        <v>1</v>
      </c>
    </row>
    <row r="1817" spans="1:2" x14ac:dyDescent="0.3">
      <c r="A1817" t="str">
        <v>O monitor está mostrando imagens claras, mas o brilho pode precisar de ajuste adicional.</v>
      </c>
      <c r="B1817">
        <v>1</v>
      </c>
    </row>
    <row r="1818" spans="1:2" x14ac:dyDescent="0.3">
      <c r="A1818" t="str">
        <v>O monitor está mostrando imagens de boa qualidade, porém o brilho pode necessitar de ajuste.</v>
      </c>
      <c r="B1818">
        <v>1</v>
      </c>
    </row>
    <row r="1819" spans="1:2" x14ac:dyDescent="0.3">
      <c r="A1819" t="str">
        <v>O monitor está mostrando imagens nítidas, embora o ajuste de brilho ainda precise de refinamento.</v>
      </c>
      <c r="B1819">
        <v>1</v>
      </c>
    </row>
    <row r="1820" spans="1:2" x14ac:dyDescent="0.3">
      <c r="A1820" t="str">
        <v>O monitor está operando com boa clareza e sem distorções na imagem.</v>
      </c>
      <c r="B1820">
        <v>1</v>
      </c>
    </row>
    <row r="1821" spans="1:2" x14ac:dyDescent="0.3">
      <c r="A1821" t="str">
        <v>O monitor está operando sem falhas visuais.</v>
      </c>
      <c r="B1821">
        <v>1</v>
      </c>
    </row>
    <row r="1822" spans="1:2" x14ac:dyDescent="0.3">
      <c r="A1822" t="str">
        <v>O monitor foi ajustado para atender às necessidades do usuário.</v>
      </c>
      <c r="B1822">
        <v>1</v>
      </c>
    </row>
    <row r="1823" spans="1:2" x14ac:dyDescent="0.3">
      <c r="A1823" t="str">
        <v>O monitor foi ajustado para melhorar a qualidade de imagem.</v>
      </c>
      <c r="B1823">
        <v>1</v>
      </c>
    </row>
    <row r="1824" spans="1:2" x14ac:dyDescent="0.3">
      <c r="A1824" t="str">
        <v>O monitor foi ajustado para melhorar o contraste e a nitidez das imagens.</v>
      </c>
      <c r="B1824">
        <v>1</v>
      </c>
    </row>
    <row r="1825" spans="1:2" x14ac:dyDescent="0.3">
      <c r="A1825" t="str">
        <v>O monitor foi calibrado e a visibilidade foi melhorada.</v>
      </c>
      <c r="B1825">
        <v>1</v>
      </c>
    </row>
    <row r="1826" spans="1:2" x14ac:dyDescent="0.3">
      <c r="A1826" t="str">
        <v>O monitor foi calibrado e as cores estão mais precisas agora.</v>
      </c>
      <c r="B1826">
        <v>1</v>
      </c>
    </row>
    <row r="1827" spans="1:2" x14ac:dyDescent="0.3">
      <c r="A1827" t="str">
        <v>O monitor foi calibrado e está apresentando uma excelente qualidade de imagem.</v>
      </c>
      <c r="B1827">
        <v>1</v>
      </c>
    </row>
    <row r="1828" spans="1:2" x14ac:dyDescent="0.3">
      <c r="A1828" t="str">
        <v>O monitor foi instalado e está em boas condições operacionais.</v>
      </c>
      <c r="B1828">
        <v>1</v>
      </c>
    </row>
    <row r="1829" spans="1:2" x14ac:dyDescent="0.3">
      <c r="A1829" t="str">
        <v>O monitor foi testado e está funcionando sem problemas visuais.</v>
      </c>
      <c r="B1829">
        <v>1</v>
      </c>
    </row>
    <row r="1830" spans="1:2" x14ac:dyDescent="0.3">
      <c r="A1830" t="str">
        <v>O monitor foi verificado e está exibindo imagens sem distorções.</v>
      </c>
      <c r="B1830">
        <v>1</v>
      </c>
    </row>
    <row r="1831" spans="1:2" x14ac:dyDescent="0.3">
      <c r="A1831" t="str">
        <v>O monitor possui uma resolução adequada para as tarefas diárias.</v>
      </c>
      <c r="B1831">
        <v>1</v>
      </c>
    </row>
    <row r="1832" spans="1:2" x14ac:dyDescent="0.3">
      <c r="A1832" t="str">
        <v>O monitor tá bacana, mas poderia ter um pouco mais de ajuste no brilho.</v>
      </c>
      <c r="B1832">
        <v>1</v>
      </c>
    </row>
    <row r="1833" spans="1:2" x14ac:dyDescent="0.3">
      <c r="A1833" t="str">
        <v>O monitor tá com uma imagem clara, mas o brilho ainda precisa de um ajuste.</v>
      </c>
      <c r="B1833">
        <v>1</v>
      </c>
    </row>
    <row r="1834" spans="1:2" x14ac:dyDescent="0.3">
      <c r="A1834" t="str">
        <v>O monitor tá em boas condições, com uma imagem clara e precisa.</v>
      </c>
      <c r="B1834">
        <v>1</v>
      </c>
    </row>
    <row r="1835" spans="1:2" x14ac:dyDescent="0.3">
      <c r="A1835" t="str">
        <v>O monitor tá em boas condições, mas o ajuste de brilho pode ser melhorado.</v>
      </c>
      <c r="B1835">
        <v>1</v>
      </c>
    </row>
    <row r="1836" spans="1:2" x14ac:dyDescent="0.3">
      <c r="A1836" t="str">
        <v>O monitor tá exibindo imagens bem nítidas e sem distorções.</v>
      </c>
      <c r="B1836">
        <v>1</v>
      </c>
    </row>
    <row r="1837" spans="1:2" x14ac:dyDescent="0.3">
      <c r="A1837" t="str">
        <v>O monitor tá exibindo imagens nítidas, mas o brilho pode precisar de ajuste.</v>
      </c>
      <c r="B1837">
        <v>1</v>
      </c>
    </row>
    <row r="1838" spans="1:2" x14ac:dyDescent="0.3">
      <c r="A1838" t="str">
        <v>O monitor tá exibindo imagens nítidas, mas o brilho poderia ser melhor.</v>
      </c>
      <c r="B1838">
        <v>1</v>
      </c>
    </row>
    <row r="1839" spans="1:2" x14ac:dyDescent="0.3">
      <c r="A1839" t="str">
        <v>O monitor tá exibindo uma boa qualidade de imagem, sem falhas visuais.</v>
      </c>
      <c r="B1839">
        <v>1</v>
      </c>
    </row>
    <row r="1840" spans="1:2" x14ac:dyDescent="0.3">
      <c r="A1840" t="str">
        <v>O monitor tá funcionando, mas o ajuste de cor poderia ser mais preciso.</v>
      </c>
      <c r="B1840">
        <v>1</v>
      </c>
    </row>
    <row r="1841" spans="1:2" x14ac:dyDescent="0.3">
      <c r="A1841" t="str">
        <v>O monitor tá funcionando, mas poderia ser mais fácil ajustar as cores.</v>
      </c>
      <c r="B1841">
        <v>1</v>
      </c>
    </row>
    <row r="1842" spans="1:2" x14ac:dyDescent="0.3">
      <c r="A1842" t="str">
        <v>O monitor tá funcionando, mas poderia ter um ajuste melhor de brilho.</v>
      </c>
      <c r="B1842">
        <v>1</v>
      </c>
    </row>
    <row r="1843" spans="1:2" x14ac:dyDescent="0.3">
      <c r="A1843" t="str">
        <v>O monitor tá legal, mas a configuração inicial precisou de alguns ajustes.</v>
      </c>
      <c r="B1843">
        <v>1</v>
      </c>
    </row>
    <row r="1844" spans="1:2" x14ac:dyDescent="0.3">
      <c r="A1844" t="str">
        <v>O monitor tá legal, só precisou de um ajuste no brilho para ficar perfeito.</v>
      </c>
      <c r="B1844">
        <v>1</v>
      </c>
    </row>
    <row r="1845" spans="1:2" x14ac:dyDescent="0.3">
      <c r="A1845" t="str">
        <v>O monitor tá mostrando imagens claras e nítidas.</v>
      </c>
      <c r="B1845">
        <v>1</v>
      </c>
    </row>
    <row r="1846" spans="1:2" x14ac:dyDescent="0.3">
      <c r="A1846" t="str">
        <v>O monitor tá mostrando uma imagem clara, mas ajustes no brilho podem ajudar.</v>
      </c>
      <c r="B1846">
        <v>1</v>
      </c>
    </row>
    <row r="1847" spans="1:2" x14ac:dyDescent="0.3">
      <c r="A1847" t="str">
        <v>O monitor tá top, a qualidade da imagem está bem bacana.</v>
      </c>
      <c r="B1847">
        <v>1</v>
      </c>
    </row>
    <row r="1848" spans="1:2" x14ac:dyDescent="0.3">
      <c r="A1848" t="str">
        <v>O monitor tem um ajuste de brilho que melhora a visualização.</v>
      </c>
      <c r="B1848">
        <v>1</v>
      </c>
    </row>
    <row r="1849" spans="1:2" x14ac:dyDescent="0.3">
      <c r="A1849" t="str">
        <v>O mouse apresenta um movimento suave e preciso.</v>
      </c>
      <c r="B1849">
        <v>1</v>
      </c>
    </row>
    <row r="1850" spans="1:2" x14ac:dyDescent="0.3">
      <c r="A1850" t="str">
        <v>O mouse está fluindo sem problemas e a precisão está adequada.</v>
      </c>
      <c r="B1850">
        <v>1</v>
      </c>
    </row>
    <row r="1851" spans="1:2" x14ac:dyDescent="0.3">
      <c r="A1851" t="str">
        <v>O mouse está fluindo suave, nada de problemas por aqui.</v>
      </c>
      <c r="B1851">
        <v>1</v>
      </c>
    </row>
    <row r="1852" spans="1:2" x14ac:dyDescent="0.3">
      <c r="A1852" t="str">
        <v>O mouse está funcionando bem e a precisão está satisfatória.</v>
      </c>
      <c r="B1852">
        <v>1</v>
      </c>
    </row>
    <row r="1853" spans="1:2" x14ac:dyDescent="0.3">
      <c r="A1853" t="str">
        <v>O mouse está funcionando bem e com precisão adequada para uso diário.</v>
      </c>
      <c r="B1853">
        <v>1</v>
      </c>
    </row>
    <row r="1854" spans="1:2" x14ac:dyDescent="0.3">
      <c r="A1854" t="str">
        <v>O mouse está funcionando bem, com precisão e conforto para o usuário.</v>
      </c>
      <c r="B1854">
        <v>1</v>
      </c>
    </row>
    <row r="1855" spans="1:2" x14ac:dyDescent="0.3">
      <c r="A1855" t="str">
        <v>O mouse está funcionando bem, sem engasgos ou imprecisões.</v>
      </c>
      <c r="B1855">
        <v>1</v>
      </c>
    </row>
    <row r="1856" spans="1:2" x14ac:dyDescent="0.3">
      <c r="A1856" t="str">
        <v>O mouse está funcionando bem, sem problemas ou imprecisões.</v>
      </c>
      <c r="B1856">
        <v>1</v>
      </c>
    </row>
    <row r="1857" spans="1:2" x14ac:dyDescent="0.3">
      <c r="A1857" t="str">
        <v>O mouse está funcionando corretamente e a precisão está boa, mas suja rápido.</v>
      </c>
      <c r="B1857">
        <v>1</v>
      </c>
    </row>
    <row r="1858" spans="1:2" x14ac:dyDescent="0.3">
      <c r="A1858" t="str">
        <v>O mouse está funcionando corretamente e a precisão está boa.</v>
      </c>
      <c r="B1858">
        <v>1</v>
      </c>
    </row>
    <row r="1859" spans="1:2" x14ac:dyDescent="0.3">
      <c r="A1859" t="str">
        <v>O mouse está funcionando corretamente e atende às necessidades do usuário.</v>
      </c>
      <c r="B1859">
        <v>1</v>
      </c>
    </row>
    <row r="1860" spans="1:2" x14ac:dyDescent="0.3">
      <c r="A1860" t="str">
        <v>O mouse está funcionando corretamente e é preciso em suas operações.</v>
      </c>
      <c r="B1860">
        <v>1</v>
      </c>
    </row>
    <row r="1861" spans="1:2" x14ac:dyDescent="0.3">
      <c r="A1861" t="str">
        <v>O mouse está funcionando corretamente, sem engasgos.</v>
      </c>
      <c r="B1861">
        <v>1</v>
      </c>
    </row>
    <row r="1862" spans="1:2" x14ac:dyDescent="0.3">
      <c r="A1862" t="str">
        <v>O mouse está funcionando sem falhas e com boa precisão.</v>
      </c>
      <c r="B1862">
        <v>1</v>
      </c>
    </row>
    <row r="1863" spans="1:2" x14ac:dyDescent="0.3">
      <c r="A1863" t="str">
        <v>O mouse está indo bem, com uma precisão bem legal.</v>
      </c>
      <c r="B1863">
        <v>1</v>
      </c>
    </row>
    <row r="1864" spans="1:2" x14ac:dyDescent="0.3">
      <c r="A1864" t="str">
        <v>O mouse está operando bem e a precisão está adequada para o uso diário.</v>
      </c>
      <c r="B1864">
        <v>1</v>
      </c>
    </row>
    <row r="1865" spans="1:2" x14ac:dyDescent="0.3">
      <c r="A1865" t="str">
        <v>O mouse está operando bem, sem falhas e com precisão adequada.</v>
      </c>
      <c r="B1865">
        <v>1</v>
      </c>
    </row>
    <row r="1866" spans="1:2" x14ac:dyDescent="0.3">
      <c r="A1866" t="str">
        <v>O mouse está operando sem falhas e a precisão está adequada para uso.</v>
      </c>
      <c r="B1866">
        <v>1</v>
      </c>
    </row>
    <row r="1867" spans="1:2" x14ac:dyDescent="0.3">
      <c r="A1867" t="str">
        <v>O mouse está operando sem falhas e com boa precisão.</v>
      </c>
      <c r="B1867">
        <v>1</v>
      </c>
    </row>
    <row r="1868" spans="1:2" x14ac:dyDescent="0.3">
      <c r="A1868" t="str">
        <v>O mouse está operando sem falhas e com precisão adequada para uso diário.</v>
      </c>
      <c r="B1868">
        <v>1</v>
      </c>
    </row>
    <row r="1869" spans="1:2" x14ac:dyDescent="0.3">
      <c r="A1869" t="str">
        <v>O mouse está operando sem falhas e com precisão adequada.</v>
      </c>
      <c r="B1869">
        <v>1</v>
      </c>
    </row>
    <row r="1870" spans="1:2" x14ac:dyDescent="0.3">
      <c r="A1870" t="str">
        <v>O mouse está operando sem problemas e a precisão está satisfatória.</v>
      </c>
      <c r="B1870">
        <v>1</v>
      </c>
    </row>
    <row r="1871" spans="1:2" x14ac:dyDescent="0.3">
      <c r="A1871" t="str">
        <v>O mouse foi ajustado e está funcionando bem.</v>
      </c>
      <c r="B1871">
        <v>1</v>
      </c>
    </row>
    <row r="1872" spans="1:2" x14ac:dyDescent="0.3">
      <c r="A1872" t="str">
        <v>O mouse foi ajustado e tá fluindo bem.</v>
      </c>
      <c r="B1872">
        <v>1</v>
      </c>
    </row>
    <row r="1873" spans="1:2" x14ac:dyDescent="0.3">
      <c r="A1873" t="str">
        <v>O mouse foi ajustado e tá respondendo bem.</v>
      </c>
      <c r="B1873">
        <v>1</v>
      </c>
    </row>
    <row r="1874" spans="1:2" x14ac:dyDescent="0.3">
      <c r="A1874" t="str">
        <v>O mouse foi ajustado para atender às necessidades ergonômicas do usuário.</v>
      </c>
      <c r="B1874">
        <v>1</v>
      </c>
    </row>
    <row r="1875" spans="1:2" x14ac:dyDescent="0.3">
      <c r="A1875" t="str">
        <v>O mouse foi configurado e está funcionando sem problemas de precisão.</v>
      </c>
      <c r="B1875">
        <v>1</v>
      </c>
    </row>
    <row r="1876" spans="1:2" x14ac:dyDescent="0.3">
      <c r="A1876" t="str">
        <v>O mouse foi configurado e está respondendo bem durante o uso.</v>
      </c>
      <c r="B1876">
        <v>1</v>
      </c>
    </row>
    <row r="1877" spans="1:2" x14ac:dyDescent="0.3">
      <c r="A1877" t="str">
        <v>O mouse foi configurado para melhor ergonomia.</v>
      </c>
      <c r="B1877">
        <v>1</v>
      </c>
    </row>
    <row r="1878" spans="1:2" x14ac:dyDescent="0.3">
      <c r="A1878" t="str">
        <v>O mouse foi configurado para se adaptar ao perfil do usuário.</v>
      </c>
      <c r="B1878">
        <v>1</v>
      </c>
    </row>
    <row r="1879" spans="1:2" x14ac:dyDescent="0.3">
      <c r="A1879" t="str">
        <v>O mouse foi configurado para se adaptar melhor ao uso prolongado.</v>
      </c>
      <c r="B1879">
        <v>1</v>
      </c>
    </row>
    <row r="1880" spans="1:2" x14ac:dyDescent="0.3">
      <c r="A1880" t="str">
        <v>O mouse foi instalado e está respondendo bem.</v>
      </c>
      <c r="B1880">
        <v>1</v>
      </c>
    </row>
    <row r="1881" spans="1:2" x14ac:dyDescent="0.3">
      <c r="A1881" t="str">
        <v>O mouse foi instalado e tá fluindo sem problemas.</v>
      </c>
      <c r="B1881">
        <v>1</v>
      </c>
    </row>
    <row r="1882" spans="1:2" x14ac:dyDescent="0.3">
      <c r="A1882" t="str">
        <v>O mouse foi substituído e está funcionando adequadamente.</v>
      </c>
      <c r="B1882">
        <v>1</v>
      </c>
    </row>
    <row r="1883" spans="1:2" x14ac:dyDescent="0.3">
      <c r="A1883" t="str">
        <v>O mouse foi substituído e está funcionando bem.</v>
      </c>
      <c r="B1883">
        <v>1</v>
      </c>
    </row>
    <row r="1884" spans="1:2" x14ac:dyDescent="0.3">
      <c r="A1884" t="str">
        <v>O mouse foi testado e está funcionando com precisão e sem falhas.</v>
      </c>
      <c r="B1884">
        <v>1</v>
      </c>
    </row>
    <row r="1885" spans="1:2" x14ac:dyDescent="0.3">
      <c r="A1885" t="str">
        <v>O mouse foi testado e está funcionando conforme esperado.</v>
      </c>
      <c r="B1885">
        <v>1</v>
      </c>
    </row>
    <row r="1886" spans="1:2" x14ac:dyDescent="0.3">
      <c r="A1886" t="str">
        <v>O mouse foi testado e está respondendo adequadamente.</v>
      </c>
      <c r="B1886">
        <v>1</v>
      </c>
    </row>
    <row r="1887" spans="1:2" x14ac:dyDescent="0.3">
      <c r="A1887" t="str">
        <v>O mouse foi trocado e está funcionando corretamente.</v>
      </c>
      <c r="B1887">
        <v>1</v>
      </c>
    </row>
    <row r="1888" spans="1:2" x14ac:dyDescent="0.3">
      <c r="A1888" t="str">
        <v>O mouse foi trocado e está funcionando direitinho.</v>
      </c>
      <c r="B1888">
        <v>1</v>
      </c>
    </row>
    <row r="1889" spans="1:2" x14ac:dyDescent="0.3">
      <c r="A1889" t="str">
        <v>O mouse foi trocado e está operando com precisão.</v>
      </c>
      <c r="B1889">
        <v>1</v>
      </c>
    </row>
    <row r="1890" spans="1:2" x14ac:dyDescent="0.3">
      <c r="A1890" t="str">
        <v>O mouse novo está funcionando sem problemas, com precisão adequada.</v>
      </c>
      <c r="B1890">
        <v>1</v>
      </c>
    </row>
    <row r="1891" spans="1:2" x14ac:dyDescent="0.3">
      <c r="A1891" t="str">
        <v>O mouse novo foi instalado e está funcionando sem problemas.</v>
      </c>
      <c r="B1891">
        <v>1</v>
      </c>
    </row>
    <row r="1892" spans="1:2" x14ac:dyDescent="0.3">
      <c r="A1892" t="str">
        <v>O mouse novo tá com uma precisão boa e tá funcionando direitinho.</v>
      </c>
      <c r="B1892">
        <v>1</v>
      </c>
    </row>
    <row r="1893" spans="1:2" x14ac:dyDescent="0.3">
      <c r="A1893" t="str">
        <v>O mouse novo tá funcionando bem, sem falhas ou problemas.</v>
      </c>
      <c r="B1893">
        <v>1</v>
      </c>
    </row>
    <row r="1894" spans="1:2" x14ac:dyDescent="0.3">
      <c r="A1894" t="str">
        <v>O mouse novo tá funcionando direitinho, sem problemas até agora.</v>
      </c>
      <c r="B1894">
        <v>1</v>
      </c>
    </row>
    <row r="1895" spans="1:2" x14ac:dyDescent="0.3">
      <c r="A1895" t="str">
        <v>O mouse novo tá operando sem problemas e é bem preciso.</v>
      </c>
      <c r="B1895">
        <v>1</v>
      </c>
    </row>
    <row r="1896" spans="1:2" x14ac:dyDescent="0.3">
      <c r="A1896" t="str">
        <v>O mouse novo tá suave, nada de falhas por enquanto.</v>
      </c>
      <c r="B1896">
        <v>1</v>
      </c>
    </row>
    <row r="1897" spans="1:2" x14ac:dyDescent="0.3">
      <c r="A1897" t="str">
        <v>O mouse que solicitei chegou com atraso, mas está funcionando corretamente.</v>
      </c>
      <c r="B1897">
        <v>1</v>
      </c>
    </row>
    <row r="1898" spans="1:2" x14ac:dyDescent="0.3">
      <c r="A1898" t="str">
        <v>O mouse responde bem aos comandos e não apresenta problemas.</v>
      </c>
      <c r="B1898">
        <v>1</v>
      </c>
    </row>
    <row r="1899" spans="1:2" x14ac:dyDescent="0.3">
      <c r="A1899" t="str">
        <v>O mouse tá fluindo bem e a precisão tá ótima.</v>
      </c>
      <c r="B1899">
        <v>1</v>
      </c>
    </row>
    <row r="1900" spans="1:2" x14ac:dyDescent="0.3">
      <c r="A1900" t="str">
        <v>O mouse tá fluindo bem, com precisão e conforto.</v>
      </c>
      <c r="B1900">
        <v>1</v>
      </c>
    </row>
    <row r="1901" spans="1:2" x14ac:dyDescent="0.3">
      <c r="A1901" t="str">
        <v>O mouse tá funcionando bem e a precisão tá bacana.</v>
      </c>
      <c r="B1901">
        <v>1</v>
      </c>
    </row>
    <row r="1902" spans="1:2" x14ac:dyDescent="0.3">
      <c r="A1902" t="str">
        <v>O mouse tá funcionando direitinho e a precisão tá boa.</v>
      </c>
      <c r="B1902">
        <v>1</v>
      </c>
    </row>
    <row r="1903" spans="1:2" x14ac:dyDescent="0.3">
      <c r="A1903" t="str">
        <v>O mouse tá funcionando sem problemas e a precisão tá boa.</v>
      </c>
      <c r="B1903">
        <v>1</v>
      </c>
    </row>
    <row r="1904" spans="1:2" x14ac:dyDescent="0.3">
      <c r="A1904" t="str">
        <v>O mouse tá operando bem, sem falhas de precisão ou resposta.</v>
      </c>
      <c r="B1904">
        <v>1</v>
      </c>
    </row>
    <row r="1905" spans="1:2" x14ac:dyDescent="0.3">
      <c r="A1905" t="str">
        <v>O mouse tá respondendo bem e tem uma precisão legal.</v>
      </c>
      <c r="B1905">
        <v>1</v>
      </c>
    </row>
    <row r="1906" spans="1:2" x14ac:dyDescent="0.3">
      <c r="A1906" t="str">
        <v>O mouse tem uma precisão boa e atende às necessidades do usuário.</v>
      </c>
      <c r="B1906">
        <v>1</v>
      </c>
    </row>
    <row r="1907" spans="1:2" x14ac:dyDescent="0.3">
      <c r="A1907" t="str">
        <v>O mouse tem uma resposta rápida e eficiente.</v>
      </c>
      <c r="B1907">
        <v>1</v>
      </c>
    </row>
    <row r="1908" spans="1:2" x14ac:dyDescent="0.3">
      <c r="A1908" t="str">
        <v>O nobreak está assegurando que a energia não falhe durante o uso.</v>
      </c>
      <c r="B1908">
        <v>1</v>
      </c>
    </row>
    <row r="1909" spans="1:2" x14ac:dyDescent="0.3">
      <c r="A1909" t="str">
        <v>O nobreak está funcionando com eficiência, sem perda de energia.</v>
      </c>
      <c r="B1909">
        <v>1</v>
      </c>
    </row>
    <row r="1910" spans="1:2" x14ac:dyDescent="0.3">
      <c r="A1910" t="str">
        <v>O nobreak está funcionando conforme o esperado, mantendo a energia estável durante quedas.</v>
      </c>
      <c r="B1910">
        <v>1</v>
      </c>
    </row>
    <row r="1911" spans="1:2" x14ac:dyDescent="0.3">
      <c r="A1911" t="str">
        <v>O nobreak está funcionando conforme o esperado, mantendo a energia estável.</v>
      </c>
      <c r="B1911">
        <v>1</v>
      </c>
    </row>
    <row r="1912" spans="1:2" x14ac:dyDescent="0.3">
      <c r="A1912" t="str">
        <v>O nobreak está funcionando conforme o esperado, protegendo contra falhas de energia.</v>
      </c>
      <c r="B1912">
        <v>1</v>
      </c>
    </row>
    <row r="1913" spans="1:2" x14ac:dyDescent="0.3">
      <c r="A1913" t="str">
        <v>O nobreak está funcionando corretamente após a troca de baterias.</v>
      </c>
      <c r="B1913">
        <v>1</v>
      </c>
    </row>
    <row r="1914" spans="1:2" x14ac:dyDescent="0.3">
      <c r="A1914" t="str">
        <v>O nobreak está funcionando corretamente, mantendo a energia estável durante quedas.</v>
      </c>
      <c r="B1914">
        <v>1</v>
      </c>
    </row>
    <row r="1915" spans="1:2" x14ac:dyDescent="0.3">
      <c r="A1915" t="str">
        <v>O nobreak está operando corretamente e assegurando proteção contra falhas de energia.</v>
      </c>
      <c r="B1915">
        <v>1</v>
      </c>
    </row>
    <row r="1916" spans="1:2" x14ac:dyDescent="0.3">
      <c r="A1916" t="str">
        <v>O nobreak está segurando a onda bem, não tivemos quedas de energia.</v>
      </c>
      <c r="B1916">
        <v>1</v>
      </c>
    </row>
    <row r="1917" spans="1:2" x14ac:dyDescent="0.3">
      <c r="A1917" t="str">
        <v>O nobreak foi ajustado e está oferecendo a proteção necessária contra quedas de energia.</v>
      </c>
      <c r="B1917">
        <v>1</v>
      </c>
    </row>
    <row r="1918" spans="1:2" x14ac:dyDescent="0.3">
      <c r="A1918" t="str">
        <v>O nobreak foi checado e está funcionando corretamente.</v>
      </c>
      <c r="B1918">
        <v>1</v>
      </c>
    </row>
    <row r="1919" spans="1:2" x14ac:dyDescent="0.3">
      <c r="A1919" t="str">
        <v>O nobreak foi checado e parece estar funcionando bem.</v>
      </c>
      <c r="B1919">
        <v>1</v>
      </c>
    </row>
    <row r="1920" spans="1:2" x14ac:dyDescent="0.3">
      <c r="A1920" t="str">
        <v>O nobreak foi checado e tá funcionando como esperado, garantindo proteção.</v>
      </c>
      <c r="B1920">
        <v>1</v>
      </c>
    </row>
    <row r="1921" spans="1:2" x14ac:dyDescent="0.3">
      <c r="A1921" t="str">
        <v>O nobreak foi checado e tá mantendo a energia estável quando necessário.</v>
      </c>
      <c r="B1921">
        <v>1</v>
      </c>
    </row>
    <row r="1922" spans="1:2" x14ac:dyDescent="0.3">
      <c r="A1922" t="str">
        <v>O nobreak foi configurado e tá funcionando bem com a energia.</v>
      </c>
      <c r="B1922">
        <v>1</v>
      </c>
    </row>
    <row r="1923" spans="1:2" x14ac:dyDescent="0.3">
      <c r="A1923" t="str">
        <v>O nobreak foi instalado e está evitando problemas relacionados a quedas de energia.</v>
      </c>
      <c r="B1923">
        <v>1</v>
      </c>
    </row>
    <row r="1924" spans="1:2" x14ac:dyDescent="0.3">
      <c r="A1924" t="str">
        <v>O nobreak foi instalado e está fornecendo suporte contínuo durante quedas de energia.</v>
      </c>
      <c r="B1924">
        <v>1</v>
      </c>
    </row>
    <row r="1925" spans="1:2" x14ac:dyDescent="0.3">
      <c r="A1925" t="str">
        <v>O nobreak foi instalado e está funcionando conforme o esperado.</v>
      </c>
      <c r="B1925">
        <v>1</v>
      </c>
    </row>
    <row r="1926" spans="1:2" x14ac:dyDescent="0.3">
      <c r="A1926" t="str">
        <v>O nobreak foi instalado e está funcionando corretamente, evitando falhas de energia.</v>
      </c>
      <c r="B1926">
        <v>1</v>
      </c>
    </row>
    <row r="1927" spans="1:2" x14ac:dyDescent="0.3">
      <c r="A1927" t="str">
        <v>O nobreak foi instalado e está funcionando corretamente, garantindo proteção adequada.</v>
      </c>
      <c r="B1927">
        <v>1</v>
      </c>
    </row>
    <row r="1928" spans="1:2" x14ac:dyDescent="0.3">
      <c r="A1928" t="str">
        <v>O nobreak foi instalado e está garantindo a proteção necessária contra falhas de energia.</v>
      </c>
      <c r="B1928">
        <v>1</v>
      </c>
    </row>
    <row r="1929" spans="1:2" x14ac:dyDescent="0.3">
      <c r="A1929" t="str">
        <v>O nobreak foi instalado e está garantindo proteção contra falhas de energia.</v>
      </c>
      <c r="B1929">
        <v>1</v>
      </c>
    </row>
    <row r="1930" spans="1:2" x14ac:dyDescent="0.3">
      <c r="A1930" t="str">
        <v>O nobreak foi instalado e está garantindo que a energia não falhe durante o uso.</v>
      </c>
      <c r="B1930">
        <v>1</v>
      </c>
    </row>
    <row r="1931" spans="1:2" x14ac:dyDescent="0.3">
      <c r="A1931" t="str">
        <v>O nobreak foi instalado e está mantendo a energia estável, prevenindo falhas.</v>
      </c>
      <c r="B1931">
        <v>1</v>
      </c>
    </row>
    <row r="1932" spans="1:2" x14ac:dyDescent="0.3">
      <c r="A1932" t="str">
        <v>O nobreak foi instalado e está oferecendo a proteção necessária.</v>
      </c>
      <c r="B1932">
        <v>1</v>
      </c>
    </row>
    <row r="1933" spans="1:2" x14ac:dyDescent="0.3">
      <c r="A1933" t="str">
        <v>O nobreak foi instalado e está protegendo os equipamentos contra quedas de energia.</v>
      </c>
      <c r="B1933">
        <v>1</v>
      </c>
    </row>
    <row r="1934" spans="1:2" x14ac:dyDescent="0.3">
      <c r="A1934" t="str">
        <v>O nobreak foi instalado e tá funcionando bem em caso de queda de energia.</v>
      </c>
      <c r="B1934">
        <v>1</v>
      </c>
    </row>
    <row r="1935" spans="1:2" x14ac:dyDescent="0.3">
      <c r="A1935" t="str">
        <v>O nobreak foi instalado e tá garantindo que a energia não falhe.</v>
      </c>
      <c r="B1935">
        <v>1</v>
      </c>
    </row>
    <row r="1936" spans="1:2" x14ac:dyDescent="0.3">
      <c r="A1936" t="str">
        <v>O nobreak foi instalado e tá garantindo que não perdemos dados.</v>
      </c>
      <c r="B1936">
        <v>1</v>
      </c>
    </row>
    <row r="1937" spans="1:2" x14ac:dyDescent="0.3">
      <c r="A1937" t="str">
        <v>O nobreak foi instalado, agora estamos protegidos contra quedas de energia.</v>
      </c>
      <c r="B1937">
        <v>1</v>
      </c>
    </row>
    <row r="1938" spans="1:2" x14ac:dyDescent="0.3">
      <c r="A1938" t="str">
        <v>O nobreak foi revisado e as baterias foram substituídas.</v>
      </c>
      <c r="B1938">
        <v>1</v>
      </c>
    </row>
    <row r="1939" spans="1:2" x14ac:dyDescent="0.3">
      <c r="A1939" t="str">
        <v>O nobreak foi revisado e está assegurando uma fonte de energia estável durante quedas.</v>
      </c>
      <c r="B1939">
        <v>1</v>
      </c>
    </row>
    <row r="1940" spans="1:2" x14ac:dyDescent="0.3">
      <c r="A1940" t="str">
        <v>O nobreak foi revisado e está fornecendo energia contínua sem interrupções.</v>
      </c>
      <c r="B1940">
        <v>1</v>
      </c>
    </row>
    <row r="1941" spans="1:2" x14ac:dyDescent="0.3">
      <c r="A1941" t="str">
        <v>O nobreak foi revisado e está funcionando conforme esperado.</v>
      </c>
      <c r="B1941">
        <v>1</v>
      </c>
    </row>
    <row r="1942" spans="1:2" x14ac:dyDescent="0.3">
      <c r="A1942" t="str">
        <v>O nobreak foi revisado e está funcionando sem problemas.</v>
      </c>
      <c r="B1942">
        <v>1</v>
      </c>
    </row>
    <row r="1943" spans="1:2" x14ac:dyDescent="0.3">
      <c r="A1943" t="str">
        <v>O nobreak foi revisado e está garantindo a continuidade da energia quando necessário.</v>
      </c>
      <c r="B1943">
        <v>1</v>
      </c>
    </row>
    <row r="1944" spans="1:2" x14ac:dyDescent="0.3">
      <c r="A1944" t="str">
        <v>O nobreak foi revisado e está garantindo estabilidade na energia fornecida.</v>
      </c>
      <c r="B1944">
        <v>1</v>
      </c>
    </row>
    <row r="1945" spans="1:2" x14ac:dyDescent="0.3">
      <c r="A1945" t="str">
        <v>O nobreak foi revisado e está garantindo proteção adequada contra falhas de energia.</v>
      </c>
      <c r="B1945">
        <v>1</v>
      </c>
    </row>
    <row r="1946" spans="1:2" x14ac:dyDescent="0.3">
      <c r="A1946" t="str">
        <v>O nobreak foi revisado e está mantendo a energia estável durante falhas.</v>
      </c>
      <c r="B1946">
        <v>1</v>
      </c>
    </row>
    <row r="1947" spans="1:2" x14ac:dyDescent="0.3">
      <c r="A1947" t="str">
        <v>O nobreak foi revisado e está mantendo a energia estável durante quedas.</v>
      </c>
      <c r="B1947">
        <v>1</v>
      </c>
    </row>
    <row r="1948" spans="1:2" x14ac:dyDescent="0.3">
      <c r="A1948" t="str">
        <v>O nobreak foi revisado e está mantendo a energia estável, evitando problemas.</v>
      </c>
      <c r="B1948">
        <v>1</v>
      </c>
    </row>
    <row r="1949" spans="1:2" x14ac:dyDescent="0.3">
      <c r="A1949" t="str">
        <v>O nobreak foi revisado e está operando conforme esperado, sem falhas.</v>
      </c>
      <c r="B1949">
        <v>1</v>
      </c>
    </row>
    <row r="1950" spans="1:2" x14ac:dyDescent="0.3">
      <c r="A1950" t="str">
        <v>O nobreak foi revisado e tá mantendo a energia estável quando necessário.</v>
      </c>
      <c r="B1950">
        <v>1</v>
      </c>
    </row>
    <row r="1951" spans="1:2" x14ac:dyDescent="0.3">
      <c r="A1951" t="str">
        <v>O nobreak foi testado e está fornecendo suporte de energia adequado.</v>
      </c>
      <c r="B1951">
        <v>1</v>
      </c>
    </row>
    <row r="1952" spans="1:2" x14ac:dyDescent="0.3">
      <c r="A1952" t="str">
        <v>O nobreak foi testado e está funcionando como deveria.</v>
      </c>
      <c r="B1952">
        <v>1</v>
      </c>
    </row>
    <row r="1953" spans="1:2" x14ac:dyDescent="0.3">
      <c r="A1953" t="str">
        <v>O nobreak foi testado e está funcionando como esperado, mantendo a energia estável.</v>
      </c>
      <c r="B1953">
        <v>1</v>
      </c>
    </row>
    <row r="1954" spans="1:2" x14ac:dyDescent="0.3">
      <c r="A1954" t="str">
        <v>O nobreak foi testado e está funcionando conforme as especificações.</v>
      </c>
      <c r="B1954">
        <v>1</v>
      </c>
    </row>
    <row r="1955" spans="1:2" x14ac:dyDescent="0.3">
      <c r="A1955" t="str">
        <v>O nobreak foi testado para garantir que esteja fornecendo energia de reserva.</v>
      </c>
      <c r="B1955">
        <v>1</v>
      </c>
    </row>
    <row r="1956" spans="1:2" x14ac:dyDescent="0.3">
      <c r="A1956" t="str">
        <v>O nobreak foi verificado e está funcionando sem problemas.</v>
      </c>
      <c r="B1956">
        <v>1</v>
      </c>
    </row>
    <row r="1957" spans="1:2" x14ac:dyDescent="0.3">
      <c r="A1957" t="str">
        <v>O nobreak foi verificado e não apresenta problemas.</v>
      </c>
      <c r="B1957">
        <v>1</v>
      </c>
    </row>
    <row r="1958" spans="1:2" x14ac:dyDescent="0.3">
      <c r="A1958" t="str">
        <v>O nobreak possui uma autonomia adequada para as necessidades atuais.</v>
      </c>
      <c r="B1958">
        <v>1</v>
      </c>
    </row>
    <row r="1959" spans="1:2" x14ac:dyDescent="0.3">
      <c r="A1959" t="str">
        <v>O nobreak precisa de uma verificação adicional para garantir que está funcionando corretamente.</v>
      </c>
      <c r="B1959">
        <v>1</v>
      </c>
    </row>
    <row r="1960" spans="1:2" x14ac:dyDescent="0.3">
      <c r="A1960" t="str">
        <v>O nobreak precisa ser recalibrado para melhorar a eficiência.</v>
      </c>
      <c r="B1960">
        <v>1</v>
      </c>
    </row>
    <row r="1961" spans="1:2" x14ac:dyDescent="0.3">
      <c r="A1961" t="str">
        <v>O nobreak tá ajudando a evitar perda de dados durante quedas de energia.</v>
      </c>
      <c r="B1961">
        <v>1</v>
      </c>
    </row>
    <row r="1962" spans="1:2" x14ac:dyDescent="0.3">
      <c r="A1962" t="str">
        <v>O nobreak tá ajudando a manter tudo funcionando quando a energia falha.</v>
      </c>
      <c r="B1962">
        <v>1</v>
      </c>
    </row>
    <row r="1963" spans="1:2" x14ac:dyDescent="0.3">
      <c r="A1963" t="str">
        <v>O nobreak tá funcionando como esperado e mantendo a energia quando necessário.</v>
      </c>
      <c r="B1963">
        <v>1</v>
      </c>
    </row>
    <row r="1964" spans="1:2" x14ac:dyDescent="0.3">
      <c r="A1964" t="str">
        <v>O nobreak tá garantindo que a energia não falhe durante as atividades.</v>
      </c>
      <c r="B1964">
        <v>1</v>
      </c>
    </row>
    <row r="1965" spans="1:2" x14ac:dyDescent="0.3">
      <c r="A1965" t="str">
        <v>O nobreak tá operando bem e garantindo que a energia não falhe durante o uso.</v>
      </c>
      <c r="B1965">
        <v>1</v>
      </c>
    </row>
    <row r="1966" spans="1:2" x14ac:dyDescent="0.3">
      <c r="A1966" t="str">
        <v>O notebook chegou em tempo hábil e o atendimento ao cliente foi satisfatório. No entanto, achei que a tela poderia ser um pouco maior e o teclado, mais confortável para longas sessões de digitação.</v>
      </c>
      <c r="B1966">
        <v>1</v>
      </c>
    </row>
    <row r="1967" spans="1:2" x14ac:dyDescent="0.3">
      <c r="A1967" t="str">
        <v>O notebook é bom, mas poderia ter uma tela com melhor resolução e o desempenho do processador não é tão rápido quanto eu esperava. A experiência foi apenas razoável.</v>
      </c>
      <c r="B1967">
        <v>1</v>
      </c>
    </row>
    <row r="1968" spans="1:2" x14ac:dyDescent="0.3">
      <c r="A1968" t="str">
        <v>O notebook funciona bem, mas o design poderia ser mais elegante e a bateria poderia durar mais. A experiência foi positiva, mas há espaço para melhorias.</v>
      </c>
      <c r="B1968">
        <v>1</v>
      </c>
    </row>
    <row r="1969" spans="1:2" x14ac:dyDescent="0.3">
      <c r="A1969" t="str">
        <v>O novo celular está funcionando bem, mas o desempenho poderia ser melhor.</v>
      </c>
      <c r="B1969">
        <v>1</v>
      </c>
    </row>
    <row r="1970" spans="1:2" x14ac:dyDescent="0.3">
      <c r="A1970" t="str">
        <v>O novo computador atende às necessidades, mas não é notável. A resolução da tela poderia ser melhor e o teclado é um pouco desconfortável. O preço é um pouco elevado para o que entrega.</v>
      </c>
      <c r="B1970">
        <v>1</v>
      </c>
    </row>
    <row r="1971" spans="1:2" x14ac:dyDescent="0.3">
      <c r="A1971" t="str">
        <v>O novo computador chegou com alguns probleminhas na configuração.</v>
      </c>
      <c r="B1971">
        <v>1</v>
      </c>
    </row>
    <row r="1972" spans="1:2" x14ac:dyDescent="0.3">
      <c r="A1972" t="str">
        <v>O novo computador chegou com um leve atraso, mas está operando normalmente.</v>
      </c>
      <c r="B1972">
        <v>1</v>
      </c>
    </row>
    <row r="1973" spans="1:2" x14ac:dyDescent="0.3">
      <c r="A1973" t="str">
        <v>O novo computador chegou com um pequeno atraso, mas está funcionando bem.</v>
      </c>
      <c r="B1973">
        <v>1</v>
      </c>
    </row>
    <row r="1974" spans="1:2" x14ac:dyDescent="0.3">
      <c r="A1974" t="str">
        <v>O novo computador chegou com um pequeno problema técnico que precisou ser resolvido, mas, felizmente, após a solução, ele está funcionando normalmente e atendendo às nossas necessidades sem maiores dificuldades.</v>
      </c>
      <c r="B1974">
        <v>1</v>
      </c>
    </row>
    <row r="1975" spans="1:2" x14ac:dyDescent="0.3">
      <c r="A1975" t="str">
        <v>O novo computador chegou com um pequeno problema, mas está funcionando bem.</v>
      </c>
      <c r="B1975">
        <v>1</v>
      </c>
    </row>
    <row r="1976" spans="1:2" x14ac:dyDescent="0.3">
      <c r="A1976" t="str">
        <v>O novo computador chegou com um pequeno problema, mas foi resolvido na boa.</v>
      </c>
      <c r="B1976">
        <v>1</v>
      </c>
    </row>
    <row r="1977" spans="1:2" x14ac:dyDescent="0.3">
      <c r="A1977" t="str">
        <v>O novo computador chegou com um probleminha na configuração, mas resolveram na boa.</v>
      </c>
      <c r="B1977">
        <v>1</v>
      </c>
    </row>
    <row r="1978" spans="1:2" x14ac:dyDescent="0.3">
      <c r="A1978" t="str">
        <v>O novo computador chegou com um probleminha, mas foi resolvido depois.</v>
      </c>
      <c r="B1978">
        <v>1</v>
      </c>
    </row>
    <row r="1979" spans="1:2" x14ac:dyDescent="0.3">
      <c r="A1979" t="str">
        <v>O novo computador chegou com uma pequena dificuldade que precisou ser ajustada. Após esse ajuste, o equipamento está funcionando de forma correta e sem problemas adicionais.</v>
      </c>
      <c r="B1979">
        <v>1</v>
      </c>
    </row>
    <row r="1980" spans="1:2" x14ac:dyDescent="0.3">
      <c r="A1980" t="str">
        <v>O novo computador chegou e está em pleno funcionamento, no entanto, a configuração inicial apresentou alguns desafios.</v>
      </c>
      <c r="B1980">
        <v>1</v>
      </c>
    </row>
    <row r="1981" spans="1:2" x14ac:dyDescent="0.3">
      <c r="A1981" t="str">
        <v>O novo computador chegou e está operando bem, mas a configuração inicial foi relativamente complicada e exigiu atenção adicional.</v>
      </c>
      <c r="B1981">
        <v>1</v>
      </c>
    </row>
    <row r="1982" spans="1:2" x14ac:dyDescent="0.3">
      <c r="A1982" t="str">
        <v>O novo computador chegou e está operando corretamente, embora a configuração inicial tenha sido um pouco difícil.</v>
      </c>
      <c r="B1982">
        <v>1</v>
      </c>
    </row>
    <row r="1983" spans="1:2" x14ac:dyDescent="0.3">
      <c r="A1983" t="str">
        <v>O novo computador chegou e está operando perfeitamente, embora a configuração tenha sido um pouco difícil.</v>
      </c>
      <c r="B1983">
        <v>1</v>
      </c>
    </row>
    <row r="1984" spans="1:2" x14ac:dyDescent="0.3">
      <c r="A1984" t="str">
        <v>O novo computador chegou e tá funcionando bem, só a configuração inicial foi meio complicada.</v>
      </c>
      <c r="B1984">
        <v>1</v>
      </c>
    </row>
    <row r="1985" spans="1:2" x14ac:dyDescent="0.3">
      <c r="A1985" t="str">
        <v>O novo computador chegou e tá funcionando bem, só o setup que foi meio complicado.</v>
      </c>
      <c r="B1985">
        <v>1</v>
      </c>
    </row>
    <row r="1986" spans="1:2" x14ac:dyDescent="0.3">
      <c r="A1986" t="str">
        <v>O novo computador chegou em boas condições, mas com um pequeno atraso.</v>
      </c>
      <c r="B1986">
        <v>1</v>
      </c>
    </row>
    <row r="1987" spans="1:2" x14ac:dyDescent="0.3">
      <c r="A1987" t="str">
        <v>O novo computador chegou em perfeito estado, mas a configuração inicial foi um pouco complicada.</v>
      </c>
      <c r="B1987">
        <v>1</v>
      </c>
    </row>
    <row r="1988" spans="1:2" x14ac:dyDescent="0.3">
      <c r="A1988" t="str">
        <v>O novo computador chegou muito bem, mas a configuração inicial foi um pouco complicada de configurar.</v>
      </c>
      <c r="B1988">
        <v>1</v>
      </c>
    </row>
    <row r="1989" spans="1:2" x14ac:dyDescent="0.3">
      <c r="A1989" t="str">
        <v>O novo computador chegou ok, mas a instalação foi um pouco enrolada.</v>
      </c>
      <c r="B1989">
        <v>1</v>
      </c>
    </row>
    <row r="1990" spans="1:2" x14ac:dyDescent="0.3">
      <c r="A1990" t="str">
        <v>O novo computador é bom para o uso diário, mas a resolução da tela poderia ser melhor e o custo é um pouco elevado para a qualidade. A experiência foi adequada, mas sem grandes surpresas.</v>
      </c>
      <c r="B1990">
        <v>1</v>
      </c>
    </row>
    <row r="1991" spans="1:2" x14ac:dyDescent="0.3">
      <c r="A1991" t="str">
        <v>O novo computador é bom, mas a resolução da tela poderia ser melhor e o preço é um pouco elevado. A experiência foi adequada, mas não impressionou.</v>
      </c>
      <c r="B1991">
        <v>1</v>
      </c>
    </row>
    <row r="1992" spans="1:2" x14ac:dyDescent="0.3">
      <c r="A1992" t="str">
        <v>O novo computador é bom, mas não é excepcional. A tela poderia ter uma resolução melhor e o teclado é um pouco desconfortável. O preço é um pouco alto para o que oferece.</v>
      </c>
      <c r="B1992">
        <v>1</v>
      </c>
    </row>
    <row r="1993" spans="1:2" x14ac:dyDescent="0.3">
      <c r="A1993" t="str">
        <v>O novo computador é bom, mas não se destaca em nenhum aspecto. A tela poderia ter uma resolução melhor e o teclado é um pouco desconfortável. O preço parece alto para o que o computador oferece.</v>
      </c>
      <c r="B1993">
        <v>1</v>
      </c>
    </row>
    <row r="1994" spans="1:2" x14ac:dyDescent="0.3">
      <c r="A1994" t="str">
        <v>O novo computador é bom, mas não se destaca. A tela poderia ter uma resolução superior e o teclado é um pouco desconfortável. O preço parece um pouco alto para as funcionalidades oferecidas.</v>
      </c>
      <c r="B1994">
        <v>1</v>
      </c>
    </row>
    <row r="1995" spans="1:2" x14ac:dyDescent="0.3">
      <c r="A1995" t="str">
        <v>O novo computador é bom, mas poderia ter uma tela com melhor resolução e o preço é um pouco alto para a qualidade oferecida. A experiência foi aceitável, mas não surpreendente.</v>
      </c>
      <c r="B1995">
        <v>1</v>
      </c>
    </row>
    <row r="1996" spans="1:2" x14ac:dyDescent="0.3">
      <c r="A1996" t="str">
        <v>O novo computador é decente, mas a resolução da tela poderia ser melhor e o preço é um pouco elevado para a qualidade oferecida. A experiência é aceitável, mas não se destaca.</v>
      </c>
      <c r="B1996">
        <v>1</v>
      </c>
    </row>
    <row r="1997" spans="1:2" x14ac:dyDescent="0.3">
      <c r="A1997" t="str">
        <v>O novo computador é funcional, mas a tela poderia ser de melhor resolução e o preço é um pouco alto para a qualidade que entrega. A experiência foi adequada, mas sem grandes destaques.</v>
      </c>
      <c r="B1997">
        <v>1</v>
      </c>
    </row>
    <row r="1998" spans="1:2" x14ac:dyDescent="0.3">
      <c r="A1998" t="str">
        <v>O novo computador é funcional, mas a tela poderia ser melhor e o preço é alto para a qualidade apresentada. A experiência geral é aceitável, sem ser impressionante.</v>
      </c>
      <c r="B1998">
        <v>1</v>
      </c>
    </row>
    <row r="1999" spans="1:2" x14ac:dyDescent="0.3">
      <c r="A1999" t="str">
        <v>O novo computador é funcional, mas a tela poderia ter uma melhor resolução e o preço é um pouco alto. A experiência foi satisfatória, mas sem grandes destaques.</v>
      </c>
      <c r="B1999">
        <v>1</v>
      </c>
    </row>
    <row r="2000" spans="1:2" x14ac:dyDescent="0.3">
      <c r="A2000" t="str">
        <v>O novo computador é muito bom, mas o preço é um pouco elevado para o que oferece. O desempenho é aceitável, mas eu esperava mais pela quantia paga.</v>
      </c>
      <c r="B2000">
        <v>1</v>
      </c>
    </row>
    <row r="2001" spans="1:2" x14ac:dyDescent="0.3">
      <c r="A2001" t="str">
        <v>O novo computador é satisfatório, mas não impressiona. A tela poderia ter uma melhor resolução e o teclado não é muito confortável. O custo é um pouco alto para as características que apresenta.</v>
      </c>
      <c r="B2001">
        <v>1</v>
      </c>
    </row>
    <row r="2002" spans="1:2" x14ac:dyDescent="0.3">
      <c r="A2002" t="str">
        <v>O novo computador está funcionando bem, mas a configuração inicial teve algumas complicações.</v>
      </c>
      <c r="B2002">
        <v>1</v>
      </c>
    </row>
    <row r="2003" spans="1:2" x14ac:dyDescent="0.3">
      <c r="A2003" t="str">
        <v>O novo computador está funcionando bem, mas poderia ter vindo com mais software.</v>
      </c>
      <c r="B2003">
        <v>1</v>
      </c>
    </row>
    <row r="2004" spans="1:2" x14ac:dyDescent="0.3">
      <c r="A2004" t="str">
        <v>O novo computador está funcionando ótimo, mas a configuração foi um pouco complexa.</v>
      </c>
      <c r="B2004">
        <v>1</v>
      </c>
    </row>
    <row r="2005" spans="1:2" x14ac:dyDescent="0.3">
      <c r="A2005" t="str">
        <v>O novo computador estava em perfeitas condições ao chegar, mas a configuração inicial foi algo complicada.</v>
      </c>
      <c r="B2005">
        <v>1</v>
      </c>
    </row>
    <row r="2006" spans="1:2" x14ac:dyDescent="0.3">
      <c r="A2006" t="str">
        <v>O novo computador foi entregue com um ligeiro atraso, mas está funcionando de maneira satisfatória.</v>
      </c>
      <c r="B2006">
        <v>1</v>
      </c>
    </row>
    <row r="2007" spans="1:2" x14ac:dyDescent="0.3">
      <c r="A2007" t="str">
        <v>O novo computador foi entregue com um pequeno atraso, mas em perfeito estado.</v>
      </c>
      <c r="B2007">
        <v>1</v>
      </c>
    </row>
    <row r="2008" spans="1:2" x14ac:dyDescent="0.3">
      <c r="A2008" t="str">
        <v>O novo computador teve um pequeno atraso na chegada, mas está desempenhando suas funções sem falhas.</v>
      </c>
      <c r="B2008">
        <v>1</v>
      </c>
    </row>
    <row r="2009" spans="1:2" x14ac:dyDescent="0.3">
      <c r="A2009" t="str">
        <v>O novo computador teve um pequeno atraso na entrega, mas está em bom estado de operação.</v>
      </c>
      <c r="B2009">
        <v>1</v>
      </c>
    </row>
    <row r="2010" spans="1:2" x14ac:dyDescent="0.3">
      <c r="A2010" t="str">
        <v>O novo computador teve um pequeno contratempo na chegada, mas esse problema foi rapidamente solucionado. O equipamento está agora funcionando de maneira eficiente e sem interrupções.</v>
      </c>
      <c r="B2010">
        <v>1</v>
      </c>
    </row>
    <row r="2011" spans="1:2" x14ac:dyDescent="0.3">
      <c r="A2011" t="str">
        <v>O novo computador teve um pequeno problema ao ser entregue, mas a solução foi rápida e eficaz. O equipamento está funcionando de maneira adequada e sem qualquer outro problema.</v>
      </c>
      <c r="B2011">
        <v>1</v>
      </c>
    </row>
    <row r="2012" spans="1:2" x14ac:dyDescent="0.3">
      <c r="A2012" t="str">
        <v>O novo equipamento chegou com um pequeno atraso, mas está funcionando corretamente.</v>
      </c>
      <c r="B2012">
        <v>1</v>
      </c>
    </row>
    <row r="2013" spans="1:2" x14ac:dyDescent="0.3">
      <c r="A2013" t="str">
        <v>O novo equipamento chegou em boas condições e está funcionando conforme esperado, embora a configuração inicial tenha sido um pouco desafiadora.</v>
      </c>
      <c r="B2013">
        <v>1</v>
      </c>
    </row>
    <row r="2014" spans="1:2" x14ac:dyDescent="0.3">
      <c r="A2014" t="str">
        <v>O novo equipamento chegou ótimo, porém a configuração inicial foi um pouco complicada.</v>
      </c>
      <c r="B2014">
        <v>1</v>
      </c>
    </row>
    <row r="2015" spans="1:2" x14ac:dyDescent="0.3">
      <c r="A2015" t="str">
        <v>O novo equipamento está funcionando corretamente, mas a configuração inicial foi um pouco complicada.</v>
      </c>
      <c r="B2015">
        <v>1</v>
      </c>
    </row>
    <row r="2016" spans="1:2" x14ac:dyDescent="0.3">
      <c r="A2016" t="str">
        <v>O novo equipamento veio com uma pequena questão técnica, mas a situação foi prontamente resolvida. Atualmente, o computador está operando bem e atendendo a todas as expectativas.</v>
      </c>
      <c r="B2016">
        <v>1</v>
      </c>
    </row>
    <row r="2017" spans="1:2" x14ac:dyDescent="0.3">
      <c r="A2017" t="str">
        <v>O novo mouse é bom, mas poderia ser um pouco mais ergonômico.</v>
      </c>
      <c r="B2017">
        <v>1</v>
      </c>
    </row>
    <row r="2018" spans="1:2" x14ac:dyDescent="0.3">
      <c r="A2018" t="str">
        <v>O novo notebook é bom, mas não é excepcional. A tela poderia ter uma resolução melhor e o teclado é um pouco desconfortável. O preço é um pouco alto para o que oferece.</v>
      </c>
      <c r="B2018">
        <v>1</v>
      </c>
    </row>
    <row r="2019" spans="1:2" x14ac:dyDescent="0.3">
      <c r="A2019" t="str">
        <v>O novo notebook está funcionando bem, mas a configuração inicial foi confusa.</v>
      </c>
      <c r="B2019">
        <v>1</v>
      </c>
    </row>
    <row r="2020" spans="1:2" x14ac:dyDescent="0.3">
      <c r="A2020" t="str">
        <v>O novo notebook está funcionando bem, mas a configuração inicial foi um pouco confusa.</v>
      </c>
      <c r="B2020">
        <v>1</v>
      </c>
    </row>
    <row r="2021" spans="1:2" x14ac:dyDescent="0.3">
      <c r="A2021" t="str">
        <v>O novo notebook tem um desempenho satisfatório, mas a qualidade da construção poderia ser melhor. A tela poderia ter uma resolução mais alta e o preço é um pouco elevado para o que é oferecido.</v>
      </c>
      <c r="B2021">
        <v>1</v>
      </c>
    </row>
    <row r="2022" spans="1:2" x14ac:dyDescent="0.3">
      <c r="A2022" t="str">
        <v>O preço até que é justo, mas o produto tem uns probleminhas de qualidade.</v>
      </c>
      <c r="B2022">
        <v>1</v>
      </c>
    </row>
    <row r="2023" spans="1:2" x14ac:dyDescent="0.3">
      <c r="A2023" t="str">
        <v>O preço cobrado pelo produto é condizente com o mercado. No entanto, ele apresenta alguns problemas de qualidade que podem influenciar a decisão de compra para quem busca um item sem falhas.</v>
      </c>
      <c r="B2023">
        <v>1</v>
      </c>
    </row>
    <row r="2024" spans="1:2" x14ac:dyDescent="0.3">
      <c r="A2024" t="str">
        <v>O preço do computador é justo, mas a qualidade do produto poderia ser melhor. Atende ao básico, mas não espere desempenho excepcional.</v>
      </c>
      <c r="B2024">
        <v>1</v>
      </c>
    </row>
    <row r="2025" spans="1:2" x14ac:dyDescent="0.3">
      <c r="A2025" t="str">
        <v>O preço do computador é um pouco alto, mas a qualidade e o desempenho são razoáveis. Atende ao que é prometido, mas não é nada excepcional.</v>
      </c>
      <c r="B2025">
        <v>1</v>
      </c>
    </row>
    <row r="2026" spans="1:2" x14ac:dyDescent="0.3">
      <c r="A2026" t="str">
        <v>O preço do computador é um pouco alto, mas a qualidade e o desempenho são satisfatórios. O produto está à altura do esperado, mas não é nada além disso.</v>
      </c>
      <c r="B2026">
        <v>1</v>
      </c>
    </row>
    <row r="2027" spans="1:2" x14ac:dyDescent="0.3">
      <c r="A2027" t="str">
        <v>O preço do computador é um pouco elevado, mas a qualidade é aceitável e cumpre o que promete.</v>
      </c>
      <c r="B2027">
        <v>1</v>
      </c>
    </row>
    <row r="2028" spans="1:2" x14ac:dyDescent="0.3">
      <c r="A2028" t="str">
        <v>O preço do computador é um pouco elevado, mas a qualidade e o desempenho são adequados. O produto atende ao que é esperado, embora não seja extraordinário.</v>
      </c>
      <c r="B2028">
        <v>1</v>
      </c>
    </row>
    <row r="2029" spans="1:2" x14ac:dyDescent="0.3">
      <c r="A2029" t="str">
        <v>O preço do computador está um pouco alto, mas a qualidade e o desempenho são razoáveis. O produto atende ao esperado, mas não é nada excepcional.</v>
      </c>
      <c r="B2029">
        <v>1</v>
      </c>
    </row>
    <row r="2030" spans="1:2" x14ac:dyDescent="0.3">
      <c r="A2030" t="str">
        <v>O preço do computador está um pouco alto, mas a qualidade é razoável. A montagem e o acabamento são bons, embora haja espaço para melhorias na eficiência energética.</v>
      </c>
      <c r="B2030">
        <v>1</v>
      </c>
    </row>
    <row r="2031" spans="1:2" x14ac:dyDescent="0.3">
      <c r="A2031" t="str">
        <v>O preço do computador está um pouco alto, no entanto, a qualidade e o desempenho são razoáveis. O produto corresponde ao esperado, mas não é excepcional.</v>
      </c>
      <c r="B2031">
        <v>1</v>
      </c>
    </row>
    <row r="2032" spans="1:2" x14ac:dyDescent="0.3">
      <c r="A2032" t="str">
        <v>O preço do computador está um pouco elevado, mas a qualidade e o desempenho são adequados. O produto cumpre o que promete, mas não se destaca.</v>
      </c>
      <c r="B2032">
        <v>1</v>
      </c>
    </row>
    <row r="2033" spans="1:2" x14ac:dyDescent="0.3">
      <c r="A2033" t="str">
        <v>O preço do produto é competitivo, mas ele apresenta alguns problemas de qualidade que não devem ser ignorados. Esses problemas podem influenciar a decisão de compra dependendo das expectativas.</v>
      </c>
      <c r="B2033">
        <v>1</v>
      </c>
    </row>
    <row r="2034" spans="1:2" x14ac:dyDescent="0.3">
      <c r="A2034" t="str">
        <v>O preço do produto é razoável e compatível com o mercado. No entanto, é importante notar que ele apresenta alguns problemas de qualidade que podem impactar a experiência geral do usuário.</v>
      </c>
      <c r="B2034">
        <v>1</v>
      </c>
    </row>
    <row r="2035" spans="1:2" x14ac:dyDescent="0.3">
      <c r="A2035" t="str">
        <v>O preço do produto é um pouco alto, mas a qualidade e o desempenho compensam. É um bom investimento se você estiver disposto a pagar um pouco mais por um produto de alta qualidade.</v>
      </c>
      <c r="B2035">
        <v>1</v>
      </c>
    </row>
    <row r="2036" spans="1:2" x14ac:dyDescent="0.3">
      <c r="A2036" t="str">
        <v>O preço do produto é um pouco elevado, mas a qualidade é excelente e justifica o investimento.</v>
      </c>
      <c r="B2036">
        <v>1</v>
      </c>
    </row>
    <row r="2037" spans="1:2" x14ac:dyDescent="0.3">
      <c r="A2037" t="str">
        <v>O preço do produto é um pouco mais alto do que o usual, mas a qualidade é boa e pode compensar o investimento adicional.</v>
      </c>
      <c r="B2037">
        <v>1</v>
      </c>
    </row>
    <row r="2038" spans="1:2" x14ac:dyDescent="0.3">
      <c r="A2038" t="str">
        <v>O preço do produto está acima do esperado, mas a qualidade é consistente e pode justificar o custo adicional.</v>
      </c>
      <c r="B2038">
        <v>1</v>
      </c>
    </row>
    <row r="2039" spans="1:2" x14ac:dyDescent="0.3">
      <c r="A2039" t="str">
        <v>O preço do produto está um pouco alto, mas a qualidade é boa.</v>
      </c>
      <c r="B2039">
        <v>1</v>
      </c>
    </row>
    <row r="2040" spans="1:2" x14ac:dyDescent="0.3">
      <c r="A2040" t="str">
        <v>O preço é acima da média, mas o computador entrega o que promete, sem grandes surpresas.</v>
      </c>
      <c r="B2040">
        <v>1</v>
      </c>
    </row>
    <row r="2041" spans="1:2" x14ac:dyDescent="0.3">
      <c r="A2041" t="str">
        <v>O preço é justo, mas o produto tem alguns problemas de qualidade.</v>
      </c>
      <c r="B2041">
        <v>1</v>
      </c>
    </row>
    <row r="2042" spans="1:2" x14ac:dyDescent="0.3">
      <c r="A2042" t="str">
        <v>O preço é justo, mas o produto tem alguns problemas de qualidade. Não é perfeito, mas está ok.</v>
      </c>
      <c r="B2042">
        <v>1</v>
      </c>
    </row>
    <row r="2043" spans="1:2" x14ac:dyDescent="0.3">
      <c r="A2043" t="str">
        <v>O preço é um pouco alto, mas a qualidade do produto é boa. Vale a pena se você puder pagar.</v>
      </c>
      <c r="B2043">
        <v>1</v>
      </c>
    </row>
    <row r="2044" spans="1:2" x14ac:dyDescent="0.3">
      <c r="A2044" t="str">
        <v>O preço está acima do ideal, mas a qualidade do computador é razoável.</v>
      </c>
      <c r="B2044">
        <v>1</v>
      </c>
    </row>
    <row r="2045" spans="1:2" x14ac:dyDescent="0.3">
      <c r="A2045" t="str">
        <v>O preço está acima do que eu esperava, mas o computador cumpre com o que foi prometido.</v>
      </c>
      <c r="B2045">
        <v>1</v>
      </c>
    </row>
    <row r="2046" spans="1:2" x14ac:dyDescent="0.3">
      <c r="A2046" t="str">
        <v>O preço está ok, mas o produto tem alguns problemas de qualidade que poderiam ser melhorados.</v>
      </c>
      <c r="B2046">
        <v>1</v>
      </c>
    </row>
    <row r="2047" spans="1:2" x14ac:dyDescent="0.3">
      <c r="A2047" t="str">
        <v>O preço está um pouco alto, mas a qualidade do produto é boa. Compensa se você puder pagar.</v>
      </c>
      <c r="B2047">
        <v>1</v>
      </c>
    </row>
    <row r="2048" spans="1:2" x14ac:dyDescent="0.3">
      <c r="A2048" t="str">
        <v>O preço está um pouco alto, mas a qualidade do produto é boa. Vale a pena se puder pagar.</v>
      </c>
      <c r="B2048">
        <v>1</v>
      </c>
    </row>
    <row r="2049" spans="1:2" x14ac:dyDescent="0.3">
      <c r="A2049" t="str">
        <v>O preço não é o mais atraente, mas o desempenho é adequado para o que oferece.</v>
      </c>
      <c r="B2049">
        <v>1</v>
      </c>
    </row>
    <row r="2050" spans="1:2" x14ac:dyDescent="0.3">
      <c r="A2050" t="str">
        <v>O preço poderia ser melhor, mas o desempenho é razoável e atende ao que foi anunciado.</v>
      </c>
      <c r="B2050">
        <v>1</v>
      </c>
    </row>
    <row r="2051" spans="1:2" x14ac:dyDescent="0.3">
      <c r="A2051" t="str">
        <v>O processo de criação da VM foi eficiente, embora o suporte não tenha sido tão rápido quanto o esperado.</v>
      </c>
      <c r="B2051">
        <v>1</v>
      </c>
    </row>
    <row r="2052" spans="1:2" x14ac:dyDescent="0.3">
      <c r="A2052" t="str">
        <v>O processo de criação da VM foi realizado conforme o esperado, e o atendimento técnico foi eficiente.</v>
      </c>
      <c r="B2052">
        <v>1</v>
      </c>
    </row>
    <row r="2053" spans="1:2" x14ac:dyDescent="0.3">
      <c r="A2053" t="str">
        <v>O processo de criação da VM foi realizado conforme o esperado, e o atendimento técnico foi padrão e bem normal.</v>
      </c>
      <c r="B2053">
        <v>1</v>
      </c>
    </row>
    <row r="2054" spans="1:2" x14ac:dyDescent="0.3">
      <c r="A2054" t="str">
        <v>O processo de criação da VM foi satisfatório, mas o suporte técnico poderia ser mais ágil.</v>
      </c>
      <c r="B2054">
        <v>1</v>
      </c>
    </row>
    <row r="2055" spans="1:2" x14ac:dyDescent="0.3">
      <c r="A2055" t="str">
        <v>O processo de criação da VM ocorreu como previsto, porém o suporte levou mais tempo do que o esperado.</v>
      </c>
      <c r="B2055">
        <v>1</v>
      </c>
    </row>
    <row r="2056" spans="1:2" x14ac:dyDescent="0.3">
      <c r="A2056" t="str">
        <v>O processo de instalação foi tranquilo e rápido, porém está com diversos bugs no meu computador.</v>
      </c>
      <c r="B2056">
        <v>1</v>
      </c>
    </row>
    <row r="2057" spans="1:2" x14ac:dyDescent="0.3">
      <c r="A2057" t="str">
        <v>O processo para novos equipamentos foi eficiente, porém o problema inicial não foi totalmente resolvido.</v>
      </c>
      <c r="B2057">
        <v>1</v>
      </c>
    </row>
    <row r="2058" spans="1:2" x14ac:dyDescent="0.3">
      <c r="A2058" t="str">
        <v>O produto atende às necessidades e é bem feito, mas seria útil se o site incluísse mais informações para proporcionar uma visão mais completa sobre ele.</v>
      </c>
      <c r="B2058">
        <v>1</v>
      </c>
    </row>
    <row r="2059" spans="1:2" x14ac:dyDescent="0.3">
      <c r="A2059" t="str">
        <v>O produto atende bem às expectativas, mas o site poderia ser mais informativo, oferecendo detalhes adicionais sobre suas características.</v>
      </c>
      <c r="B2059">
        <v>1</v>
      </c>
    </row>
    <row r="2060" spans="1:2" x14ac:dyDescent="0.3">
      <c r="A2060" t="str">
        <v>O produto cumpre o que promete e é satisfatório, mas a falta de detalhes no site pode limitar a compreensão de seus recursos e benefícios.</v>
      </c>
      <c r="B2060">
        <v>1</v>
      </c>
    </row>
    <row r="2061" spans="1:2" x14ac:dyDescent="0.3">
      <c r="A2061" t="str">
        <v>O produto é bom e satisfatório, mas o site poderia oferecer mais detalhes para que os clientes possam fazer uma avaliação mais completa antes da compra.</v>
      </c>
      <c r="B2061">
        <v>1</v>
      </c>
    </row>
    <row r="2062" spans="1:2" x14ac:dyDescent="0.3">
      <c r="A2062" t="str">
        <v>O produto é bom, mas o site poderia ter mais detalhes sobre ele. Fica a dica!</v>
      </c>
      <c r="B2062">
        <v>1</v>
      </c>
    </row>
    <row r="2063" spans="1:2" x14ac:dyDescent="0.3">
      <c r="A2063" t="str">
        <v>O produto é bom, mas o site poderia ter mais informações para ajudar na escolha.</v>
      </c>
      <c r="B2063">
        <v>1</v>
      </c>
    </row>
    <row r="2064" spans="1:2" x14ac:dyDescent="0.3">
      <c r="A2064" t="str">
        <v>O produto é bom, mas o site poderia ter mais informações sobre ele para ajudar na escolha.</v>
      </c>
      <c r="B2064">
        <v>1</v>
      </c>
    </row>
    <row r="2065" spans="1:2" x14ac:dyDescent="0.3">
      <c r="A2065" t="str">
        <v>O produto é bom, mas o site poderia ter mais informações sobre ele.</v>
      </c>
      <c r="B2065">
        <v>1</v>
      </c>
    </row>
    <row r="2066" spans="1:2" x14ac:dyDescent="0.3">
      <c r="A2066" t="str">
        <v>O produto é de boa qualidade e atende às expectativas, mas o site poderia ser mais abrangente ao fornecer informações adicionais sobre suas funcionalidades.</v>
      </c>
      <c r="B2066">
        <v>1</v>
      </c>
    </row>
    <row r="2067" spans="1:2" x14ac:dyDescent="0.3">
      <c r="A2067" t="str">
        <v>O produto é de boa qualidade, porém o site poderia fornecer mais informações detalhadas para ajudar na decisão de compra.</v>
      </c>
      <c r="B2067">
        <v>1</v>
      </c>
    </row>
    <row r="2068" spans="1:2" x14ac:dyDescent="0.3">
      <c r="A2068" t="str">
        <v>O produto é eficiente e de boa qualidade, mas o site poderia fornecer informações adicionais para ajudar os usuários a entender melhor o que estão comprando.</v>
      </c>
      <c r="B2068">
        <v>1</v>
      </c>
    </row>
    <row r="2069" spans="1:2" x14ac:dyDescent="0.3">
      <c r="A2069" t="str">
        <v>O produto é péssimo, porém o monitor compensa.</v>
      </c>
      <c r="B2069">
        <v>1</v>
      </c>
    </row>
    <row r="2070" spans="1:2" x14ac:dyDescent="0.3">
      <c r="A2070" t="str">
        <v>O produto é satisfatório, mas a falta de informações mais completas no site sobre ele pode dificultar a compreensão total de suas funcionalidades.</v>
      </c>
      <c r="B2070">
        <v>1</v>
      </c>
    </row>
    <row r="2071" spans="1:2" x14ac:dyDescent="0.3">
      <c r="A2071" t="str">
        <v>O produto foi entregue rapidamente e chegou em boas condições, o que demonstra um bom manejo durante o envio.</v>
      </c>
      <c r="B2071">
        <v>1</v>
      </c>
    </row>
    <row r="2072" spans="1:2" x14ac:dyDescent="0.3">
      <c r="A2072" t="str">
        <v>O produto oferece um preço competitivo, mas é importante estar ciente de que ele possui algumas deficiências em termos de qualidade, que podem precisar de atenção adicional.</v>
      </c>
      <c r="B2072">
        <v>1</v>
      </c>
    </row>
    <row r="2073" spans="1:2" x14ac:dyDescent="0.3">
      <c r="A2073" t="str">
        <v>O produto possui um preço justo em relação ao mercado, porém, apresenta certos problemas de qualidade que podem impactar negativamente a experiência do usuário e o valor percebido.</v>
      </c>
      <c r="B2073">
        <v>1</v>
      </c>
    </row>
    <row r="2074" spans="1:2" x14ac:dyDescent="0.3">
      <c r="A2074" t="str">
        <v>O produto possui um preço um pouco alto, mas a qualidade é boa e pode atender bem às expectativas dos compradores.</v>
      </c>
      <c r="B2074">
        <v>1</v>
      </c>
    </row>
    <row r="2075" spans="1:2" x14ac:dyDescent="0.3">
      <c r="A2075" t="str">
        <v>O produto tem um preço um pouco acima da média, mas sua qualidade é adequada e atende às expectativas.</v>
      </c>
      <c r="B2075">
        <v>1</v>
      </c>
    </row>
    <row r="2076" spans="1:2" x14ac:dyDescent="0.3">
      <c r="A2076" t="str">
        <v>O produto tem uma boa relação custo-benefício. A qualidade é aceitável e o desempenho atende ao básico, mas não espere nada além disso.</v>
      </c>
      <c r="B2076">
        <v>1</v>
      </c>
    </row>
    <row r="2077" spans="1:2" x14ac:dyDescent="0.3">
      <c r="A2077" t="str">
        <v>O ramal está apresentando um bom desempenho em chamadas internas.</v>
      </c>
      <c r="B2077">
        <v>1</v>
      </c>
    </row>
    <row r="2078" spans="1:2" x14ac:dyDescent="0.3">
      <c r="A2078" t="str">
        <v>O ramal está configurado para funcionar corretamente com o sistema de comunicação.</v>
      </c>
      <c r="B2078">
        <v>1</v>
      </c>
    </row>
    <row r="2079" spans="1:2" x14ac:dyDescent="0.3">
      <c r="A2079" t="str">
        <v>O ramal está em funcionamento e a qualidade das chamadas está satisfatória.</v>
      </c>
      <c r="B2079">
        <v>1</v>
      </c>
    </row>
    <row r="2080" spans="1:2" x14ac:dyDescent="0.3">
      <c r="A2080" t="str">
        <v>O ramal está em funcionamento eficiente, sem problemas de conexão ou áudio.</v>
      </c>
      <c r="B2080">
        <v>1</v>
      </c>
    </row>
    <row r="2081" spans="1:2" x14ac:dyDescent="0.3">
      <c r="A2081" t="str">
        <v>O ramal está em funcionamento sem problemas de conexão ou qualidade de áudio.</v>
      </c>
      <c r="B2081">
        <v>1</v>
      </c>
    </row>
    <row r="2082" spans="1:2" x14ac:dyDescent="0.3">
      <c r="A2082" t="str">
        <v>O ramal está em pleno funcionamento, sem interrupções ou falhas.</v>
      </c>
      <c r="B2082">
        <v>1</v>
      </c>
    </row>
    <row r="2083" spans="1:2" x14ac:dyDescent="0.3">
      <c r="A2083" t="str">
        <v>O ramal está firme e forte, sem problemas até agora.</v>
      </c>
      <c r="B2083">
        <v>1</v>
      </c>
    </row>
    <row r="2084" spans="1:2" x14ac:dyDescent="0.3">
      <c r="A2084" t="str">
        <v>O ramal está firme, sem interrupções nas chamadas.</v>
      </c>
      <c r="B2084">
        <v>1</v>
      </c>
    </row>
    <row r="2085" spans="1:2" x14ac:dyDescent="0.3">
      <c r="A2085" t="str">
        <v>O ramal está funcionando adequadamente e é eficiente para comunicação interna.</v>
      </c>
      <c r="B2085">
        <v>1</v>
      </c>
    </row>
    <row r="2086" spans="1:2" x14ac:dyDescent="0.3">
      <c r="A2086" t="str">
        <v>O ramal está funcionando bem para chamadas internas e externas.</v>
      </c>
      <c r="B2086">
        <v>1</v>
      </c>
    </row>
    <row r="2087" spans="1:2" x14ac:dyDescent="0.3">
      <c r="A2087" t="str">
        <v>O ramal está funcionando bem, com qualidade adequada nas chamadas internas.</v>
      </c>
      <c r="B2087">
        <v>1</v>
      </c>
    </row>
    <row r="2088" spans="1:2" x14ac:dyDescent="0.3">
      <c r="A2088" t="str">
        <v>O ramal está funcionando corretamente e sem problemas de qualidade de áudio.</v>
      </c>
      <c r="B2088">
        <v>1</v>
      </c>
    </row>
    <row r="2089" spans="1:2" x14ac:dyDescent="0.3">
      <c r="A2089" t="str">
        <v>O ramal está funcionando corretamente, com clareza nas chamadas internas.</v>
      </c>
      <c r="B2089">
        <v>1</v>
      </c>
    </row>
    <row r="2090" spans="1:2" x14ac:dyDescent="0.3">
      <c r="A2090" t="str">
        <v>O ramal está funcionando corretamente, sem problemas de áudio ou conexão.</v>
      </c>
      <c r="B2090">
        <v>1</v>
      </c>
    </row>
    <row r="2091" spans="1:2" x14ac:dyDescent="0.3">
      <c r="A2091" t="str">
        <v>O ramal está funcionando de maneira satisfatória e sem problemas de qualidade.</v>
      </c>
      <c r="B2091">
        <v>1</v>
      </c>
    </row>
    <row r="2092" spans="1:2" x14ac:dyDescent="0.3">
      <c r="A2092" t="str">
        <v>O ramal está funcionando eficientemente, com boa qualidade nas chamadas internas.</v>
      </c>
      <c r="B2092">
        <v>1</v>
      </c>
    </row>
    <row r="2093" spans="1:2" x14ac:dyDescent="0.3">
      <c r="A2093" t="str">
        <v>O ramal está funcionando sem interrupções e a qualidade de áudio está adequada.</v>
      </c>
      <c r="B2093">
        <v>1</v>
      </c>
    </row>
    <row r="2094" spans="1:2" x14ac:dyDescent="0.3">
      <c r="A2094" t="str">
        <v>O ramal está funcionando sem problemas aparentes.</v>
      </c>
      <c r="B2094">
        <v>1</v>
      </c>
    </row>
    <row r="2095" spans="1:2" x14ac:dyDescent="0.3">
      <c r="A2095" t="str">
        <v>O ramal está funcionando sem problemas e a qualidade das chamadas está adequada.</v>
      </c>
      <c r="B2095">
        <v>1</v>
      </c>
    </row>
    <row r="2096" spans="1:2" x14ac:dyDescent="0.3">
      <c r="A2096" t="str">
        <v>O ramal está integrado ao sistema sem problemas.</v>
      </c>
      <c r="B2096">
        <v>1</v>
      </c>
    </row>
    <row r="2097" spans="1:2" x14ac:dyDescent="0.3">
      <c r="A2097" t="str">
        <v>O ramal está operando com boa qualidade de áudio em chamadas.</v>
      </c>
      <c r="B2097">
        <v>1</v>
      </c>
    </row>
    <row r="2098" spans="1:2" x14ac:dyDescent="0.3">
      <c r="A2098" t="str">
        <v>O ramal está operando corretamente e a qualidade das chamadas está boa.</v>
      </c>
      <c r="B2098">
        <v>1</v>
      </c>
    </row>
    <row r="2099" spans="1:2" x14ac:dyDescent="0.3">
      <c r="A2099" t="str">
        <v>O ramal está operando corretamente, com boa qualidade nas chamadas.</v>
      </c>
      <c r="B2099">
        <v>1</v>
      </c>
    </row>
    <row r="2100" spans="1:2" x14ac:dyDescent="0.3">
      <c r="A2100" t="str">
        <v>O ramal está operando de maneira eficiente, com boa qualidade nas chamadas.</v>
      </c>
      <c r="B2100">
        <v>1</v>
      </c>
    </row>
    <row r="2101" spans="1:2" x14ac:dyDescent="0.3">
      <c r="A2101" t="str">
        <v>O ramal está operando de maneira eficiente, sem problemas de conexão ou qualidade.</v>
      </c>
      <c r="B2101">
        <v>1</v>
      </c>
    </row>
    <row r="2102" spans="1:2" x14ac:dyDescent="0.3">
      <c r="A2102" t="str">
        <v>O ramal está operando eficientemente, com boa qualidade de áudio.</v>
      </c>
      <c r="B2102">
        <v>1</v>
      </c>
    </row>
    <row r="2103" spans="1:2" x14ac:dyDescent="0.3">
      <c r="A2103" t="str">
        <v>O ramal está operando normalmente, sem interrupções ou falhas de conexão.</v>
      </c>
      <c r="B2103">
        <v>1</v>
      </c>
    </row>
    <row r="2104" spans="1:2" x14ac:dyDescent="0.3">
      <c r="A2104" t="str">
        <v>O ramal está operando normalmente, sem problemas de comunicação.</v>
      </c>
      <c r="B2104">
        <v>1</v>
      </c>
    </row>
    <row r="2105" spans="1:2" x14ac:dyDescent="0.3">
      <c r="A2105" t="str">
        <v>O ramal está operando normalmente, sem problemas para chamadas.</v>
      </c>
      <c r="B2105">
        <v>1</v>
      </c>
    </row>
    <row r="2106" spans="1:2" x14ac:dyDescent="0.3">
      <c r="A2106" t="str">
        <v>O ramal está operando sem interrupções e a qualidade das chamadas está satisfatória.</v>
      </c>
      <c r="B2106">
        <v>1</v>
      </c>
    </row>
    <row r="2107" spans="1:2" x14ac:dyDescent="0.3">
      <c r="A2107" t="str">
        <v>O ramal está operando sem interrupções e com boa qualidade de áudio.</v>
      </c>
      <c r="B2107">
        <v>1</v>
      </c>
    </row>
    <row r="2108" spans="1:2" x14ac:dyDescent="0.3">
      <c r="A2108" t="str">
        <v>O ramal está sendo monitorado para garantir seu funcionamento contínuo.</v>
      </c>
      <c r="B2108">
        <v>1</v>
      </c>
    </row>
    <row r="2109" spans="1:2" x14ac:dyDescent="0.3">
      <c r="A2109" t="str">
        <v>O ramal está sendo utilizado sem problemas pelos funcionários.</v>
      </c>
      <c r="B2109">
        <v>1</v>
      </c>
    </row>
    <row r="2110" spans="1:2" x14ac:dyDescent="0.3">
      <c r="A2110" t="str">
        <v>O ramal foi configurado corretamente e está operacional.</v>
      </c>
      <c r="B2110">
        <v>1</v>
      </c>
    </row>
    <row r="2111" spans="1:2" x14ac:dyDescent="0.3">
      <c r="A2111" t="str">
        <v>O ramal foi configurado corretamente para chamadas internas e externas.</v>
      </c>
      <c r="B2111">
        <v>1</v>
      </c>
    </row>
    <row r="2112" spans="1:2" x14ac:dyDescent="0.3">
      <c r="A2112" t="str">
        <v>O ramal foi configurado e está operando sem problemas para chamadas internas.</v>
      </c>
      <c r="B2112">
        <v>1</v>
      </c>
    </row>
    <row r="2113" spans="1:2" x14ac:dyDescent="0.3">
      <c r="A2113" t="str">
        <v>O ramal foi configurado, agora as chamadas internas estão rolando tranquilo.</v>
      </c>
      <c r="B2113">
        <v>1</v>
      </c>
    </row>
    <row r="2114" spans="1:2" x14ac:dyDescent="0.3">
      <c r="A2114" t="str">
        <v>O ramal foi integrado ao sistema de comunicação sem apresentar falhas.</v>
      </c>
      <c r="B2114">
        <v>1</v>
      </c>
    </row>
    <row r="2115" spans="1:2" x14ac:dyDescent="0.3">
      <c r="A2115" t="str">
        <v>O ramal foi integrado ao sistema e está funcionando de maneira eficiente.</v>
      </c>
      <c r="B2115">
        <v>1</v>
      </c>
    </row>
    <row r="2116" spans="1:2" x14ac:dyDescent="0.3">
      <c r="A2116" t="str">
        <v>O ramal foi integrado ao sistema e está pronto para uso.</v>
      </c>
      <c r="B2116">
        <v>1</v>
      </c>
    </row>
    <row r="2117" spans="1:2" x14ac:dyDescent="0.3">
      <c r="A2117" t="str">
        <v>O ramal foi testado e está funcionando de forma eficiente para chamadas internas.</v>
      </c>
      <c r="B2117">
        <v>1</v>
      </c>
    </row>
    <row r="2118" spans="1:2" x14ac:dyDescent="0.3">
      <c r="A2118" t="str">
        <v>O ramal precisa de uma revisão para garantir que todos os recursos estão disponíveis.</v>
      </c>
      <c r="B2118">
        <v>1</v>
      </c>
    </row>
    <row r="2119" spans="1:2" x14ac:dyDescent="0.3">
      <c r="A2119" t="str">
        <v>O ramal tá em funcionamento e a qualidade de áudio está boa.</v>
      </c>
      <c r="B2119">
        <v>1</v>
      </c>
    </row>
    <row r="2120" spans="1:2" x14ac:dyDescent="0.3">
      <c r="A2120" t="str">
        <v>O ramal tá em funcionamento e sem problemas de áudio ou conexão.</v>
      </c>
      <c r="B2120">
        <v>1</v>
      </c>
    </row>
    <row r="2121" spans="1:2" x14ac:dyDescent="0.3">
      <c r="A2121" t="str">
        <v>O ramal tá firme, sem interrupções nas chamadas ou problemas de áudio.</v>
      </c>
      <c r="B2121">
        <v>1</v>
      </c>
    </row>
    <row r="2122" spans="1:2" x14ac:dyDescent="0.3">
      <c r="A2122" t="str">
        <v>O ramal tá firme, sem problemas de conexão até agora.</v>
      </c>
      <c r="B2122">
        <v>1</v>
      </c>
    </row>
    <row r="2123" spans="1:2" x14ac:dyDescent="0.3">
      <c r="A2123" t="str">
        <v>O ramal tá funcionando bem para chamadas internas e externas.</v>
      </c>
      <c r="B2123">
        <v>1</v>
      </c>
    </row>
    <row r="2124" spans="1:2" x14ac:dyDescent="0.3">
      <c r="A2124" t="str">
        <v>O ramal tá funcionando bem, sem problemas para chamadas internas.</v>
      </c>
      <c r="B2124">
        <v>1</v>
      </c>
    </row>
    <row r="2125" spans="1:2" x14ac:dyDescent="0.3">
      <c r="A2125" t="str">
        <v>O ramal tá funcionando certinho, sem queixas até agora.</v>
      </c>
      <c r="B2125">
        <v>1</v>
      </c>
    </row>
    <row r="2126" spans="1:2" x14ac:dyDescent="0.3">
      <c r="A2126" t="str">
        <v>O ramal tá funcionando e a qualidade das chamadas tá boa.</v>
      </c>
      <c r="B2126">
        <v>1</v>
      </c>
    </row>
    <row r="2127" spans="1:2" x14ac:dyDescent="0.3">
      <c r="A2127" t="str">
        <v>O ramal tá funcionando sem problemas de áudio ou interrupções.</v>
      </c>
      <c r="B2127">
        <v>1</v>
      </c>
    </row>
    <row r="2128" spans="1:2" x14ac:dyDescent="0.3">
      <c r="A2128" t="str">
        <v>O ramal tá funcionando sem problemas, com boa qualidade nas chamadas.</v>
      </c>
      <c r="B2128">
        <v>1</v>
      </c>
    </row>
    <row r="2129" spans="1:2" x14ac:dyDescent="0.3">
      <c r="A2129" t="str">
        <v>O ramal tá funcionando tranquilo, sem problemas de áudio ou conexão.</v>
      </c>
      <c r="B2129">
        <v>1</v>
      </c>
    </row>
    <row r="2130" spans="1:2" x14ac:dyDescent="0.3">
      <c r="A2130" t="str">
        <v>O ramal tá funcionando, sem queixas de qualidade de áudio.</v>
      </c>
      <c r="B2130">
        <v>1</v>
      </c>
    </row>
    <row r="2131" spans="1:2" x14ac:dyDescent="0.3">
      <c r="A2131" t="str">
        <v>O ramal tá operando normalmente e sem problemas de conexão.</v>
      </c>
      <c r="B2131">
        <v>1</v>
      </c>
    </row>
    <row r="2132" spans="1:2" x14ac:dyDescent="0.3">
      <c r="A2132" t="str">
        <v>O ramal tá operando tranquilo e sem falhas de comunicação.</v>
      </c>
      <c r="B2132">
        <v>1</v>
      </c>
    </row>
    <row r="2133" spans="1:2" x14ac:dyDescent="0.3">
      <c r="A2133" t="str">
        <v>O serviço ao solicitar novos equipamentos foi eficiente, porém o equipamento ainda não está em funcionamento total.</v>
      </c>
      <c r="B2133">
        <v>1</v>
      </c>
    </row>
    <row r="2134" spans="1:2" x14ac:dyDescent="0.3">
      <c r="A2134" t="str">
        <v>O serviço de atendimento ao cliente foi satisfatório, mas é preciso reconhecer que o produto tem alguns problemas que ainda precisam ser ajustados para atender plenamente às expectativas.</v>
      </c>
      <c r="B2134">
        <v>1</v>
      </c>
    </row>
    <row r="2135" spans="1:2" x14ac:dyDescent="0.3">
      <c r="A2135" t="str">
        <v>O serviço de atendimento foi bem executado, mas é importante destacar que o produto tem alguns defeitos que precisam ser corrigidos para garantir um desempenho ideal.</v>
      </c>
      <c r="B2135">
        <v>1</v>
      </c>
    </row>
    <row r="2136" spans="1:2" x14ac:dyDescent="0.3">
      <c r="A2136" t="str">
        <v>O serviço de atendimento para novos equipamentos foi realizado com eficiência, mas ainda há pendências a serem resolvidas.</v>
      </c>
      <c r="B2136">
        <v>1</v>
      </c>
    </row>
    <row r="2137" spans="1:2" x14ac:dyDescent="0.3">
      <c r="A2137" t="str">
        <v>O serviço de criação da máquina virtual foi eficiente, mas o suporte apresentou certa lentidão.</v>
      </c>
      <c r="B2137">
        <v>1</v>
      </c>
    </row>
    <row r="2138" spans="1:2" x14ac:dyDescent="0.3">
      <c r="A2138" t="str">
        <v>O serviço de implementação da VM foi correto, embora o suporte pudesse ser mais rápido.</v>
      </c>
      <c r="B2138">
        <v>1</v>
      </c>
    </row>
    <row r="2139" spans="1:2" x14ac:dyDescent="0.3">
      <c r="A2139" t="str">
        <v>O serviço para novos equipamentos foi realizado de forma eficiente, mas o equipamento ainda está apresentando problemas.</v>
      </c>
      <c r="B2139">
        <v>1</v>
      </c>
    </row>
    <row r="2140" spans="1:2" x14ac:dyDescent="0.3">
      <c r="A2140" t="str">
        <v>O sistema apresentou algumas instabilidades recentemente; talvez uma atualização seja necessária.</v>
      </c>
      <c r="B2140">
        <v>1</v>
      </c>
    </row>
    <row r="2141" spans="1:2" x14ac:dyDescent="0.3">
      <c r="A2141" t="str">
        <v>O sistema apresentou um erro de conexão durante o último uso.</v>
      </c>
      <c r="B2141">
        <v>1</v>
      </c>
    </row>
    <row r="2142" spans="1:2" x14ac:dyDescent="0.3">
      <c r="A2142" t="str">
        <v>O sistema apresentou uma leve degradação no desempenho que precisa ser investigada.</v>
      </c>
      <c r="B2142">
        <v>1</v>
      </c>
    </row>
    <row r="2143" spans="1:2" x14ac:dyDescent="0.3">
      <c r="A2143" t="str">
        <v>O sistema apresentou uma melhoria de desempenho após a recente atualização.</v>
      </c>
      <c r="B2143">
        <v>1</v>
      </c>
    </row>
    <row r="2144" spans="1:2" x14ac:dyDescent="0.3">
      <c r="A2144" t="str">
        <v>O sistema apresentou uma melhoria na performance após a atualização atual.</v>
      </c>
      <c r="B2144">
        <v>1</v>
      </c>
    </row>
    <row r="2145" spans="1:2" x14ac:dyDescent="0.3">
      <c r="A2145" t="str">
        <v>O sistema apresentou uma melhoria na performance após a atualização mais recente.</v>
      </c>
      <c r="B2145">
        <v>1</v>
      </c>
    </row>
    <row r="2146" spans="1:2" x14ac:dyDescent="0.3">
      <c r="A2146" t="str">
        <v>O sistema apresentou uma melhoria significativa após a atualização recente.</v>
      </c>
      <c r="B2146">
        <v>1</v>
      </c>
    </row>
    <row r="2147" spans="1:2" x14ac:dyDescent="0.3">
      <c r="A2147" t="str">
        <v>O sistema atende ao propósito previsto, mas não apresenta características que o façam se destacar ou ser memorável.</v>
      </c>
      <c r="B2147">
        <v>1</v>
      </c>
    </row>
    <row r="2148" spans="1:2" x14ac:dyDescent="0.3">
      <c r="A2148" t="str">
        <v>O sistema atende às necessidades mínimas, mas não possui características que o tornem único ou inovador.</v>
      </c>
      <c r="B2148">
        <v>1</v>
      </c>
    </row>
    <row r="2149" spans="1:2" x14ac:dyDescent="0.3">
      <c r="A2149" t="str">
        <v>O sistema atualizou, mas teve umas coisinhas que não funcionaram muito bem.</v>
      </c>
      <c r="B2149">
        <v>1</v>
      </c>
    </row>
    <row r="2150" spans="1:2" x14ac:dyDescent="0.3">
      <c r="A2150" t="str">
        <v>O sistema cumpre o seu papel, mas não apresenta nenhuma inovação ou aspecto que o torne superior a outros.</v>
      </c>
      <c r="B2150">
        <v>1</v>
      </c>
    </row>
    <row r="2151" spans="1:2" x14ac:dyDescent="0.3">
      <c r="A2151" t="str">
        <v>O sistema cumpre sua função, mas não oferece nenhuma inovação ou diferencial notável. É apenas funcional.</v>
      </c>
      <c r="B2151">
        <v>1</v>
      </c>
    </row>
    <row r="2152" spans="1:2" x14ac:dyDescent="0.3">
      <c r="A2152" t="str">
        <v>O sistema deu uma travada hoje, pode ser alguma atualização pendente.</v>
      </c>
      <c r="B2152">
        <v>1</v>
      </c>
    </row>
    <row r="2153" spans="1:2" x14ac:dyDescent="0.3">
      <c r="A2153" t="str">
        <v>O sistema é adequado para suas funções, mas não oferece nenhum diferencial ou característica que o destaque.</v>
      </c>
      <c r="B2153">
        <v>1</v>
      </c>
    </row>
    <row r="2154" spans="1:2" x14ac:dyDescent="0.3">
      <c r="A2154" t="str">
        <v>O sistema é básico e não oferece nenhum diferencial ou inovação que o torne mais atraente.</v>
      </c>
      <c r="B2154">
        <v>1</v>
      </c>
    </row>
    <row r="2155" spans="1:2" x14ac:dyDescent="0.3">
      <c r="A2155" t="str">
        <v>O sistema é competente em suas funções, mas não se destaca por nenhuma característica inovadora ou especial.</v>
      </c>
      <c r="B2155">
        <v>1</v>
      </c>
    </row>
    <row r="2156" spans="1:2" x14ac:dyDescent="0.3">
      <c r="A2156" t="str">
        <v>O sistema é eficaz para suas funções básicas, mas não traz nenhum recurso ou inovação que o faça se destacar.</v>
      </c>
      <c r="B2156">
        <v>1</v>
      </c>
    </row>
    <row r="2157" spans="1:2" x14ac:dyDescent="0.3">
      <c r="A2157" t="str">
        <v>O sistema é eficiente para o que se propõe, mas não possui características que o tornem notável ou distinto.</v>
      </c>
      <c r="B2157">
        <v>1</v>
      </c>
    </row>
    <row r="2158" spans="1:2" x14ac:dyDescent="0.3">
      <c r="A2158" t="str">
        <v>O sistema é funcional e atende ao propósito, mas não tem nenhum recurso que o faça se destacar no mercado.</v>
      </c>
      <c r="B2158">
        <v>1</v>
      </c>
    </row>
    <row r="2159" spans="1:2" x14ac:dyDescent="0.3">
      <c r="A2159" t="str">
        <v>O sistema é prático para suas necessidades, mas não traz nenhum elemento que o faça se sobressair.</v>
      </c>
      <c r="B2159">
        <v>1</v>
      </c>
    </row>
    <row r="2160" spans="1:2" x14ac:dyDescent="0.3">
      <c r="A2160" t="str">
        <v>O sistema está apresentando problemas de compatibilidade com alguns softwares.</v>
      </c>
      <c r="B2160">
        <v>1</v>
      </c>
    </row>
    <row r="2161" spans="1:2" x14ac:dyDescent="0.3">
      <c r="A2161" t="str">
        <v>O sistema está apresentando um desempenho mais ágil após a última atualização.</v>
      </c>
      <c r="B2161">
        <v>1</v>
      </c>
    </row>
    <row r="2162" spans="1:2" x14ac:dyDescent="0.3">
      <c r="A2162" t="str">
        <v>O sistema está apresentando uma performance estável após a última manutenção.</v>
      </c>
      <c r="B2162">
        <v>1</v>
      </c>
    </row>
    <row r="2163" spans="1:2" x14ac:dyDescent="0.3">
      <c r="A2163" t="str">
        <v>O sistema está apresentando uma performance melhor após a atualização recente.</v>
      </c>
      <c r="B2163">
        <v>1</v>
      </c>
    </row>
    <row r="2164" spans="1:2" x14ac:dyDescent="0.3">
      <c r="A2164" t="str">
        <v>O sistema está com desempenho consistente desde a última atualização.</v>
      </c>
      <c r="B2164">
        <v>1</v>
      </c>
    </row>
    <row r="2165" spans="1:2" x14ac:dyDescent="0.3">
      <c r="A2165" t="str">
        <v>O sistema está com desempenho melhorado após a última atualização.</v>
      </c>
      <c r="B2165">
        <v>1</v>
      </c>
    </row>
    <row r="2166" spans="1:2" x14ac:dyDescent="0.3">
      <c r="A2166" t="str">
        <v>O sistema está com um desempenho estável e sem falhas frequentes.</v>
      </c>
      <c r="B2166">
        <v>1</v>
      </c>
    </row>
    <row r="2167" spans="1:2" x14ac:dyDescent="0.3">
      <c r="A2167" t="str">
        <v>O sistema está com um desempenho mais eficiente após a manutenção recente.</v>
      </c>
      <c r="B2167">
        <v>1</v>
      </c>
    </row>
    <row r="2168" spans="1:2" x14ac:dyDescent="0.3">
      <c r="A2168" t="str">
        <v>O sistema está com uma performance estável desde a última atualização.</v>
      </c>
      <c r="B2168">
        <v>1</v>
      </c>
    </row>
    <row r="2169" spans="1:2" x14ac:dyDescent="0.3">
      <c r="A2169" t="str">
        <v>O sistema está demonstrando um desempenho melhor após a atualização mais recente.</v>
      </c>
      <c r="B2169">
        <v>1</v>
      </c>
    </row>
    <row r="2170" spans="1:2" x14ac:dyDescent="0.3">
      <c r="A2170" t="str">
        <v>O sistema está demonstrando uma performance melhor após a última manutenção.</v>
      </c>
      <c r="B2170">
        <v>1</v>
      </c>
    </row>
    <row r="2171" spans="1:2" x14ac:dyDescent="0.3">
      <c r="A2171" t="str">
        <v>O sistema está enfrentando algumas falhas intermitentes que precisam ser investigadas.</v>
      </c>
      <c r="B2171">
        <v>1</v>
      </c>
    </row>
    <row r="2172" spans="1:2" x14ac:dyDescent="0.3">
      <c r="A2172" t="str">
        <v>O sistema está estável após a última atualização, sem grandes problemas.</v>
      </c>
      <c r="B2172">
        <v>1</v>
      </c>
    </row>
    <row r="2173" spans="1:2" x14ac:dyDescent="0.3">
      <c r="A2173" t="str">
        <v>O sistema está estável depois da atualização, sem erros maiores.</v>
      </c>
      <c r="B2173">
        <v>1</v>
      </c>
    </row>
    <row r="2174" spans="1:2" x14ac:dyDescent="0.3">
      <c r="A2174" t="str">
        <v>O sistema está funcionando de maneira mais estável após a manutenção recente.</v>
      </c>
      <c r="B2174">
        <v>1</v>
      </c>
    </row>
    <row r="2175" spans="1:2" x14ac:dyDescent="0.3">
      <c r="A2175" t="str">
        <v>O sistema está mais eficiente após a atualização, com melhor desempenho geral.</v>
      </c>
      <c r="B2175">
        <v>1</v>
      </c>
    </row>
    <row r="2176" spans="1:2" x14ac:dyDescent="0.3">
      <c r="A2176" t="str">
        <v>O sistema está mais estável após a atualização, com menos falhas notáveis.</v>
      </c>
      <c r="B2176">
        <v>1</v>
      </c>
    </row>
    <row r="2177" spans="1:2" x14ac:dyDescent="0.3">
      <c r="A2177" t="str">
        <v>O sistema está mais estável e ágil após a última atualização.</v>
      </c>
      <c r="B2177">
        <v>1</v>
      </c>
    </row>
    <row r="2178" spans="1:2" x14ac:dyDescent="0.3">
      <c r="A2178" t="str">
        <v>O sistema está mais estável e rápido após a última manutenção.</v>
      </c>
      <c r="B2178">
        <v>1</v>
      </c>
    </row>
    <row r="2179" spans="1:2" x14ac:dyDescent="0.3">
      <c r="A2179" t="str">
        <v>O sistema está meio instável ultimamente, talvez precise de uma atualização.</v>
      </c>
      <c r="B2179">
        <v>1</v>
      </c>
    </row>
    <row r="2180" spans="1:2" x14ac:dyDescent="0.3">
      <c r="A2180" t="str">
        <v>O sistema está mostrando um desempenho mais ágil após a atualização.</v>
      </c>
      <c r="B2180">
        <v>1</v>
      </c>
    </row>
    <row r="2181" spans="1:2" x14ac:dyDescent="0.3">
      <c r="A2181" t="str">
        <v>O sistema está mostrando uma boa estabilidade após a última atualização.</v>
      </c>
      <c r="B2181">
        <v>1</v>
      </c>
    </row>
    <row r="2182" spans="1:2" x14ac:dyDescent="0.3">
      <c r="A2182" t="str">
        <v>O sistema está operando normalmente sem erros relatados.</v>
      </c>
      <c r="B2182">
        <v>1</v>
      </c>
    </row>
    <row r="2183" spans="1:2" x14ac:dyDescent="0.3">
      <c r="A2183" t="str">
        <v>O sistema está rodando de boa, só teve um bugzinho que a gente resolveu.</v>
      </c>
      <c r="B2183">
        <v>1</v>
      </c>
    </row>
    <row r="2184" spans="1:2" x14ac:dyDescent="0.3">
      <c r="A2184" t="str">
        <v>O sistema foi atualizado e está com um desempenho mais ágil.</v>
      </c>
      <c r="B2184">
        <v>1</v>
      </c>
    </row>
    <row r="2185" spans="1:2" x14ac:dyDescent="0.3">
      <c r="A2185" t="str">
        <v>O sistema foi atualizado e tá mostrando uma performance melhor.</v>
      </c>
      <c r="B2185">
        <v>1</v>
      </c>
    </row>
    <row r="2186" spans="1:2" x14ac:dyDescent="0.3">
      <c r="A2186" t="str">
        <v>O sistema funciona conforme o esperado, porém não possui nenhum atributo que o faça destacar-se entre outros similares.</v>
      </c>
      <c r="B2186">
        <v>1</v>
      </c>
    </row>
    <row r="2187" spans="1:2" x14ac:dyDescent="0.3">
      <c r="A2187" t="str">
        <v>O sistema não apresenta características distintas e não se destaca em nenhum aspecto. Atende apenas ao básico.</v>
      </c>
      <c r="B2187">
        <v>1</v>
      </c>
    </row>
    <row r="2188" spans="1:2" x14ac:dyDescent="0.3">
      <c r="A2188" t="str">
        <v>O sistema não tem nenhum diferencial, e não se destaca em nada. Só compre o trabalho.</v>
      </c>
      <c r="B2188">
        <v>1</v>
      </c>
    </row>
    <row r="2189" spans="1:2" x14ac:dyDescent="0.3">
      <c r="A2189" t="str">
        <v>O sistema opera de maneira padrão e não se diferencia de outras soluções disponíveis. Apenas realiza o trabalho.</v>
      </c>
      <c r="B2189">
        <v>1</v>
      </c>
    </row>
    <row r="2190" spans="1:2" x14ac:dyDescent="0.3">
      <c r="A2190" t="str">
        <v>O sistema passou por uma atualização e está demonstrando uma performance mais eficiente.</v>
      </c>
      <c r="B2190">
        <v>1</v>
      </c>
    </row>
    <row r="2191" spans="1:2" x14ac:dyDescent="0.3">
      <c r="A2191" t="str">
        <v>O sistema passou por uma atualização e tá mais responsivo.</v>
      </c>
      <c r="B2191">
        <v>1</v>
      </c>
    </row>
    <row r="2192" spans="1:2" x14ac:dyDescent="0.3">
      <c r="A2192" t="str">
        <v>O sistema passou por uma atualização que melhorou o desempenho geral.</v>
      </c>
      <c r="B2192">
        <v>1</v>
      </c>
    </row>
    <row r="2193" spans="1:2" x14ac:dyDescent="0.3">
      <c r="A2193" t="str">
        <v>O sistema passou por uma atualização que melhorou significativamente o desempenho.</v>
      </c>
      <c r="B2193">
        <v>1</v>
      </c>
    </row>
    <row r="2194" spans="1:2" x14ac:dyDescent="0.3">
      <c r="A2194" t="str">
        <v>O sistema passou por uma atualização sem erros relatados.</v>
      </c>
      <c r="B2194">
        <v>1</v>
      </c>
    </row>
    <row r="2195" spans="1:2" x14ac:dyDescent="0.3">
      <c r="A2195" t="str">
        <v>O sistema passou por uma manutenção e está funcionando bem.</v>
      </c>
      <c r="B2195">
        <v>1</v>
      </c>
    </row>
    <row r="2196" spans="1:2" x14ac:dyDescent="0.3">
      <c r="A2196" t="str">
        <v>O sistema realiza as funções básicas adequadamente, mas não apresenta nenhum diferencial em comparação com outras opções.</v>
      </c>
      <c r="B2196">
        <v>1</v>
      </c>
    </row>
    <row r="2197" spans="1:2" x14ac:dyDescent="0.3">
      <c r="A2197" t="str">
        <v>O sistema realiza o trabalho de forma aceitável, mas não se diferencia em termos de recursos ou desempenho.</v>
      </c>
      <c r="B2197">
        <v>1</v>
      </c>
    </row>
    <row r="2198" spans="1:2" x14ac:dyDescent="0.3">
      <c r="A2198" t="str">
        <v>O sistema realiza o trabalho necessário, porém não possui elementos que o tornem especial ou notável.</v>
      </c>
      <c r="B2198">
        <v>1</v>
      </c>
    </row>
    <row r="2199" spans="1:2" x14ac:dyDescent="0.3">
      <c r="A2199" t="str">
        <v>O sistema sofreu uma atualização que melhorou a velocidade de processamento.</v>
      </c>
      <c r="B2199">
        <v>1</v>
      </c>
    </row>
    <row r="2200" spans="1:2" x14ac:dyDescent="0.3">
      <c r="A2200" t="str">
        <v>O sistema tá bem estável desde a última atualização, sem grandes problemas.</v>
      </c>
      <c r="B2200">
        <v>1</v>
      </c>
    </row>
    <row r="2201" spans="1:2" x14ac:dyDescent="0.3">
      <c r="A2201" t="str">
        <v>O sistema tá com desempenho estável após a manutenção, sem grandes falhas.</v>
      </c>
      <c r="B2201">
        <v>1</v>
      </c>
    </row>
    <row r="2202" spans="1:2" x14ac:dyDescent="0.3">
      <c r="A2202" t="str">
        <v>O sistema tá com um desempenho estável depois da atualização.</v>
      </c>
      <c r="B2202">
        <v>1</v>
      </c>
    </row>
    <row r="2203" spans="1:2" x14ac:dyDescent="0.3">
      <c r="A2203" t="str">
        <v>O sistema tá funcionando melhor após a atualização, com menos falhas.</v>
      </c>
      <c r="B2203">
        <v>1</v>
      </c>
    </row>
    <row r="2204" spans="1:2" x14ac:dyDescent="0.3">
      <c r="A2204" t="str">
        <v>O sistema tá mais ágil depois da atualização, sem problemas significativos.</v>
      </c>
      <c r="B2204">
        <v>1</v>
      </c>
    </row>
    <row r="2205" spans="1:2" x14ac:dyDescent="0.3">
      <c r="A2205" t="str">
        <v>O sistema tá mostrando uma performance melhor depois da última atualização.</v>
      </c>
      <c r="B2205">
        <v>1</v>
      </c>
    </row>
    <row r="2206" spans="1:2" x14ac:dyDescent="0.3">
      <c r="A2206" t="str">
        <v>O sistema tá rodando bem após a última manutenção, sem maiores problemas.</v>
      </c>
      <c r="B2206">
        <v>1</v>
      </c>
    </row>
    <row r="2207" spans="1:2" x14ac:dyDescent="0.3">
      <c r="A2207" t="str">
        <v>O sistema tem mostrado um desempenho consistente durante as últimas semanas.</v>
      </c>
      <c r="B2207">
        <v>1</v>
      </c>
    </row>
    <row r="2208" spans="1:2" x14ac:dyDescent="0.3">
      <c r="A2208" t="str">
        <v>O sistema teve um ajuste e agora tá mais rápido e eficiente.</v>
      </c>
      <c r="B2208">
        <v>1</v>
      </c>
    </row>
    <row r="2209" spans="1:2" x14ac:dyDescent="0.3">
      <c r="A2209" t="str">
        <v>O sistema teve um travamento hoje; pode ser necessário verificar atualizações pendentes.</v>
      </c>
      <c r="B2209">
        <v>1</v>
      </c>
    </row>
    <row r="2210" spans="1:2" x14ac:dyDescent="0.3">
      <c r="A2210" t="str">
        <v>O sistema teve um upgrade e está funcionando com menos erros.</v>
      </c>
      <c r="B2210">
        <v>1</v>
      </c>
    </row>
    <row r="2211" spans="1:2" x14ac:dyDescent="0.3">
      <c r="A2211" t="str">
        <v>O sistema teve uma atualização de desempenho que melhorou a velocidade.</v>
      </c>
      <c r="B2211">
        <v>1</v>
      </c>
    </row>
    <row r="2212" spans="1:2" x14ac:dyDescent="0.3">
      <c r="A2212" t="str">
        <v>O sistema teve uma atualização de segurança bem-sucedida.</v>
      </c>
      <c r="B2212">
        <v>1</v>
      </c>
    </row>
    <row r="2213" spans="1:2" x14ac:dyDescent="0.3">
      <c r="A2213" t="str">
        <v>O sistema teve uma atualização de segurança que melhorou a proteção geral.</v>
      </c>
      <c r="B2213">
        <v>1</v>
      </c>
    </row>
    <row r="2214" spans="1:2" x14ac:dyDescent="0.3">
      <c r="A2214" t="str">
        <v>O sistema teve uma atualização recente e parece estar funcionando bem.</v>
      </c>
      <c r="B2214">
        <v>1</v>
      </c>
    </row>
    <row r="2215" spans="1:2" x14ac:dyDescent="0.3">
      <c r="A2215" t="str">
        <v>O sistema teve uma manutenção e tá funcionando mais estável.</v>
      </c>
      <c r="B2215">
        <v>1</v>
      </c>
    </row>
    <row r="2216" spans="1:2" x14ac:dyDescent="0.3">
      <c r="A2216" t="str">
        <v>O site da loja deixou a desejar. Faltaram informações detalhadas sobre o produto e o processo de compra foi mais difícil do que deveria.</v>
      </c>
      <c r="B2216">
        <v>1</v>
      </c>
    </row>
    <row r="2217" spans="1:2" x14ac:dyDescent="0.3">
      <c r="A2217" t="str">
        <v>O site é eficiente para suas funções, mas um layout mais amigável e informações mais detalhadas sobre os produtos poderiam aprimorar a usabilidade e a satisfação do usuário.</v>
      </c>
      <c r="B2217">
        <v>1</v>
      </c>
    </row>
    <row r="2218" spans="1:2" x14ac:dyDescent="0.3">
      <c r="A2218" t="str">
        <v>O site é funcional e acessível, porém um design mais moderno e informações mais detalhadas sobre os produtos poderiam contribuir para uma melhor experiência do usuário.</v>
      </c>
      <c r="B2218">
        <v>1</v>
      </c>
    </row>
    <row r="2219" spans="1:2" x14ac:dyDescent="0.3">
      <c r="A2219" t="str">
        <v>O site é funcional e atende às necessidades básicas, mas um design mais amigável e informações mais detalhadas sobre os produtos poderiam melhorar a experiência do usuário.</v>
      </c>
      <c r="B2219">
        <v>1</v>
      </c>
    </row>
    <row r="2220" spans="1:2" x14ac:dyDescent="0.3">
      <c r="A2220" t="str">
        <v>O site é operável e cumpre seu papel, mas melhorias no design e a inclusão de descrições mais detalhadas dos produtos poderiam beneficiar a experiência geral do usuário.</v>
      </c>
      <c r="B2220">
        <v>1</v>
      </c>
    </row>
    <row r="2221" spans="1:2" x14ac:dyDescent="0.3">
      <c r="A2221" t="str">
        <v>O site está operando conforme o esperado, mas um design mais atraente e informações mais detalhadas sobre os produtos poderiam ajudar a atrair e reter mais clientes.</v>
      </c>
      <c r="B2221">
        <v>1</v>
      </c>
    </row>
    <row r="2222" spans="1:2" x14ac:dyDescent="0.3">
      <c r="A2222" t="str">
        <v>O site poderia ser mais amigável e ter informações mais detalhadas sobre os produtos. Ajudaria bastante.</v>
      </c>
      <c r="B2222">
        <v>1</v>
      </c>
    </row>
    <row r="2223" spans="1:2" x14ac:dyDescent="0.3">
      <c r="A2223" t="str">
        <v>O site poderia ser mais amigável e ter informações mais detalhadas sobre os produtos. Isso ajudaria muito.</v>
      </c>
      <c r="B2223">
        <v>1</v>
      </c>
    </row>
    <row r="2224" spans="1:2" x14ac:dyDescent="0.3">
      <c r="A2224" t="str">
        <v>O site poderia ser mais amigável e ter mais detalhes sobre os produtos. Seria útil.</v>
      </c>
      <c r="B2224">
        <v>1</v>
      </c>
    </row>
    <row r="2225" spans="1:2" x14ac:dyDescent="0.3">
      <c r="A2225" t="str">
        <v>O site realiza suas funções de maneira adequada, mas um design mais envolvente e informações mais detalhadas sobre os produtos poderiam oferecer uma melhor experiência de compra.</v>
      </c>
      <c r="B2225">
        <v>1</v>
      </c>
    </row>
    <row r="2226" spans="1:2" x14ac:dyDescent="0.3">
      <c r="A2226" t="str">
        <v>O suporte ao celular foi eficiente, mas demorou para resolver o problema.</v>
      </c>
      <c r="B2226">
        <v>1</v>
      </c>
    </row>
    <row r="2227" spans="1:2" x14ac:dyDescent="0.3">
      <c r="A2227" t="str">
        <v>O suporte ao celular foi legal, mas o problema demorou pra ser resolvido.</v>
      </c>
      <c r="B2227">
        <v>1</v>
      </c>
    </row>
    <row r="2228" spans="1:2" x14ac:dyDescent="0.3">
      <c r="A2228" t="str">
        <v>O suporte ao celular foi razoável, porém a resolução do problema demorou mais do que eu gostaria.</v>
      </c>
      <c r="B2228">
        <v>1</v>
      </c>
    </row>
    <row r="2229" spans="1:2" x14ac:dyDescent="0.3">
      <c r="A2229" t="str">
        <v>O suporte ao celular foi satisfatório, mas a solução demorou um pouco.</v>
      </c>
      <c r="B2229">
        <v>1</v>
      </c>
    </row>
    <row r="2230" spans="1:2" x14ac:dyDescent="0.3">
      <c r="A2230" t="str">
        <v>O suporte ao cliente via celular foi bastante satisfatório, mas a resolução do problema enfrentou alguns atrasos, o que prolongou a solução final.</v>
      </c>
      <c r="B2230">
        <v>1</v>
      </c>
    </row>
    <row r="2231" spans="1:2" x14ac:dyDescent="0.3">
      <c r="A2231" t="str">
        <v>O suporte ao nobreak foi aceitável, mas o problema surgiu novamente após algum tempo.</v>
      </c>
      <c r="B2231">
        <v>1</v>
      </c>
    </row>
    <row r="2232" spans="1:2" x14ac:dyDescent="0.3">
      <c r="A2232" t="str">
        <v>O suporte ao nobreak foi adequado, mas o problema retornou após um tempo.</v>
      </c>
      <c r="B2232">
        <v>1</v>
      </c>
    </row>
    <row r="2233" spans="1:2" x14ac:dyDescent="0.3">
      <c r="A2233" t="str">
        <v>O suporte ao nobreak foi decente, mas o problema voltou a acontecer.</v>
      </c>
      <c r="B2233">
        <v>1</v>
      </c>
    </row>
    <row r="2234" spans="1:2" x14ac:dyDescent="0.3">
      <c r="A2234" t="str">
        <v>O suporte ao nobreak foi eficiente, mas o problema reapareceu depois de algum tempo.</v>
      </c>
      <c r="B2234">
        <v>1</v>
      </c>
    </row>
    <row r="2235" spans="1:2" x14ac:dyDescent="0.3">
      <c r="A2235" t="str">
        <v>O suporte ao nobreak foi eficiente, mas o problema voltou a ocorrer depois de algum tempo.</v>
      </c>
      <c r="B2235">
        <v>1</v>
      </c>
    </row>
    <row r="2236" spans="1:2" x14ac:dyDescent="0.3">
      <c r="A2236" t="str">
        <v>O suporte ao nobreak foi meio lento, mas pelo menos resolveram.</v>
      </c>
      <c r="B2236">
        <v>1</v>
      </c>
    </row>
    <row r="2237" spans="1:2" x14ac:dyDescent="0.3">
      <c r="A2237" t="str">
        <v>O suporte ao nobreak foi ok, mas o problema voltou depois de um tempo.</v>
      </c>
      <c r="B2237">
        <v>1</v>
      </c>
    </row>
    <row r="2238" spans="1:2" x14ac:dyDescent="0.3">
      <c r="A2238" t="str">
        <v>O suporte ao nobreak foi ok, mas o problema voltou depois.</v>
      </c>
      <c r="B2238">
        <v>1</v>
      </c>
    </row>
    <row r="2239" spans="1:2" x14ac:dyDescent="0.3">
      <c r="A2239" t="str">
        <v>O suporte ao nobreak foi ok, mas podia ter sido mais rápido.</v>
      </c>
      <c r="B2239">
        <v>1</v>
      </c>
    </row>
    <row r="2240" spans="1:2" x14ac:dyDescent="0.3">
      <c r="A2240" t="str">
        <v>O suporte ao nobreak foi prestativo, mas a solução levou algum tempo.</v>
      </c>
      <c r="B2240">
        <v>1</v>
      </c>
    </row>
    <row r="2241" spans="1:2" x14ac:dyDescent="0.3">
      <c r="A2241" t="str">
        <v>O suporte ao nobreak foi um pouco demorado, mas resolveram.</v>
      </c>
      <c r="B2241">
        <v>1</v>
      </c>
    </row>
    <row r="2242" spans="1:2" x14ac:dyDescent="0.3">
      <c r="A2242" t="str">
        <v>O suporte ao notebook foi bom, mas não resolveu o problema de imediato.</v>
      </c>
      <c r="B2242">
        <v>1</v>
      </c>
    </row>
    <row r="2243" spans="1:2" x14ac:dyDescent="0.3">
      <c r="A2243" t="str">
        <v>O suporte ao notebook foi eficiente, porém a questão não foi resolvida em sua totalidade.</v>
      </c>
      <c r="B2243">
        <v>1</v>
      </c>
    </row>
    <row r="2244" spans="1:2" x14ac:dyDescent="0.3">
      <c r="A2244" t="str">
        <v>O suporte ao notebook foi muito demorado, mas o problema foi resolvido.</v>
      </c>
      <c r="B2244">
        <v>1</v>
      </c>
    </row>
    <row r="2245" spans="1:2" x14ac:dyDescent="0.3">
      <c r="A2245" t="str">
        <v>O suporte ao notebook foi satisfatório, mas a resolução do problema não foi integral.</v>
      </c>
      <c r="B2245">
        <v>1</v>
      </c>
    </row>
    <row r="2246" spans="1:2" x14ac:dyDescent="0.3">
      <c r="A2246" t="str">
        <v>O suporte ao notebook foi satisfatório, mas demorou um pouco para resolver.</v>
      </c>
      <c r="B2246">
        <v>1</v>
      </c>
    </row>
    <row r="2247" spans="1:2" x14ac:dyDescent="0.3">
      <c r="A2247" t="str">
        <v>O suporte ao notebook foi satisfatório, mas o problema não foi totalmente resolvido.</v>
      </c>
      <c r="B2247">
        <v>1</v>
      </c>
    </row>
    <row r="2248" spans="1:2" x14ac:dyDescent="0.3">
      <c r="A2248" t="str">
        <v>O suporte foi bem bacana, mas o produto tem umas falhas que deveriam ser corrigidas.</v>
      </c>
      <c r="B2248">
        <v>1</v>
      </c>
    </row>
    <row r="2249" spans="1:2" x14ac:dyDescent="0.3">
      <c r="A2249" t="str">
        <v>O suporte foi bem eficiente, mas o produto tem alguns detalhes que não estão funcionando como deveriam.</v>
      </c>
      <c r="B2249">
        <v>1</v>
      </c>
    </row>
    <row r="2250" spans="1:2" x14ac:dyDescent="0.3">
      <c r="A2250" t="str">
        <v>O suporte foi eficiente, mas faltou explicar com paciência, foram uns apressados!</v>
      </c>
      <c r="B2250">
        <v>1</v>
      </c>
    </row>
    <row r="2251" spans="1:2" x14ac:dyDescent="0.3">
      <c r="A2251" t="str">
        <v>O suporte foi muito bom, mas o produto tem alguns problemas que precisam ser resolvidos.</v>
      </c>
      <c r="B2251">
        <v>1</v>
      </c>
    </row>
    <row r="2252" spans="1:2" x14ac:dyDescent="0.3">
      <c r="A2252" t="str">
        <v>O suporte oferecido para o notebook foi satisfatório, embora a solução para o problema não tenha sido plena.</v>
      </c>
      <c r="B2252">
        <v>1</v>
      </c>
    </row>
    <row r="2253" spans="1:2" x14ac:dyDescent="0.3">
      <c r="A2253" t="str">
        <v>O suporte oferecido pelo atendimento ao celular foi excelente e atencioso, mas a resolução do problema foi lenta, o que fez com que a questão fosse resolvida mais tarde do que o esperado.</v>
      </c>
      <c r="B2253">
        <v>1</v>
      </c>
    </row>
    <row r="2254" spans="1:2" x14ac:dyDescent="0.3">
      <c r="A2254" t="str">
        <v>O suporte para a solicitação de novos equipamentos foi eficiente, porém a entrega está pendente.</v>
      </c>
      <c r="B2254">
        <v>1</v>
      </c>
    </row>
    <row r="2255" spans="1:2" x14ac:dyDescent="0.3">
      <c r="A2255" t="str">
        <v>O suporte para novos equipamentos foi eficiente, mas o problema relatado ainda não foi totalmente resolvido.</v>
      </c>
      <c r="B2255">
        <v>1</v>
      </c>
    </row>
    <row r="2256" spans="1:2" x14ac:dyDescent="0.3">
      <c r="A2256" t="str">
        <v>O suporte para o celular foi eficaz, mas poderia ter sido mais rápido.</v>
      </c>
      <c r="B2256">
        <v>1</v>
      </c>
    </row>
    <row r="2257" spans="1:2" x14ac:dyDescent="0.3">
      <c r="A2257" t="str">
        <v>O suporte para o nobreak foi adequado, mas o problema voltou a ocorrer.</v>
      </c>
      <c r="B2257">
        <v>1</v>
      </c>
    </row>
    <row r="2258" spans="1:2" x14ac:dyDescent="0.3">
      <c r="A2258" t="str">
        <v>O suporte para o nobreak foi eficiente, mas o problema ainda persiste.</v>
      </c>
      <c r="B2258">
        <v>1</v>
      </c>
    </row>
    <row r="2259" spans="1:2" x14ac:dyDescent="0.3">
      <c r="A2259" t="str">
        <v>O suporte por telefone foi eficiente, mas o problema levou um tempo excessivo para ser solucionado.</v>
      </c>
      <c r="B2259">
        <v>1</v>
      </c>
    </row>
    <row r="2260" spans="1:2" x14ac:dyDescent="0.3">
      <c r="A2260" t="str">
        <v>O suporte recebido foi adequado e eficiente, mas é necessário mencionar que o produto possui alguns defeitos que precisam ser resolvidos para melhorar sua funcionalidade.</v>
      </c>
      <c r="B2260">
        <v>1</v>
      </c>
    </row>
    <row r="2261" spans="1:2" x14ac:dyDescent="0.3">
      <c r="A2261" t="str">
        <v>O suporte recebido por telefone foi excelente, mas a resolução da questão foi mais lenta do que o esperado, o que fez com que o processo se estendesse por mais tempo.</v>
      </c>
      <c r="B2261">
        <v>1</v>
      </c>
    </row>
    <row r="2262" spans="1:2" x14ac:dyDescent="0.3">
      <c r="A2262" t="str">
        <v>O suporte técnico ao celular atendeu às necessidades.
Uma maior rapidez no atendimento seria vantajosa.</v>
      </c>
      <c r="B2262">
        <v>1</v>
      </c>
    </row>
    <row r="2263" spans="1:2" x14ac:dyDescent="0.3">
      <c r="A2263" t="str">
        <v>O suporte técnico ao celular foi aceitável.
A celeridade no atendimento pode ser ajustada para maior eficiência.</v>
      </c>
      <c r="B2263">
        <v>1</v>
      </c>
    </row>
    <row r="2264" spans="1:2" x14ac:dyDescent="0.3">
      <c r="A2264" t="str">
        <v>O suporte técnico ao celular foi adequado, mas a solução foi demorada.</v>
      </c>
      <c r="B2264">
        <v>1</v>
      </c>
    </row>
    <row r="2265" spans="1:2" x14ac:dyDescent="0.3">
      <c r="A2265" t="str">
        <v>O suporte técnico ao celular foi adequado, mas o atendimento poderia ser mais ágil.</v>
      </c>
      <c r="B2265">
        <v>1</v>
      </c>
    </row>
    <row r="2266" spans="1:2" x14ac:dyDescent="0.3">
      <c r="A2266" t="str">
        <v>O suporte técnico ao celular foi funcional.
A eficiência no atendimento poderia ser revista.</v>
      </c>
      <c r="B2266">
        <v>1</v>
      </c>
    </row>
    <row r="2267" spans="1:2" x14ac:dyDescent="0.3">
      <c r="A2267" t="str">
        <v>O suporte técnico ao configurar o celular foi útil, mas o processo foi lento.</v>
      </c>
      <c r="B2267">
        <v>1</v>
      </c>
    </row>
    <row r="2268" spans="1:2" x14ac:dyDescent="0.3">
      <c r="A2268" t="str">
        <v>O suporte técnico ao nobreak foi adequado, mas o problema voltou a aparecer após um tempo.</v>
      </c>
      <c r="B2268">
        <v>1</v>
      </c>
    </row>
    <row r="2269" spans="1:2" x14ac:dyDescent="0.3">
      <c r="A2269" t="str">
        <v>O suporte técnico ao nobreak foi eficiente, mas o problema ainda persiste.</v>
      </c>
      <c r="B2269">
        <v>1</v>
      </c>
    </row>
    <row r="2270" spans="1:2" x14ac:dyDescent="0.3">
      <c r="A2270" t="str">
        <v>O suporte técnico ao nobreak foi eficiente, mas o problema voltou depois de um tempo.</v>
      </c>
      <c r="B2270">
        <v>1</v>
      </c>
    </row>
    <row r="2271" spans="1:2" x14ac:dyDescent="0.3">
      <c r="A2271" t="str">
        <v>O suporte técnico ao nobreak foi eficiente, porém o problema reapareceu após algum tempo.</v>
      </c>
      <c r="B2271">
        <v>1</v>
      </c>
    </row>
    <row r="2272" spans="1:2" x14ac:dyDescent="0.3">
      <c r="A2272" t="str">
        <v>O suporte técnico ao nobreak foi ok, mas o problema voltou depois de um tempo.</v>
      </c>
      <c r="B2272">
        <v>1</v>
      </c>
    </row>
    <row r="2273" spans="1:2" x14ac:dyDescent="0.3">
      <c r="A2273" t="str">
        <v>O suporte técnico ao nobreak foi suficiente, mas o problema retornou depois.</v>
      </c>
      <c r="B2273">
        <v>1</v>
      </c>
    </row>
    <row r="2274" spans="1:2" x14ac:dyDescent="0.3">
      <c r="A2274" t="str">
        <v>O suporte técnico ao notebook foi eficiente, mas o problema não foi totalmente resolvido.</v>
      </c>
      <c r="B2274">
        <v>1</v>
      </c>
    </row>
    <row r="2275" spans="1:2" x14ac:dyDescent="0.3">
      <c r="A2275" t="str">
        <v>O suporte técnico ao notebook foi satisfatório, mas a questão não foi resolvida de maneira completa.</v>
      </c>
      <c r="B2275">
        <v>1</v>
      </c>
    </row>
    <row r="2276" spans="1:2" x14ac:dyDescent="0.3">
      <c r="A2276" t="str">
        <v>O suporte técnico ao notebook foi satisfatório, mas poderia ter sido mais ágil.</v>
      </c>
      <c r="B2276">
        <v>1</v>
      </c>
    </row>
    <row r="2277" spans="1:2" x14ac:dyDescent="0.3">
      <c r="A2277" t="str">
        <v>O suporte técnico demorou pra caramba pra criar a VM, mas no fim deu certo.</v>
      </c>
      <c r="B2277">
        <v>1</v>
      </c>
    </row>
    <row r="2278" spans="1:2" x14ac:dyDescent="0.3">
      <c r="A2278" t="str">
        <v>O suporte técnico foi adequado para o notebook, mas não conseguiu resolver completamente a questão.</v>
      </c>
      <c r="B2278">
        <v>1</v>
      </c>
    </row>
    <row r="2279" spans="1:2" x14ac:dyDescent="0.3">
      <c r="A2279" t="str">
        <v>O suporte técnico foi bom, mas o tempo de espera poderia ser menor.</v>
      </c>
      <c r="B2279">
        <v>1</v>
      </c>
    </row>
    <row r="2280" spans="1:2" x14ac:dyDescent="0.3">
      <c r="A2280" t="str">
        <v>O suporte técnico foi eficaz em lidar com o nobreak, mas o problema ressurgiu após um tempo.</v>
      </c>
      <c r="B2280">
        <v>1</v>
      </c>
    </row>
    <row r="2281" spans="1:2" x14ac:dyDescent="0.3">
      <c r="A2281" t="str">
        <v>O suporte técnico foi prestativo em relação ao notebook, mas o problema não foi totalmente sanado.</v>
      </c>
      <c r="B2281">
        <v>1</v>
      </c>
    </row>
    <row r="2282" spans="1:2" x14ac:dyDescent="0.3">
      <c r="A2282" t="str">
        <v>O suporte técnico foi rápido e a configuração dos sistemas foi adequada, mas surgiram algumas dificuldades com a integração que afetaram o desempenho inicial.</v>
      </c>
      <c r="B2282">
        <v>1</v>
      </c>
    </row>
    <row r="2283" spans="1:2" x14ac:dyDescent="0.3">
      <c r="A2283" t="str">
        <v>O suporte técnico oferecido ao notebook foi bom, mas a solução final para o problema ainda não foi alcançada.</v>
      </c>
      <c r="B2283">
        <v>1</v>
      </c>
    </row>
    <row r="2284" spans="1:2" x14ac:dyDescent="0.3">
      <c r="A2284" t="str">
        <v>O suporte técnico oferecido para celulares foi aceitável.
A velocidade no atendimento poderia ser mais eficiente.</v>
      </c>
      <c r="B2284">
        <v>1</v>
      </c>
    </row>
    <row r="2285" spans="1:2" x14ac:dyDescent="0.3">
      <c r="A2285" t="str">
        <v>O suporte técnico oferecido para dispositivos móveis foi adequado.
A agilidade na resolução poderia ser aprimorada.</v>
      </c>
      <c r="B2285">
        <v>1</v>
      </c>
    </row>
    <row r="2286" spans="1:2" x14ac:dyDescent="0.3">
      <c r="A2286" t="str">
        <v>O suporte técnico para a criação da VM atendeu ao necessário, mas uma melhoria na agilidade seria positiva.</v>
      </c>
      <c r="B2286">
        <v>1</v>
      </c>
    </row>
    <row r="2287" spans="1:2" x14ac:dyDescent="0.3">
      <c r="A2287" t="str">
        <v>O suporte técnico para a criação da VM atendeu às necessidades, mas houve espaço para uma maior rapidez.</v>
      </c>
      <c r="B2287">
        <v>1</v>
      </c>
    </row>
    <row r="2288" spans="1:2" x14ac:dyDescent="0.3">
      <c r="A2288" t="str">
        <v>O suporte técnico para a criação da VM foi aceitável, embora uma maior rapidez no atendimento fosse desejável.</v>
      </c>
      <c r="B2288">
        <v>1</v>
      </c>
    </row>
    <row r="2289" spans="1:2" x14ac:dyDescent="0.3">
      <c r="A2289" t="str">
        <v>O suporte técnico para a criação da VM foi adequado, embora pudesse ter uma resposta mais rápida.</v>
      </c>
      <c r="B2289">
        <v>1</v>
      </c>
    </row>
    <row r="2290" spans="1:2" x14ac:dyDescent="0.3">
      <c r="A2290" t="str">
        <v>O suporte técnico para a criação da VM foi adequado, mas a velocidade na resolução dos problemas pode ser otimizada.</v>
      </c>
      <c r="B2290">
        <v>1</v>
      </c>
    </row>
    <row r="2291" spans="1:2" x14ac:dyDescent="0.3">
      <c r="A2291" t="str">
        <v>O suporte técnico para a criação da VM foi adequado, mas poderia apresentar uma maior rapidez no atendimento.</v>
      </c>
      <c r="B2291">
        <v>1</v>
      </c>
    </row>
    <row r="2292" spans="1:2" x14ac:dyDescent="0.3">
      <c r="A2292" t="str">
        <v>O suporte técnico para a criação da VM foi adequado, mas poderia ser mais ágil.</v>
      </c>
      <c r="B2292">
        <v>1</v>
      </c>
    </row>
    <row r="2293" spans="1:2" x14ac:dyDescent="0.3">
      <c r="A2293" t="str">
        <v>O suporte técnico para a criação da VM foi adequado, mas poderia ser mais rápido.</v>
      </c>
      <c r="B2293">
        <v>1</v>
      </c>
    </row>
    <row r="2294" spans="1:2" x14ac:dyDescent="0.3">
      <c r="A2294" t="str">
        <v>O suporte técnico para a criação da VM foi adequado, mas uma resposta mais ágil poderia melhorar a experiência.</v>
      </c>
      <c r="B2294">
        <v>1</v>
      </c>
    </row>
    <row r="2295" spans="1:2" x14ac:dyDescent="0.3">
      <c r="A2295" t="str">
        <v>O suporte técnico para a criação da VM foi apropriado, mas há espaço para aprimorar a rapidez na resposta.</v>
      </c>
      <c r="B2295">
        <v>1</v>
      </c>
    </row>
    <row r="2296" spans="1:2" x14ac:dyDescent="0.3">
      <c r="A2296" t="str">
        <v>O suporte técnico para a criação da VM foi eficiente em partes, porém uma melhoria na celeridade seria bem-vinda.</v>
      </c>
      <c r="B2296">
        <v>1</v>
      </c>
    </row>
    <row r="2297" spans="1:2" x14ac:dyDescent="0.3">
      <c r="A2297" t="str">
        <v>O suporte técnico para a criação da VM foi funcional, no entanto, a agilidade na resposta poderia ser aumentada.</v>
      </c>
      <c r="B2297">
        <v>1</v>
      </c>
    </row>
    <row r="2298" spans="1:2" x14ac:dyDescent="0.3">
      <c r="A2298" t="str">
        <v>O suporte técnico para a criação da VM foi satisfatório, mas a agilidade poderia ser melhorada.</v>
      </c>
      <c r="B2298">
        <v>1</v>
      </c>
    </row>
    <row r="2299" spans="1:2" x14ac:dyDescent="0.3">
      <c r="A2299" t="str">
        <v>O suporte técnico para a criação da VM foi satisfatório, mas a eficiência na velocidade do serviço poderia ser melhorada.</v>
      </c>
      <c r="B2299">
        <v>1</v>
      </c>
    </row>
    <row r="2300" spans="1:2" x14ac:dyDescent="0.3">
      <c r="A2300" t="str">
        <v>O suporte técnico para celulares foi adequado.
Há uma oportunidade para melhorar a agilidade do atendimento.</v>
      </c>
      <c r="B2300">
        <v>1</v>
      </c>
    </row>
    <row r="2301" spans="1:2" x14ac:dyDescent="0.3">
      <c r="A2301" t="str">
        <v>O suporte técnico para dispositivos móveis cumpriu sua função.
Uma abordagem mais ágil no atendimento poderia ser considerada.</v>
      </c>
      <c r="B2301">
        <v>1</v>
      </c>
    </row>
    <row r="2302" spans="1:2" x14ac:dyDescent="0.3">
      <c r="A2302" t="str">
        <v>O suporte técnico para dispositivos móveis foi funcional.
Uma maior agilidade na resposta poderia ser implementada.</v>
      </c>
      <c r="B2302">
        <v>1</v>
      </c>
    </row>
    <row r="2303" spans="1:2" x14ac:dyDescent="0.3">
      <c r="A2303" t="str">
        <v>O suporte técnico para novos equipamentos foi eficiente, mas o acompanhamento do pedido ainda está em andamento.</v>
      </c>
      <c r="B2303">
        <v>1</v>
      </c>
    </row>
    <row r="2304" spans="1:2" x14ac:dyDescent="0.3">
      <c r="A2304" t="str">
        <v>O suporte técnico para o celular foi adequado, mas o problema não foi totalmente resolvido.</v>
      </c>
      <c r="B2304">
        <v>1</v>
      </c>
    </row>
    <row r="2305" spans="1:2" x14ac:dyDescent="0.3">
      <c r="A2305" t="str">
        <v>O suporte técnico para o celular foi eficaz, mas o atendimento poderia ser mais rápido.</v>
      </c>
      <c r="B2305">
        <v>1</v>
      </c>
    </row>
    <row r="2306" spans="1:2" x14ac:dyDescent="0.3">
      <c r="A2306" t="str">
        <v>O suporte técnico para o nobreak foi bom, mas o problema surgiu novamente após um tempo.</v>
      </c>
      <c r="B2306">
        <v>1</v>
      </c>
    </row>
    <row r="2307" spans="1:2" x14ac:dyDescent="0.3">
      <c r="A2307" t="str">
        <v>O suporte técnico para o nobreak foi satisfatório, porém o problema voltou.</v>
      </c>
      <c r="B2307">
        <v>1</v>
      </c>
    </row>
    <row r="2308" spans="1:2" x14ac:dyDescent="0.3">
      <c r="A2308" t="str">
        <v>O suporte técnico para o notebook foi bastante eficiente, mas o problema ainda persiste parcialmente.</v>
      </c>
      <c r="B2308">
        <v>1</v>
      </c>
    </row>
    <row r="2309" spans="1:2" x14ac:dyDescent="0.3">
      <c r="A2309" t="str">
        <v>O teclado apresenta um desempenho satisfatório.</v>
      </c>
      <c r="B2309">
        <v>1</v>
      </c>
    </row>
    <row r="2310" spans="1:2" x14ac:dyDescent="0.3">
      <c r="A2310" t="str">
        <v>O teclado está bem confortável, ótimo para longas sessões de digitação.</v>
      </c>
      <c r="B2310">
        <v>1</v>
      </c>
    </row>
    <row r="2311" spans="1:2" x14ac:dyDescent="0.3">
      <c r="A2311" t="str">
        <v>O teclado está com uma resposta adequada e é confortável para digitar.</v>
      </c>
      <c r="B2311">
        <v>1</v>
      </c>
    </row>
    <row r="2312" spans="1:2" x14ac:dyDescent="0.3">
      <c r="A2312" t="str">
        <v>O teclado está funcionando adequadamente e sem falhas.</v>
      </c>
      <c r="B2312">
        <v>1</v>
      </c>
    </row>
    <row r="2313" spans="1:2" x14ac:dyDescent="0.3">
      <c r="A2313" t="str">
        <v>O teclado está funcionando bem e não apresenta problemas de hardware.</v>
      </c>
      <c r="B2313">
        <v>1</v>
      </c>
    </row>
    <row r="2314" spans="1:2" x14ac:dyDescent="0.3">
      <c r="A2314" t="str">
        <v>O teclado está respondendo bem às teclas e não apresenta falhas.</v>
      </c>
      <c r="B2314">
        <v>1</v>
      </c>
    </row>
    <row r="2315" spans="1:2" x14ac:dyDescent="0.3">
      <c r="A2315" t="str">
        <v>O teclado está sendo bem recebido pelos usuários devido à sua ergonomia.</v>
      </c>
      <c r="B2315">
        <v>1</v>
      </c>
    </row>
    <row r="2316" spans="1:2" x14ac:dyDescent="0.3">
      <c r="A2316" t="str">
        <v>O teclado foi instalado e parece estar em boas condições.</v>
      </c>
      <c r="B2316">
        <v>1</v>
      </c>
    </row>
    <row r="2317" spans="1:2" x14ac:dyDescent="0.3">
      <c r="A2317" t="str">
        <v>O teclado foi testado e está respondendo bem às ações dos usuários.</v>
      </c>
      <c r="B2317">
        <v>1</v>
      </c>
    </row>
    <row r="2318" spans="1:2" x14ac:dyDescent="0.3">
      <c r="A2318" t="str">
        <v>O teclado foi testado e não apresenta falhas nos botões.</v>
      </c>
      <c r="B2318">
        <v>1</v>
      </c>
    </row>
    <row r="2319" spans="1:2" x14ac:dyDescent="0.3">
      <c r="A2319" t="str">
        <v>O teclado foi testado e não apresenta problemas de funcionamento.</v>
      </c>
      <c r="B2319">
        <v>1</v>
      </c>
    </row>
    <row r="2320" spans="1:2" x14ac:dyDescent="0.3">
      <c r="A2320" t="str">
        <v>O teclado novo apresenta uma boa resposta tátil e facilita a digitação.</v>
      </c>
      <c r="B2320">
        <v>1</v>
      </c>
    </row>
    <row r="2321" spans="1:2" x14ac:dyDescent="0.3">
      <c r="A2321" t="str">
        <v>O teclado novo chegou e está bem legal para digitar.</v>
      </c>
      <c r="B2321">
        <v>1</v>
      </c>
    </row>
    <row r="2322" spans="1:2" x14ac:dyDescent="0.3">
      <c r="A2322" t="str">
        <v>O teclado novo é adequado e facilita a digitação prolongada.</v>
      </c>
      <c r="B2322">
        <v>1</v>
      </c>
    </row>
    <row r="2323" spans="1:2" x14ac:dyDescent="0.3">
      <c r="A2323" t="str">
        <v>O teclado novo é adequado e facilita uma digitação eficiente.</v>
      </c>
      <c r="B2323">
        <v>1</v>
      </c>
    </row>
    <row r="2324" spans="1:2" x14ac:dyDescent="0.3">
      <c r="A2324" t="str">
        <v>O teclado novo é apropriado e confortável para digitação prolongada.</v>
      </c>
      <c r="B2324">
        <v>1</v>
      </c>
    </row>
    <row r="2325" spans="1:2" x14ac:dyDescent="0.3">
      <c r="A2325" t="str">
        <v>O teclado novo é bem confortável e facilita a digitação.</v>
      </c>
      <c r="B2325">
        <v>1</v>
      </c>
    </row>
    <row r="2326" spans="1:2" x14ac:dyDescent="0.3">
      <c r="A2326" t="str">
        <v>O teclado novo é confortável e a resposta tá boa para digitação.</v>
      </c>
      <c r="B2326">
        <v>1</v>
      </c>
    </row>
    <row r="2327" spans="1:2" x14ac:dyDescent="0.3">
      <c r="A2327" t="str">
        <v>O teclado novo é confortável e facilita a digitação por longos períodos.</v>
      </c>
      <c r="B2327">
        <v>1</v>
      </c>
    </row>
    <row r="2328" spans="1:2" x14ac:dyDescent="0.3">
      <c r="A2328" t="str">
        <v>O teclado novo é confortável e facilita a digitação por períodos prolongados.</v>
      </c>
      <c r="B2328">
        <v>1</v>
      </c>
    </row>
    <row r="2329" spans="1:2" x14ac:dyDescent="0.3">
      <c r="A2329" t="str">
        <v>O teclado novo é confortável e possui uma boa resposta para digitação.</v>
      </c>
      <c r="B2329">
        <v>1</v>
      </c>
    </row>
    <row r="2330" spans="1:2" x14ac:dyDescent="0.3">
      <c r="A2330" t="str">
        <v>O teclado novo é confortável e possui uma boa resposta tátil para digitação.</v>
      </c>
      <c r="B2330">
        <v>1</v>
      </c>
    </row>
    <row r="2331" spans="1:2" x14ac:dyDescent="0.3">
      <c r="A2331" t="str">
        <v>O teclado novo é confortável e possui uma resposta adequada para digitação.</v>
      </c>
      <c r="B2331">
        <v>1</v>
      </c>
    </row>
    <row r="2332" spans="1:2" x14ac:dyDescent="0.3">
      <c r="A2332" t="str">
        <v>O teclado novo é confortável e proporciona uma resposta adequada durante a digitação.</v>
      </c>
      <c r="B2332">
        <v>1</v>
      </c>
    </row>
    <row r="2333" spans="1:2" x14ac:dyDescent="0.3">
      <c r="A2333" t="str">
        <v>O teclado novo é confortável e responde bem durante a digitação.</v>
      </c>
      <c r="B2333">
        <v>1</v>
      </c>
    </row>
    <row r="2334" spans="1:2" x14ac:dyDescent="0.3">
      <c r="A2334" t="str">
        <v>O teclado novo é confortável e responde bem, ótimo para quem digita muito.</v>
      </c>
      <c r="B2334">
        <v>1</v>
      </c>
    </row>
    <row r="2335" spans="1:2" x14ac:dyDescent="0.3">
      <c r="A2335" t="str">
        <v>O teclado novo é confortável e tem uma boa resposta para digitação prolongada.</v>
      </c>
      <c r="B2335">
        <v>1</v>
      </c>
    </row>
    <row r="2336" spans="1:2" x14ac:dyDescent="0.3">
      <c r="A2336" t="str">
        <v>O teclado novo é confortável e tem uma resposta boa para digitação.</v>
      </c>
      <c r="B2336">
        <v>1</v>
      </c>
    </row>
    <row r="2337" spans="1:2" x14ac:dyDescent="0.3">
      <c r="A2337" t="str">
        <v>O teclado novo está funcionando sem problemas e é bem aceito pelos usuários.</v>
      </c>
      <c r="B2337">
        <v>1</v>
      </c>
    </row>
    <row r="2338" spans="1:2" x14ac:dyDescent="0.3">
      <c r="A2338" t="str">
        <v>O teclado novo está ótimo, com uma sensação legal para digitar.</v>
      </c>
      <c r="B2338">
        <v>1</v>
      </c>
    </row>
    <row r="2339" spans="1:2" x14ac:dyDescent="0.3">
      <c r="A2339" t="str">
        <v>O teclado novo está proporcionando uma experiência de digitação eficiente.</v>
      </c>
      <c r="B2339">
        <v>1</v>
      </c>
    </row>
    <row r="2340" spans="1:2" x14ac:dyDescent="0.3">
      <c r="A2340" t="str">
        <v>O teclado novo foi configurado sem problemas.</v>
      </c>
      <c r="B2340">
        <v>1</v>
      </c>
    </row>
    <row r="2341" spans="1:2" x14ac:dyDescent="0.3">
      <c r="A2341" t="str">
        <v>O teclado novo foi entregue e está pronto para uso.</v>
      </c>
      <c r="B2341">
        <v>1</v>
      </c>
    </row>
    <row r="2342" spans="1:2" x14ac:dyDescent="0.3">
      <c r="A2342" t="str">
        <v>O teclado novo foi instalado e está atendendo às expectativas.</v>
      </c>
      <c r="B2342">
        <v>1</v>
      </c>
    </row>
    <row r="2343" spans="1:2" x14ac:dyDescent="0.3">
      <c r="A2343" t="str">
        <v>O teclado novo foi instalado e está funcionando conforme o esperado.</v>
      </c>
      <c r="B2343">
        <v>1</v>
      </c>
    </row>
    <row r="2344" spans="1:2" x14ac:dyDescent="0.3">
      <c r="A2344" t="str">
        <v>O teclado novo foi recebido e está confortável para digitação.</v>
      </c>
      <c r="B2344">
        <v>1</v>
      </c>
    </row>
    <row r="2345" spans="1:2" x14ac:dyDescent="0.3">
      <c r="A2345" t="str">
        <v>O teclado novo oferece conforto e eficiência durante a digitação.</v>
      </c>
      <c r="B2345">
        <v>1</v>
      </c>
    </row>
    <row r="2346" spans="1:2" x14ac:dyDescent="0.3">
      <c r="A2346" t="str">
        <v>O teclado novo oferece conforto e uma boa resposta durante a digitação.</v>
      </c>
      <c r="B2346">
        <v>1</v>
      </c>
    </row>
    <row r="2347" spans="1:2" x14ac:dyDescent="0.3">
      <c r="A2347" t="str">
        <v>O teclado novo oferece conforto e uma resposta adequada durante a digitação.</v>
      </c>
      <c r="B2347">
        <v>1</v>
      </c>
    </row>
    <row r="2348" spans="1:2" x14ac:dyDescent="0.3">
      <c r="A2348" t="str">
        <v>O teclado novo oferece uma boa sensação ao digitar e é confortável para uso prolongado.</v>
      </c>
      <c r="B2348">
        <v>1</v>
      </c>
    </row>
    <row r="2349" spans="1:2" x14ac:dyDescent="0.3">
      <c r="A2349" t="str">
        <v>O teclado novo parece ser resistente e com uma boa pegada.</v>
      </c>
      <c r="B2349">
        <v>1</v>
      </c>
    </row>
    <row r="2350" spans="1:2" x14ac:dyDescent="0.3">
      <c r="A2350" t="str">
        <v>O teclado novo proporciona uma boa resposta ao digitar e é confortável.</v>
      </c>
      <c r="B2350">
        <v>1</v>
      </c>
    </row>
    <row r="2351" spans="1:2" x14ac:dyDescent="0.3">
      <c r="A2351" t="str">
        <v>O teclado novo proporciona uma boa sensação ao digitar e é adequado para longas sessões.</v>
      </c>
      <c r="B2351">
        <v>1</v>
      </c>
    </row>
    <row r="2352" spans="1:2" x14ac:dyDescent="0.3">
      <c r="A2352" t="str">
        <v>O teclado novo proporciona uma experiência de digitação confortável e eficiente.</v>
      </c>
      <c r="B2352">
        <v>1</v>
      </c>
    </row>
    <row r="2353" spans="1:2" x14ac:dyDescent="0.3">
      <c r="A2353" t="str">
        <v>O teclado novo proporciona uma experiência de digitação confortável.</v>
      </c>
      <c r="B2353">
        <v>1</v>
      </c>
    </row>
    <row r="2354" spans="1:2" x14ac:dyDescent="0.3">
      <c r="A2354" t="str">
        <v>O teclado novo tá com uma resposta boa e facilita a digitação.</v>
      </c>
      <c r="B2354">
        <v>1</v>
      </c>
    </row>
    <row r="2355" spans="1:2" x14ac:dyDescent="0.3">
      <c r="A2355" t="str">
        <v>O teclado novo tá com uma resposta tátil bem legal para digitar.</v>
      </c>
      <c r="B2355">
        <v>1</v>
      </c>
    </row>
    <row r="2356" spans="1:2" x14ac:dyDescent="0.3">
      <c r="A2356" t="str">
        <v>O teclado novo tá com uma sensação boa ao digitar.</v>
      </c>
      <c r="B2356">
        <v>1</v>
      </c>
    </row>
    <row r="2357" spans="1:2" x14ac:dyDescent="0.3">
      <c r="A2357" t="str">
        <v>O teclado novo tá confortável e responde bem ao toque.</v>
      </c>
      <c r="B2357">
        <v>1</v>
      </c>
    </row>
    <row r="2358" spans="1:2" x14ac:dyDescent="0.3">
      <c r="A2358" t="str">
        <v>O teclado possui um layout eficiente para digitação rápida.</v>
      </c>
      <c r="B2358">
        <v>1</v>
      </c>
    </row>
    <row r="2359" spans="1:2" x14ac:dyDescent="0.3">
      <c r="A2359" t="str">
        <v>O teclado tá com uma boa sensação e é ótimo para quem digita muito.</v>
      </c>
      <c r="B2359">
        <v>1</v>
      </c>
    </row>
    <row r="2360" spans="1:2" x14ac:dyDescent="0.3">
      <c r="A2360" t="str">
        <v>O teclado tá com uma boa sensação e facilita a digitação prolongada.</v>
      </c>
      <c r="B2360">
        <v>1</v>
      </c>
    </row>
    <row r="2361" spans="1:2" x14ac:dyDescent="0.3">
      <c r="A2361" t="str">
        <v>O teclado tá com uma resposta boa e é confortável para digitar.</v>
      </c>
      <c r="B2361">
        <v>1</v>
      </c>
    </row>
    <row r="2362" spans="1:2" x14ac:dyDescent="0.3">
      <c r="A2362" t="str">
        <v>O teclado tá com uma resposta boa, ideal para quem escreve muito.</v>
      </c>
      <c r="B2362">
        <v>1</v>
      </c>
    </row>
    <row r="2363" spans="1:2" x14ac:dyDescent="0.3">
      <c r="A2363" t="str">
        <v>O teclado tá com uma sensação boa e é ideal para longas sessões de digitação.</v>
      </c>
      <c r="B2363">
        <v>1</v>
      </c>
    </row>
    <row r="2364" spans="1:2" x14ac:dyDescent="0.3">
      <c r="A2364" t="str">
        <v>O teclado tá confortável e é ótimo para digitar por longas horas.</v>
      </c>
      <c r="B2364">
        <v>1</v>
      </c>
    </row>
    <row r="2365" spans="1:2" x14ac:dyDescent="0.3">
      <c r="A2365" t="str">
        <v>O teclado tá confortável, ótimo para quem passa muito tempo digitando.</v>
      </c>
      <c r="B2365">
        <v>1</v>
      </c>
    </row>
    <row r="2366" spans="1:2" x14ac:dyDescent="0.3">
      <c r="A2366" t="str">
        <v>O teclado tem uma resposta tátil que muitos usuários acharam confortável.</v>
      </c>
      <c r="B2366">
        <v>1</v>
      </c>
    </row>
    <row r="2367" spans="1:2" x14ac:dyDescent="0.3">
      <c r="A2367" t="str">
        <v>O tempo de entrega foi nada demais e o item chegou em como pedido, sem apresentar problemas durante o processo de envio.</v>
      </c>
      <c r="B2367">
        <v>1</v>
      </c>
    </row>
    <row r="2368" spans="1:2" x14ac:dyDescent="0.3">
      <c r="A2368" t="str">
        <v>O tempo foi rápido, enquanto a máquina e o mouse, deixaram a desejam, o mouse é duro de clickar e o monitor é simples demais.</v>
      </c>
      <c r="B2368">
        <v>1</v>
      </c>
    </row>
    <row r="2369" spans="1:2" x14ac:dyDescent="0.3">
      <c r="A2369" t="str">
        <v>O trabalho de criação da máquina virtual foi executado corretamente, e o suporte técnico foi adequado e útil.</v>
      </c>
      <c r="B2369">
        <v>1</v>
      </c>
    </row>
    <row r="2370" spans="1:2" x14ac:dyDescent="0.3">
      <c r="A2370" t="str">
        <v>O valor cobrado pelo produto é razoável e está alinhado com o que é oferecido no mercado. No entanto, a qualidade do produto possui alguns problemas que podem ser relevantes para quem está considerando a compra.</v>
      </c>
      <c r="B2370">
        <v>1</v>
      </c>
    </row>
    <row r="2371" spans="1:2" x14ac:dyDescent="0.3">
      <c r="A2371" t="str">
        <v>O valor do computador é um pouco alto, mas a performance corresponde às expectativas, sem ser excepcional.</v>
      </c>
      <c r="B2371">
        <v>1</v>
      </c>
    </row>
    <row r="2372" spans="1:2" x14ac:dyDescent="0.3">
      <c r="A2372" t="str">
        <v>O valor do computador poderia ser mais baixo, porém o desempenho é razoável e atende às expectativas.</v>
      </c>
      <c r="B2372">
        <v>1</v>
      </c>
    </row>
    <row r="2373" spans="1:2" x14ac:dyDescent="0.3">
      <c r="A2373" t="str">
        <v>O valor do produto está dentro de um intervalo aceitável, mas é necessário mencionar que a qualidade não é totalmente satisfatória, com alguns problemas que podem afetar seu desempenho.</v>
      </c>
      <c r="B2373">
        <v>1</v>
      </c>
    </row>
    <row r="2374" spans="1:2" x14ac:dyDescent="0.3">
      <c r="A2374" t="str">
        <v>O valor do produto pode parecer alto, mas a qualidade é boa e justifica o preço pedido.</v>
      </c>
      <c r="B2374">
        <v>1</v>
      </c>
    </row>
    <row r="2375" spans="1:2" x14ac:dyDescent="0.3">
      <c r="A2375" t="str">
        <v>O valor é um pouco exagerado, porém a performance não decepciona.</v>
      </c>
      <c r="B2375">
        <v>1</v>
      </c>
    </row>
    <row r="2376" spans="1:2" x14ac:dyDescent="0.3">
      <c r="A2376" t="str">
        <v>Os serviços de TI foram entregues sem grandes atrasos e a instalação foi realizada conforme o cronograma, no entanto, a qualidade de alguns ajustes deixou a desejar.</v>
      </c>
      <c r="B2376">
        <v>1</v>
      </c>
    </row>
    <row r="2377" spans="1:2" x14ac:dyDescent="0.3">
      <c r="A2377" t="str">
        <v>Pô, o computador novo veio com um erro na configuração, mas a galera resolveu.</v>
      </c>
      <c r="B2377">
        <v>1</v>
      </c>
    </row>
    <row r="2378" spans="1:2" x14ac:dyDescent="0.3">
      <c r="A2378" t="str">
        <v>Poderia ser mais barato, mas o desempenho e a qualidade são adequados para o que se propõe.</v>
      </c>
      <c r="B2378">
        <v>1</v>
      </c>
    </row>
    <row r="2379" spans="1:2" x14ac:dyDescent="0.3">
      <c r="A2379" t="str">
        <v>Poderia ser melhor. Mas está como disseram que seria.</v>
      </c>
      <c r="B2379">
        <v>1</v>
      </c>
    </row>
    <row r="2380" spans="1:2" x14ac:dyDescent="0.3">
      <c r="A2380" t="str">
        <v>Precisamos revisar a compatibilidade das novas peças com o sistema atual.</v>
      </c>
      <c r="B2380">
        <v>1</v>
      </c>
    </row>
    <row r="2381" spans="1:2" x14ac:dyDescent="0.3">
      <c r="A2381" t="str">
        <v>São bons os produtos, porém diante do dinheiro que a empresa tem, a qualidade deixa a desejar.</v>
      </c>
      <c r="B2381">
        <v>1</v>
      </c>
    </row>
    <row r="2382" spans="1:2" x14ac:dyDescent="0.3">
      <c r="A2382" t="str">
        <v>Tudo certo com a criação da VM, mas a resposta do suporte foi um pouco lenta.</v>
      </c>
      <c r="B2382">
        <v>1</v>
      </c>
    </row>
    <row r="2383" spans="1:2" x14ac:dyDescent="0.3">
      <c r="A2383" t="str">
        <v>Tudo correu bem com a criação da VM, porém o suporte poderia ser mais rápido.</v>
      </c>
      <c r="B2383">
        <v>1</v>
      </c>
    </row>
    <row r="2384" spans="1:2" x14ac:dyDescent="0.3">
      <c r="A2384" t="str">
        <v>Usavel.</v>
      </c>
      <c r="B2384">
        <v>1</v>
      </c>
    </row>
    <row r="2385" spans="1:2" x14ac:dyDescent="0.3">
      <c r="A2385" t="str">
        <v>A administração do atendimento ao requisitar novos equipamentos foi de alta qualidade.</v>
      </c>
      <c r="B2385">
        <v>1</v>
      </c>
    </row>
    <row r="2386" spans="1:2" x14ac:dyDescent="0.3">
      <c r="A2386" t="str">
        <v>A administração do atendimento ao solicitar novos equipamentos foi exemplar.</v>
      </c>
      <c r="B2386">
        <v>1</v>
      </c>
    </row>
    <row r="2387" spans="1:2" x14ac:dyDescent="0.3">
      <c r="A2387" t="str">
        <v>A administração do atendimento para novos equipamentos foi eficiente e bem coordenada.</v>
      </c>
      <c r="B2387">
        <v>1</v>
      </c>
    </row>
    <row r="2388" spans="1:2" x14ac:dyDescent="0.3">
      <c r="A2388" t="str">
        <v>A assistência na configuração do novo sistema de segurança foi muito eficaz. A equipe de TI foi ativa e garantiu que todas as medidas de proteção fossem aplicadas corretamente e sem falhas.</v>
      </c>
      <c r="B2388">
        <v>1</v>
      </c>
    </row>
    <row r="2389" spans="1:2" x14ac:dyDescent="0.3">
      <c r="A2389" t="str">
        <v>A assistência para o problema de quedas de internet foi exemplar. A equipe de TI conseguiu identificar a falha e solucioná-la de forma rápida, garantindo uma conexão estável sem mais problemas.</v>
      </c>
      <c r="B2389">
        <v>1</v>
      </c>
    </row>
    <row r="2390" spans="1:2" x14ac:dyDescent="0.3">
      <c r="A2390" t="str">
        <v>A assistência para problemas com a configuração de uma nova estação de trabalho foi excelente. O suporte foi rápido e eficaz, garantindo que tudo estivesse funcionando corretamente.</v>
      </c>
      <c r="B2390">
        <v>1</v>
      </c>
    </row>
    <row r="2391" spans="1:2" x14ac:dyDescent="0.3">
      <c r="A2391" t="str">
        <v>A assistência para problemas com a rede foi ótima. Resolveram tudo sem demorar e o atendimento foi muito bom.</v>
      </c>
      <c r="B2391">
        <v>1</v>
      </c>
    </row>
    <row r="2392" spans="1:2" x14ac:dyDescent="0.3">
      <c r="A2392" t="str">
        <v>A assistência para problemas com a rede local foi excelente. O suporte foi rápido e eficaz, resolvendo todos os problemas sem causar mais interrupções.</v>
      </c>
      <c r="B2392">
        <v>1</v>
      </c>
    </row>
    <row r="2393" spans="1:2" x14ac:dyDescent="0.3">
      <c r="A2393" t="str">
        <v>A assistência para problemas com a rede Wi-Fi foi muito boa. A equipe foi rápida e resolveu o problema de conectividade sem causar maiores transtornos.</v>
      </c>
      <c r="B2393">
        <v>1</v>
      </c>
    </row>
    <row r="2394" spans="1:2" x14ac:dyDescent="0.3">
      <c r="A2394" t="str">
        <v>A assistência para problemas com a sincronização de dados foi muito eficiente. A equipe garantiu que todos os dados fossem sincronizados corretamente e forneceu suporte adicional conforme necessário.</v>
      </c>
      <c r="B2394">
        <v>1</v>
      </c>
    </row>
    <row r="2395" spans="1:2" x14ac:dyDescent="0.3">
      <c r="A2395" t="str">
        <v>A assistência para problemas com o sistema de backup foi ótima. Resolveram tudo rápido e sem problemas.</v>
      </c>
      <c r="B2395">
        <v>1</v>
      </c>
    </row>
    <row r="2396" spans="1:2" x14ac:dyDescent="0.3">
      <c r="A2396" t="str">
        <v>A assistência para problemas com o sistema de gerenciamento de projetos foi muito boa. O suporte foi rápido e garantiu que todos os recursos estivessem operacionais sem problemas.</v>
      </c>
      <c r="B2396">
        <v>1</v>
      </c>
    </row>
    <row r="2397" spans="1:2" x14ac:dyDescent="0.3">
      <c r="A2397" t="str">
        <v>A assistência para problemas de hardware foi muito boa. O técnico foi eficiente e garantiu que todos os equipamentos estivessem funcionando corretamente após a troca.</v>
      </c>
      <c r="B2397">
        <v>1</v>
      </c>
    </row>
    <row r="2398" spans="1:2" x14ac:dyDescent="0.3">
      <c r="A2398" t="str">
        <v>A assistência para problemas de hardware foi ótima. A equipe foi rápida e conseguiu resolver tudo sem dificuldades.</v>
      </c>
      <c r="B2398">
        <v>1</v>
      </c>
    </row>
    <row r="2399" spans="1:2" x14ac:dyDescent="0.3">
      <c r="A2399" t="str">
        <v>A assistência para problemas de hardware foi ótima. O suporte foi rápido e conseguiu resolver tudo sem dificuldades.</v>
      </c>
      <c r="B2399">
        <v>1</v>
      </c>
    </row>
    <row r="2400" spans="1:2" x14ac:dyDescent="0.3">
      <c r="A2400" t="str">
        <v>A assistência para problemas de rede foi excelente. O suporte foi rápido e resolveu o problema de conectividade sem causar outros transtornos.</v>
      </c>
      <c r="B2400">
        <v>1</v>
      </c>
    </row>
    <row r="2401" spans="1:2" x14ac:dyDescent="0.3">
      <c r="A2401" t="str">
        <v>A assistência para troca de computador foi muito boa. O suporte foi rápido e o novo equipamento está funcionando direitinho.</v>
      </c>
      <c r="B2401">
        <v>1</v>
      </c>
    </row>
    <row r="2402" spans="1:2" x14ac:dyDescent="0.3">
      <c r="A2402" t="str">
        <v>A assistência para trocar meu mouse foi ótima. A equipe foi super rápida e eficiente.</v>
      </c>
      <c r="B2402">
        <v>1</v>
      </c>
    </row>
    <row r="2403" spans="1:2" x14ac:dyDescent="0.3">
      <c r="A2403" t="str">
        <v>A assistência técnica ao meu notebook foi rápida e eficiente. Resolveram o problema de forma eficaz e com grande profissionalismo.</v>
      </c>
      <c r="B2403">
        <v>1</v>
      </c>
    </row>
    <row r="2404" spans="1:2" x14ac:dyDescent="0.3">
      <c r="A2404" t="str">
        <v>A assistência técnica para a configuração de novos servidores foi excelente. A equipe foi rápida e garantiu que todos os servidores estivessem funcionando sem problemas.</v>
      </c>
      <c r="B2404">
        <v>1</v>
      </c>
    </row>
    <row r="2405" spans="1:2" x14ac:dyDescent="0.3">
      <c r="A2405" t="str">
        <v>A assistência técnica para a instalação de um novo sistema de telefonia foi muito boa. O suporte foi rápido e garantiu que todos os recursos estivessem funcionando conforme esperado.</v>
      </c>
      <c r="B2405">
        <v>1</v>
      </c>
    </row>
    <row r="2406" spans="1:2" x14ac:dyDescent="0.3">
      <c r="A2406" t="str">
        <v>A assistência técnica para problemas com a configuração de uma máquina foi excelente. O suporte foi rápido e o técnico foi capaz de resolver o problema sem dificuldades.</v>
      </c>
      <c r="B2406">
        <v>1</v>
      </c>
    </row>
    <row r="2407" spans="1:2" x14ac:dyDescent="0.3">
      <c r="A2407" t="str">
        <v>A compra do computador foi uma ótima decisão. O desempenho é excelente e a qualidade do produto é muito boa. Recomendo para quem precisa de um equipamento sólido para trabalho e lazer.</v>
      </c>
      <c r="B2407">
        <v>1</v>
      </c>
    </row>
    <row r="2408" spans="1:2" x14ac:dyDescent="0.3">
      <c r="A2408" t="str">
        <v>A compra do novo computador foi uma excelente escolha. O desempenho é ótimo e a qualidade do produto é muito boa. Recomendo para quem precisa de um equipamento confiável para trabalho e lazer.</v>
      </c>
      <c r="B2408">
        <v>1</v>
      </c>
    </row>
    <row r="2409" spans="1:2" x14ac:dyDescent="0.3">
      <c r="A2409" t="str">
        <v>A compra superou minhas expectativas. O computador tem um desempenho excelente e a qualidade de construção é muito boa. Recomendo fortemente para quem precisa de um equipamento potente e confiável.</v>
      </c>
      <c r="B2409">
        <v>1</v>
      </c>
    </row>
    <row r="2410" spans="1:2" x14ac:dyDescent="0.3">
      <c r="A2410" t="str">
        <v>A conexão com a internet está em boas condições, sem quedas notáveis.</v>
      </c>
      <c r="B2410">
        <v>1</v>
      </c>
    </row>
    <row r="2411" spans="1:2" x14ac:dyDescent="0.3">
      <c r="A2411" t="str">
        <v>A conexão com a internet está estável e não tem apresentado quedas.</v>
      </c>
      <c r="B2411">
        <v>1</v>
      </c>
    </row>
    <row r="2412" spans="1:2" x14ac:dyDescent="0.3">
      <c r="A2412" t="str">
        <v>A conexão com a internet está estável e sem quedas importantes.</v>
      </c>
      <c r="B2412">
        <v>1</v>
      </c>
    </row>
    <row r="2413" spans="1:2" x14ac:dyDescent="0.3">
      <c r="A2413" t="str">
        <v>A conexão com a internet está funcionando corretamente, sem quedas importantes.</v>
      </c>
      <c r="B2413">
        <v>1</v>
      </c>
    </row>
    <row r="2414" spans="1:2" x14ac:dyDescent="0.3">
      <c r="A2414" t="str">
        <v>A conexão com a internet está ok.</v>
      </c>
      <c r="B2414">
        <v>1</v>
      </c>
    </row>
    <row r="2415" spans="1:2" x14ac:dyDescent="0.3">
      <c r="A2415" t="str">
        <v>A conexão com a internet tem estado estável e sem quedas que incomodem.</v>
      </c>
      <c r="B2415">
        <v>1</v>
      </c>
    </row>
    <row r="2416" spans="1:2" x14ac:dyDescent="0.3">
      <c r="A2416" t="str">
        <v>A conexão com a internet tem sido estável e sem interrupções notáveis.</v>
      </c>
      <c r="B2416">
        <v>1</v>
      </c>
    </row>
    <row r="2417" spans="1:2" x14ac:dyDescent="0.3">
      <c r="A2417" t="str">
        <v>A conexão de internet é rápida e geralmente estável.</v>
      </c>
      <c r="B2417">
        <v>1</v>
      </c>
    </row>
    <row r="2418" spans="1:2" x14ac:dyDescent="0.3">
      <c r="A2418" t="str">
        <v>A conexão de internet está firme e não tem tido quedas notáveis.</v>
      </c>
      <c r="B2418">
        <v>1</v>
      </c>
    </row>
    <row r="2419" spans="1:2" x14ac:dyDescent="0.3">
      <c r="A2419" t="str">
        <v>A conexão de internet está funcionando bem e sem problemas de queda.</v>
      </c>
      <c r="B2419">
        <v>1</v>
      </c>
    </row>
    <row r="2420" spans="1:2" x14ac:dyDescent="0.3">
      <c r="A2420" t="str">
        <v>A conexão de internet está funcionando de forma estável e sem interrupções significativas.</v>
      </c>
      <c r="B2420">
        <v>1</v>
      </c>
    </row>
    <row r="2421" spans="1:2" x14ac:dyDescent="0.3">
      <c r="A2421" t="str">
        <v>A conexão de internet está funcionando sem problemas de estabilidade ou quedas.</v>
      </c>
      <c r="B2421">
        <v>1</v>
      </c>
    </row>
    <row r="2422" spans="1:2" x14ac:dyDescent="0.3">
      <c r="A2422" t="str">
        <v>A conexão de internet tem sido consistente e sem quedas importantes.</v>
      </c>
      <c r="B2422">
        <v>1</v>
      </c>
    </row>
    <row r="2423" spans="1:2" x14ac:dyDescent="0.3">
      <c r="A2423" t="str">
        <v>A conexão de internet tem uma velocidade muito boa e a estabilidade é boa na maior parte do tempo.</v>
      </c>
      <c r="B2423">
        <v>1</v>
      </c>
    </row>
    <row r="2424" spans="1:2" x14ac:dyDescent="0.3">
      <c r="A2424" t="str">
        <v>A conexão tem demonstrado uma excelente consistência, proporcionando uma navegação ininterrupta.</v>
      </c>
      <c r="B2424">
        <v>1</v>
      </c>
    </row>
    <row r="2425" spans="1:2" x14ac:dyDescent="0.3">
      <c r="A2425" t="str">
        <v>A conexão tem garantido uma operação contínua e sem quedas, suportando bem todas as atividades digitais.</v>
      </c>
      <c r="B2425">
        <v>1</v>
      </c>
    </row>
    <row r="2426" spans="1:2" x14ac:dyDescent="0.3">
      <c r="A2426" t="str">
        <v>A conexão tem se apresentado bem gerida, com uma manutenção eficiente da velocidade e da qualidade.</v>
      </c>
      <c r="B2426">
        <v>1</v>
      </c>
    </row>
    <row r="2427" spans="1:2" x14ac:dyDescent="0.3">
      <c r="A2427" t="str">
        <v>A conexão tem se destacado pela regularidade e pela eficiência, resultando em menos frustrações e mais produtividade.</v>
      </c>
      <c r="B2427">
        <v>1</v>
      </c>
    </row>
    <row r="2428" spans="1:2" x14ac:dyDescent="0.3">
      <c r="A2428" t="str">
        <v>A conexão tem sido confiável e eficiente, permitindo um acesso contínuo e sem falhas.</v>
      </c>
      <c r="B2428">
        <v>1</v>
      </c>
    </row>
    <row r="2429" spans="1:2" x14ac:dyDescent="0.3">
      <c r="A2429" t="str">
        <v>A configuração da impressora foi realizada rapidamente.</v>
      </c>
      <c r="B2429">
        <v>1</v>
      </c>
    </row>
    <row r="2430" spans="1:2" x14ac:dyDescent="0.3">
      <c r="A2430" t="str">
        <v>A configuração da minha VM foi feita exatamente como eu pedi.</v>
      </c>
      <c r="B2430">
        <v>1</v>
      </c>
    </row>
    <row r="2431" spans="1:2" x14ac:dyDescent="0.3">
      <c r="A2431" t="str">
        <v>A configuração da rede foi concluída sem interrupções.</v>
      </c>
      <c r="B2431">
        <v>1</v>
      </c>
    </row>
    <row r="2432" spans="1:2" x14ac:dyDescent="0.3">
      <c r="A2432" t="str">
        <v>A configuração da VM atendeu a todas as solicitações e está funcionando corretamente.</v>
      </c>
      <c r="B2432">
        <v>1</v>
      </c>
    </row>
    <row r="2433" spans="1:2" x14ac:dyDescent="0.3">
      <c r="A2433" t="str">
        <v>A configuração da VM foi feita conforme as solicitações e está operando corretamente.</v>
      </c>
      <c r="B2433">
        <v>1</v>
      </c>
    </row>
    <row r="2434" spans="1:2" x14ac:dyDescent="0.3">
      <c r="A2434" t="str">
        <v>A configuração do celular foi feita sem problemas e está funcionando bem.</v>
      </c>
      <c r="B2434">
        <v>1</v>
      </c>
    </row>
    <row r="2435" spans="1:2" x14ac:dyDescent="0.3">
      <c r="A2435" t="str">
        <v>A configuração do computador foi realizada de forma correta e rápida.</v>
      </c>
      <c r="B2435">
        <v>1</v>
      </c>
    </row>
    <row r="2436" spans="1:2" x14ac:dyDescent="0.3">
      <c r="A2436" t="str">
        <v>A configuração do novo sistema de gestão foi feita de maneira muito eficiente pela equipe de TI. A instalação foi concluída rapidamente e todas as funções foram verificadas para garantir que estivessem funcionando bem.</v>
      </c>
      <c r="B2436">
        <v>1</v>
      </c>
    </row>
    <row r="2437" spans="1:2" x14ac:dyDescent="0.3">
      <c r="A2437" t="str">
        <v>A configuração do novo sistema de gestão pela equipe de TI foi extremamente eficiente. A instalação foi feita rapidamente e todas as funcionalidades foram cuidadosamente testadas para garantir que estivessem operando corretamente.</v>
      </c>
      <c r="B2437">
        <v>1</v>
      </c>
    </row>
    <row r="2438" spans="1:2" x14ac:dyDescent="0.3">
      <c r="A2438" t="str">
        <v>A configuração do novo sistema de segurança foi bem assistida. A equipe de TI demonstrou proatividade e garantiu que todas as medidas de proteção fossem corretamente implementadas, sem falhas.</v>
      </c>
      <c r="B2438">
        <v>1</v>
      </c>
    </row>
    <row r="2439" spans="1:2" x14ac:dyDescent="0.3">
      <c r="A2439" t="str">
        <v>A configuração do novo sistema de segurança foi tratada com grande eficiência pelo suporte. A equipe de TI foi detalhista e garantiu que todas as medidas de proteção estivessem em pleno funcionamento.</v>
      </c>
      <c r="B2439">
        <v>1</v>
      </c>
    </row>
    <row r="2440" spans="1:2" x14ac:dyDescent="0.3">
      <c r="A2440" t="str">
        <v>A configuração do novo sistema foi feita rapidamente.</v>
      </c>
      <c r="B2440">
        <v>1</v>
      </c>
    </row>
    <row r="2441" spans="1:2" x14ac:dyDescent="0.3">
      <c r="A2441" t="str">
        <v>A configuração do novo software foi realizada de forma rápida e sem complicações. A equipe de suporte foi eficiente e garantiu que todas as funções fossem configuradas corretamente desde o início.</v>
      </c>
      <c r="B2441">
        <v>1</v>
      </c>
    </row>
    <row r="2442" spans="1:2" x14ac:dyDescent="0.3">
      <c r="A2442" t="str">
        <v>A configuração do servidor foi concluída com sucesso.</v>
      </c>
      <c r="B2442">
        <v>1</v>
      </c>
    </row>
    <row r="2443" spans="1:2" x14ac:dyDescent="0.3">
      <c r="A2443" t="str">
        <v>A configuração do software foi realizada de acordo com minhas necessidades.</v>
      </c>
      <c r="B2443">
        <v>1</v>
      </c>
    </row>
    <row r="2444" spans="1:2" x14ac:dyDescent="0.3">
      <c r="A2444" t="str">
        <v>A configuração dos novos sistemas de e-mail pela equipe de TI foi excelente. A instalação foi eficiente e todos os usuários tiveram acesso ao sistema sem problemas.</v>
      </c>
      <c r="B2444">
        <v>1</v>
      </c>
    </row>
    <row r="2445" spans="1:2" x14ac:dyDescent="0.3">
      <c r="A2445" t="str">
        <v>A configuração dos novos sistemas de e-mail pela equipe de TI foi muito bem feita. A instalação foi ágil e todos os usuários puderam acessar o sistema sem problemas.</v>
      </c>
      <c r="B2445">
        <v>1</v>
      </c>
    </row>
    <row r="2446" spans="1:2" x14ac:dyDescent="0.3">
      <c r="A2446" t="str">
        <v>A configuração inicial do computador foi feita corretamente.</v>
      </c>
      <c r="B2446">
        <v>1</v>
      </c>
    </row>
    <row r="2447" spans="1:2" x14ac:dyDescent="0.3">
      <c r="A2447" t="str">
        <v>A criação da VM atendeu a todos os requisitos e está funcionando de forma eficiente.</v>
      </c>
      <c r="B2447">
        <v>1</v>
      </c>
    </row>
    <row r="2448" spans="1:2" x14ac:dyDescent="0.3">
      <c r="A2448" t="str">
        <v>A criação da VM foi bem de boas, e o suporte foi nota mil!</v>
      </c>
      <c r="B2448">
        <v>1</v>
      </c>
    </row>
    <row r="2449" spans="1:2" x14ac:dyDescent="0.3">
      <c r="A2449" t="str">
        <v>A criação da VM foi bem sucedida e atendeu a todas as minhas expectativas.</v>
      </c>
      <c r="B2449">
        <v>1</v>
      </c>
    </row>
    <row r="2450" spans="1:2" x14ac:dyDescent="0.3">
      <c r="A2450" t="str">
        <v>A criação da VM foi bem-sucedida e atendeu a todas as minhas expectativas de forma eficiente e eficaz.</v>
      </c>
      <c r="B2450">
        <v>1</v>
      </c>
    </row>
    <row r="2451" spans="1:2" x14ac:dyDescent="0.3">
      <c r="A2451" t="str">
        <v>A criação da VM foi bem-sucedida e excedeu todas as minhas expectativas.</v>
      </c>
      <c r="B2451">
        <v>1</v>
      </c>
    </row>
    <row r="2452" spans="1:2" x14ac:dyDescent="0.3">
      <c r="A2452" t="str">
        <v>A criação da VM foi bem-sucedida e foi além das minhas expectativas.</v>
      </c>
      <c r="B2452">
        <v>1</v>
      </c>
    </row>
    <row r="2453" spans="1:2" x14ac:dyDescent="0.3">
      <c r="A2453" t="str">
        <v>A criação da VM foi concluída sem problemas.</v>
      </c>
      <c r="B2453">
        <v>1</v>
      </c>
    </row>
    <row r="2454" spans="1:2" x14ac:dyDescent="0.3">
      <c r="A2454" t="str">
        <v>A criação da VM foi feita conforme o pedido e está operando corretamente.</v>
      </c>
      <c r="B2454">
        <v>1</v>
      </c>
    </row>
    <row r="2455" spans="1:2" x14ac:dyDescent="0.3">
      <c r="A2455" t="str">
        <v>A criação da VM foi feita conforme solicitado e está funcionando corretamente.</v>
      </c>
      <c r="B2455">
        <v>1</v>
      </c>
    </row>
    <row r="2456" spans="1:2" x14ac:dyDescent="0.3">
      <c r="A2456" t="str">
        <v>A criação da VM foi feita conforme solicitado e está operando de maneira correta.</v>
      </c>
      <c r="B2456">
        <v>1</v>
      </c>
    </row>
    <row r="2457" spans="1:2" x14ac:dyDescent="0.3">
      <c r="A2457" t="str">
        <v>A criação da VM foi perfeita e cumpriu todas as minhas expectativas.</v>
      </c>
      <c r="B2457">
        <v>1</v>
      </c>
    </row>
    <row r="2458" spans="1:2" x14ac:dyDescent="0.3">
      <c r="A2458" t="str">
        <v>A criação da VM foi realizada com êxito e superou minhas expectativas.</v>
      </c>
      <c r="B2458">
        <v>1</v>
      </c>
    </row>
    <row r="2459" spans="1:2" x14ac:dyDescent="0.3">
      <c r="A2459" t="str">
        <v>A criação da VM foi realizada com precisão e no tempo esperado.</v>
      </c>
      <c r="B2459">
        <v>1</v>
      </c>
    </row>
    <row r="2460" spans="1:2" x14ac:dyDescent="0.3">
      <c r="A2460" t="str">
        <v>A criação da VM foi realizada com sucesso e atendeu completamente às minhas expectativas.</v>
      </c>
      <c r="B2460">
        <v>1</v>
      </c>
    </row>
    <row r="2461" spans="1:2" x14ac:dyDescent="0.3">
      <c r="A2461" t="str">
        <v>A criação da VM foi realizada com sucesso e satisfaz completamente minhas expectativas.</v>
      </c>
      <c r="B2461">
        <v>1</v>
      </c>
    </row>
    <row r="2462" spans="1:2" x14ac:dyDescent="0.3">
      <c r="A2462" t="str">
        <v>A criação da VM foi realizada conforme as instruções e está funcionando bem.</v>
      </c>
      <c r="B2462">
        <v>1</v>
      </c>
    </row>
    <row r="2463" spans="1:2" x14ac:dyDescent="0.3">
      <c r="A2463" t="str">
        <v>A criação da VM foi realizada conforme solicitado e está funcionando perfeitamente.</v>
      </c>
      <c r="B2463">
        <v>1</v>
      </c>
    </row>
    <row r="2464" spans="1:2" x14ac:dyDescent="0.3">
      <c r="A2464" t="str">
        <v>A criação da VM foi realizada corretamente e sem grandes problemas.</v>
      </c>
      <c r="B2464">
        <v>1</v>
      </c>
    </row>
    <row r="2465" spans="1:2" x14ac:dyDescent="0.3">
      <c r="A2465" t="str">
        <v>A criação da VM foi realizada de acordo com o solicitado e está funcionando bem.</v>
      </c>
      <c r="B2465">
        <v>1</v>
      </c>
    </row>
    <row r="2466" spans="1:2" x14ac:dyDescent="0.3">
      <c r="A2466" t="str">
        <v>A criação da VM foi realizada sem grandes problemas e está funcionando bem, evidenciando um alto padrão de serviço e atenção aos detalhes.</v>
      </c>
      <c r="B2466">
        <v>1</v>
      </c>
    </row>
    <row r="2467" spans="1:2" x14ac:dyDescent="0.3">
      <c r="A2467" t="str">
        <v>A criação da VM foi realizada sem grandes problemas e está funcionando bem, evidenciando uma solução bem elaborada e eficaz.</v>
      </c>
      <c r="B2467">
        <v>1</v>
      </c>
    </row>
    <row r="2468" spans="1:2" x14ac:dyDescent="0.3">
      <c r="A2468" t="str">
        <v>A criação da VM foi realizada sem grandes problemas e está funcionando bem, facilitando a realização dos objetivos técnicos estabelecidos.</v>
      </c>
      <c r="B2468">
        <v>1</v>
      </c>
    </row>
    <row r="2469" spans="1:2" x14ac:dyDescent="0.3">
      <c r="A2469" t="str">
        <v>A criação da VM foi realizada sem grandes problemas e está funcionando bem, indicando um excelente manejo das tarefas e processos envolvidos.</v>
      </c>
      <c r="B2469">
        <v>1</v>
      </c>
    </row>
    <row r="2470" spans="1:2" x14ac:dyDescent="0.3">
      <c r="A2470" t="str">
        <v>A criação da VM foi realizada sem grandes problemas e está funcionando bem, melhorando a eficiência geral do sistema com sucesso.</v>
      </c>
      <c r="B2470">
        <v>1</v>
      </c>
    </row>
    <row r="2471" spans="1:2" x14ac:dyDescent="0.3">
      <c r="A2471" t="str">
        <v>A criação da VM foi realizada sem grandes problemas e está funcionando bem, o que contribui significativamente para a produtividade do ambiente.</v>
      </c>
      <c r="B2471">
        <v>1</v>
      </c>
    </row>
    <row r="2472" spans="1:2" x14ac:dyDescent="0.3">
      <c r="A2472" t="str">
        <v>A criação da VM foi realizada sem grandes problemas e está funcionando bem, o que demonstra a eficácia na execução do projeto.</v>
      </c>
      <c r="B2472">
        <v>1</v>
      </c>
    </row>
    <row r="2473" spans="1:2" x14ac:dyDescent="0.3">
      <c r="A2473" t="str">
        <v>A criação da VM foi realizada sem grandes problemas e está funcionando bem, o que demonstra um trabalho bem coordenado e eficiente.</v>
      </c>
      <c r="B2473">
        <v>1</v>
      </c>
    </row>
    <row r="2474" spans="1:2" x14ac:dyDescent="0.3">
      <c r="A2474" t="str">
        <v>A criação da VM foi realizada sem grandes problemas e está funcionando bem, o que indica uma abordagem técnica acertada e bem-sucedida.</v>
      </c>
      <c r="B2474">
        <v>1</v>
      </c>
    </row>
    <row r="2475" spans="1:2" x14ac:dyDescent="0.3">
      <c r="A2475" t="str">
        <v>A criação da VM foi realizada sem grandes problemas e está funcionando bem, o que permite um avanço contínuo nas operações e projetos.</v>
      </c>
      <c r="B2475">
        <v>1</v>
      </c>
    </row>
    <row r="2476" spans="1:2" x14ac:dyDescent="0.3">
      <c r="A2476" t="str">
        <v>A criação da VM foi realizada sem grandes problemas e está funcionando bem, o que reflete a competência da equipe na implementação.</v>
      </c>
      <c r="B2476">
        <v>1</v>
      </c>
    </row>
    <row r="2477" spans="1:2" x14ac:dyDescent="0.3">
      <c r="A2477" t="str">
        <v>A criação da VM foi realizada sem grandes problemas e está funcionando bem, possibilitando uma integração suave com os sistemas existentes.</v>
      </c>
      <c r="B2477">
        <v>1</v>
      </c>
    </row>
    <row r="2478" spans="1:2" x14ac:dyDescent="0.3">
      <c r="A2478" t="str">
        <v>A criação da VM foi realizada sem grandes problemas e está funcionando bem, proporcionando uma base sólida para futuras operações.</v>
      </c>
      <c r="B2478">
        <v>1</v>
      </c>
    </row>
    <row r="2479" spans="1:2" x14ac:dyDescent="0.3">
      <c r="A2479" t="str">
        <v>A criação da VM foi realizada sem grandes problemas e está funcionando bem, refletindo um planejamento e execução meticulosos.</v>
      </c>
      <c r="B2479">
        <v>1</v>
      </c>
    </row>
    <row r="2480" spans="1:2" x14ac:dyDescent="0.3">
      <c r="A2480" t="str">
        <v>A criação da VM foi realizada sem grandes problemas e está funcionando bem, ressaltando um desempenho sólido e confiável no serviço.</v>
      </c>
      <c r="B2480">
        <v>1</v>
      </c>
    </row>
    <row r="2481" spans="1:2" x14ac:dyDescent="0.3">
      <c r="A2481" t="str">
        <v>A criação da VM foi realizada sem grandes problemas e está funcionando bem, sinalizando um trabalho bem estruturado e bem-sucedido.</v>
      </c>
      <c r="B2481">
        <v>1</v>
      </c>
    </row>
    <row r="2482" spans="1:2" x14ac:dyDescent="0.3">
      <c r="A2482" t="str">
        <v>A criação da VM foi realizada sem grandes problemas e está funcionando bem.</v>
      </c>
      <c r="B2482">
        <v>1</v>
      </c>
    </row>
    <row r="2483" spans="1:2" x14ac:dyDescent="0.3">
      <c r="A2483" t="str">
        <v>A criação da VM foi um sucesso e superou todas as minhas expectativas.</v>
      </c>
      <c r="B2483">
        <v>1</v>
      </c>
    </row>
    <row r="2484" spans="1:2" x14ac:dyDescent="0.3">
      <c r="A2484" t="str">
        <v>A criação da VM foi um sucesso total e atendeu a todas as minhas expectativas de forma excepcional.</v>
      </c>
      <c r="B2484">
        <v>1</v>
      </c>
    </row>
    <row r="2485" spans="1:2" x14ac:dyDescent="0.3">
      <c r="A2485" t="str">
        <v>A criação da VM seguiu as especificações e está funcionando sem problemas.</v>
      </c>
      <c r="B2485">
        <v>1</v>
      </c>
    </row>
    <row r="2486" spans="1:2" x14ac:dyDescent="0.3">
      <c r="A2486" t="str">
        <v>A criação da VM seguiu todas as instruções e está funcionando sem problemas.</v>
      </c>
      <c r="B2486">
        <v>1</v>
      </c>
    </row>
    <row r="2487" spans="1:2" x14ac:dyDescent="0.3">
      <c r="A2487" t="str">
        <v>A criação de um novo usuário foi realizada rapidamente.</v>
      </c>
      <c r="B2487">
        <v>1</v>
      </c>
    </row>
    <row r="2488" spans="1:2" x14ac:dyDescent="0.3">
      <c r="A2488" t="str">
        <v>A criação de uma nova conta de usuário foi feita de forma rápida e sem problemas. A equipe de suporte garantiu que todos os acessos necessários fossem configurados corretamente desde o início.</v>
      </c>
      <c r="B2488">
        <v>1</v>
      </c>
    </row>
    <row r="2489" spans="1:2" x14ac:dyDescent="0.3">
      <c r="A2489" t="str">
        <v>A criação de uma nova VM foi feita de maneira satisfatória.</v>
      </c>
      <c r="B2489">
        <v>1</v>
      </c>
    </row>
    <row r="2490" spans="1:2" x14ac:dyDescent="0.3">
      <c r="A2490" t="str">
        <v>A eficiência do novo software é notável e houve uma grande melhoria em relação à versão anterior. A interface é fácil de usar e as funcionalidades são realmente úteis. Estou muito contente com a compra e sugiro a todos que façam o mesmo.</v>
      </c>
      <c r="B2490">
        <v>1</v>
      </c>
    </row>
    <row r="2491" spans="1:2" x14ac:dyDescent="0.3">
      <c r="A2491" t="str">
        <v>A eficiência do suporte técnico foi notável. Meu notebook foi reparado rapidamente e o problema foi resolvido de forma eficaz. Muito satisfeito!</v>
      </c>
      <c r="B2491">
        <v>1</v>
      </c>
    </row>
    <row r="2492" spans="1:2" x14ac:dyDescent="0.3">
      <c r="A2492" t="str">
        <v>A eficiência do suporte técnico na resolução dos problemas com o sistema de e-mail foi notável. A equipe foi rápida e ofereceu uma solução eficaz que solucionou o problema de forma duradoura.</v>
      </c>
      <c r="B2492">
        <v>1</v>
      </c>
    </row>
    <row r="2493" spans="1:2" x14ac:dyDescent="0.3">
      <c r="A2493" t="str">
        <v>A eficiência no atendimento para a solicitação de novos equipamentos foi acima das minhas expectativas. Agradeço pelo excelente serviço!</v>
      </c>
      <c r="B2493">
        <v>1</v>
      </c>
    </row>
    <row r="2494" spans="1:2" x14ac:dyDescent="0.3">
      <c r="A2494" t="str">
        <v>A equipe de suporte atuou de forma eficiente na resolução do problema de configuração da rede. A solução foi rápida e as instruções claras dadas ajudaram a evitar problemas futuros.</v>
      </c>
      <c r="B2494">
        <v>1</v>
      </c>
    </row>
    <row r="2495" spans="1:2" x14ac:dyDescent="0.3">
      <c r="A2495" t="str">
        <v>A equipe de suporte demonstrou grande eficiência ao corrigir um problema na configuração do sistema de rede. A resolução foi ágil e eles ofereceram instruções precisas para evitar problemas semelhantes no futuro.</v>
      </c>
      <c r="B2495">
        <v>1</v>
      </c>
    </row>
    <row r="2496" spans="1:2" x14ac:dyDescent="0.3">
      <c r="A2496" t="str">
        <v>A equipe de suporte fez um ótimo trabalho ao configurar o novo sistema de segurança. Eles foram detalhistas e garantiram que todas as configurações fossem feitas corretamente para proteger nossos dados.</v>
      </c>
      <c r="B2496">
        <v>1</v>
      </c>
    </row>
    <row r="2497" spans="1:2" x14ac:dyDescent="0.3">
      <c r="A2497" t="str">
        <v>A equipe de suporte foi excelente ao lidar com problemas de conexão de internet. A solução foi rápida e a equipe forneceu orientações úteis para evitar problemas futuros.</v>
      </c>
      <c r="B2497">
        <v>1</v>
      </c>
    </row>
    <row r="2498" spans="1:2" x14ac:dyDescent="0.3">
      <c r="A2498" t="str">
        <v>A equipe de suporte foi excelente ao resolver um problema com a rede. O técnico foi muito profissional e resolveu o problema rapidamente, garantindo que a conexão estivesse estável para todos os usuários.</v>
      </c>
      <c r="B2498">
        <v>1</v>
      </c>
    </row>
    <row r="2499" spans="1:2" x14ac:dyDescent="0.3">
      <c r="A2499" t="str">
        <v>A equipe de suporte foi excepcional ao resolver os problemas de conexão com a internet. A solução foi ágil e as orientações fornecidas foram úteis para prevenir futuros problemas.</v>
      </c>
      <c r="B2499">
        <v>1</v>
      </c>
    </row>
    <row r="2500" spans="1:2" x14ac:dyDescent="0.3">
      <c r="A2500" t="str">
        <v>A equipe de suporte foi excepcionalmente eficiente ao resolver um problema com o software de contabilidade. A solução foi encontrada rapidamente e foi bem explicada, permitindo um retorno rápido às atividades normais.</v>
      </c>
      <c r="B2500">
        <v>1</v>
      </c>
    </row>
    <row r="2501" spans="1:2" x14ac:dyDescent="0.3">
      <c r="A2501" t="str">
        <v>A equipe de suporte foi extremamente profissional ao tratar os problemas de hardware, e tudo voltou a funcionar perfeitamente.</v>
      </c>
      <c r="B2501">
        <v>1</v>
      </c>
    </row>
    <row r="2502" spans="1:2" x14ac:dyDescent="0.3">
      <c r="A2502" t="str">
        <v>A equipe de suporte foi extremamente rápida na resolução do problema de queda de internet que estava enfrentando. Recebi uma resposta imediata e a conexão foi restabelecida sem maiores complicações.</v>
      </c>
      <c r="B2502">
        <v>1</v>
      </c>
    </row>
    <row r="2503" spans="1:2" x14ac:dyDescent="0.3">
      <c r="A2503" t="str">
        <v>A equipe de suporte foi muito atenciosa e resolveu rapidamente os problemas de hardware, garantindo que tudo funcionasse bem.</v>
      </c>
      <c r="B2503">
        <v>1</v>
      </c>
    </row>
    <row r="2504" spans="1:2" x14ac:dyDescent="0.3">
      <c r="A2504" t="str">
        <v>A equipe de suporte foi muito eficiente ao resolver um problema com a configuração do sistema de rede. A solução foi rápida e a equipe forneceu orientações claras para prevenir problemas futuros.</v>
      </c>
      <c r="B2504">
        <v>1</v>
      </c>
    </row>
    <row r="2505" spans="1:2" x14ac:dyDescent="0.3">
      <c r="A2505" t="str">
        <v>A equipe de suporte foi muito eficiente na configuração do novo sistema de rede. A instalação foi feita de forma rápida e todas as funcionalidades foram testadas para garantir o pleno funcionamento.</v>
      </c>
      <c r="B2505">
        <v>1</v>
      </c>
    </row>
    <row r="2506" spans="1:2" x14ac:dyDescent="0.3">
      <c r="A2506" t="str">
        <v>A equipe de suporte foi muito eficiente na configuração do novo sistema de segurança. Eles foram atenciosos e garantiram que todas as medidas de proteção estivessem funcionando adequadamente.</v>
      </c>
      <c r="B2506">
        <v>1</v>
      </c>
    </row>
    <row r="2507" spans="1:2" x14ac:dyDescent="0.3">
      <c r="A2507" t="str">
        <v>A equipe de suporte foi muito eficiente na resolução de um problema com o sistema de CRM. A solução foi encontrada rapidamente e o suporte forneceu orientações claras para evitar problemas futuros.</v>
      </c>
      <c r="B2507">
        <v>1</v>
      </c>
    </row>
    <row r="2508" spans="1:2" x14ac:dyDescent="0.3">
      <c r="A2508" t="str">
        <v>A equipe de suporte foi notável ao resolver os problemas de conexão de internet. A solução foi eficiente e as orientações dadas foram bastante úteis para prevenir novos problemas.</v>
      </c>
      <c r="B2508">
        <v>1</v>
      </c>
    </row>
    <row r="2509" spans="1:2" x14ac:dyDescent="0.3">
      <c r="A2509" t="str">
        <v>A equipe de suporte mostrou um desempenho excelente ao tratar dos problemas de conexão de internet. A solução foi rápida e as dicas fornecidas ajudaram a evitar problemas futuros.</v>
      </c>
      <c r="B2509">
        <v>1</v>
      </c>
    </row>
    <row r="2510" spans="1:2" x14ac:dyDescent="0.3">
      <c r="A2510" t="str">
        <v>A equipe de suporte se destacou pela eficiência ao corrigir o problema na configuração do sistema de rede. A resposta foi rápida e as instruções fornecidas foram claras para evitar problemas futuros.</v>
      </c>
      <c r="B2510">
        <v>1</v>
      </c>
    </row>
    <row r="2511" spans="1:2" x14ac:dyDescent="0.3">
      <c r="A2511" t="str">
        <v>A equipe de suporte técnico fez um ótimo trabalho resolvendo as falhas de hardware e garantindo que todos os dispositivos estivessem operacionais.</v>
      </c>
      <c r="B2511">
        <v>1</v>
      </c>
    </row>
    <row r="2512" spans="1:2" x14ac:dyDescent="0.3">
      <c r="A2512" t="str">
        <v>A equipe de suporte técnico foi altamente eficiente na instalação do novo software essencial. Eles foram rápidos e se certificarão de que todas as funções estivessem operando corretamente desde o início.</v>
      </c>
      <c r="B2512">
        <v>1</v>
      </c>
    </row>
    <row r="2513" spans="1:2" x14ac:dyDescent="0.3">
      <c r="A2513" t="str">
        <v>A equipe de suporte técnico foi muito eficiente ao lidar com os problemas do sistema de e-mail. Eles foram rápidos e forneceram uma solução eficaz que resolveu o problema de forma definitiva.</v>
      </c>
      <c r="B2513">
        <v>1</v>
      </c>
    </row>
    <row r="2514" spans="1:2" x14ac:dyDescent="0.3">
      <c r="A2514" t="str">
        <v>A equipe de suporte técnico realizou um excelente trabalho na solução do problema com o sistema de backup. Eles foram ágeis e forneceram uma solução eficaz que manteve a integridade dos dados.</v>
      </c>
      <c r="B2514">
        <v>1</v>
      </c>
    </row>
    <row r="2515" spans="1:2" x14ac:dyDescent="0.3">
      <c r="A2515" t="str">
        <v>A equipe de suporte teve um desempenho excelente ao resolver os problemas com a conexão de internet. A solução foi rápida e as instruções fornecidas foram eficazes para evitar futuros contratempos.</v>
      </c>
      <c r="B2515">
        <v>1</v>
      </c>
    </row>
    <row r="2516" spans="1:2" x14ac:dyDescent="0.3">
      <c r="A2516" t="str">
        <v>A equipe de TI arrasou na resolução do problema com o sistema de impressão. Agora tá tudo tranquilo!</v>
      </c>
      <c r="B2516">
        <v>1</v>
      </c>
    </row>
    <row r="2517" spans="1:2" x14ac:dyDescent="0.3">
      <c r="A2517" t="str">
        <v>A equipe de TI configurou os novos sistemas de e-mail com excelência. A instalação foi eficiente e todos os usuários conseguiram acessar o sistema sem dificuldades.</v>
      </c>
      <c r="B2517">
        <v>1</v>
      </c>
    </row>
    <row r="2518" spans="1:2" x14ac:dyDescent="0.3">
      <c r="A2518" t="str">
        <v>A equipe de TI configurou os novos sistemas de e-mail de forma eficiente. A instalação foi bem feita e todos os usuários puderam acessar o sistema sem dificuldades.</v>
      </c>
      <c r="B2518">
        <v>1</v>
      </c>
    </row>
    <row r="2519" spans="1:2" x14ac:dyDescent="0.3">
      <c r="A2519" t="str">
        <v>A equipe de TI configurou os novos sistemas de e-mail de maneira exemplar. A instalação foi rápida e todos os usuários puderam acessar o sistema sem dificuldades.</v>
      </c>
      <c r="B2519">
        <v>1</v>
      </c>
    </row>
    <row r="2520" spans="1:2" x14ac:dyDescent="0.3">
      <c r="A2520" t="str">
        <v>A equipe de TI demonstrou alta eficiência na configuração do novo sistema de segurança. Eles foram atentos e asseguraram que todas as medidas de proteção estivessem operando corretamente.</v>
      </c>
      <c r="B2520">
        <v>1</v>
      </c>
    </row>
    <row r="2521" spans="1:2" x14ac:dyDescent="0.3">
      <c r="A2521" t="str">
        <v>A equipe de TI demonstrou grande eficiência ao configurar o novo sistema de gestão. A instalação foi realizada de forma rápida e todas as funcionalidades foram testadas para assegurar que estivessem operando corretamente.</v>
      </c>
      <c r="B2521">
        <v>1</v>
      </c>
    </row>
    <row r="2522" spans="1:2" x14ac:dyDescent="0.3">
      <c r="A2522" t="str">
        <v>A equipe de TI executou a instalação dos novos sistemas de segurança com excelência. Foram detalhistas e garantiram que todas as medidas de proteção estivessem funcionando sem falhas.</v>
      </c>
      <c r="B2522">
        <v>1</v>
      </c>
    </row>
    <row r="2523" spans="1:2" x14ac:dyDescent="0.3">
      <c r="A2523" t="str">
        <v>A equipe de TI executou a instalação dos novos sistemas de segurança com grande precisão. Foram detalhistas e garantiram que todas as medidas de proteção estivessem funcionando corretamente.</v>
      </c>
      <c r="B2523">
        <v>1</v>
      </c>
    </row>
    <row r="2524" spans="1:2" x14ac:dyDescent="0.3">
      <c r="A2524" t="str">
        <v>A equipe de TI executou um excelente trabalho na configuração dos novos servidores. A instalação foi ágil e eficiente, certificando-se de que tudo estivesse em perfeito funcionamento.</v>
      </c>
      <c r="B2524">
        <v>1</v>
      </c>
    </row>
    <row r="2525" spans="1:2" x14ac:dyDescent="0.3">
      <c r="A2525" t="str">
        <v>A equipe de TI executou um ótimo trabalho ao lidar com a configuração do novo software de gestão. A solução foi ágil e eficaz, garantindo que tudo estivesse funcionando adequadamente.</v>
      </c>
      <c r="B2525">
        <v>1</v>
      </c>
    </row>
    <row r="2526" spans="1:2" x14ac:dyDescent="0.3">
      <c r="A2526" t="str">
        <v>A equipe de TI fez a instalação do novo software de gerenciamento de projetos de maneira muito eficiente. Eles foram detalhistas e confirmaram que todas as funções estavam operando corretamente.</v>
      </c>
      <c r="B2526">
        <v>1</v>
      </c>
    </row>
    <row r="2527" spans="1:2" x14ac:dyDescent="0.3">
      <c r="A2527" t="str">
        <v>A equipe de TI fez um excelente trabalho ao lidar com problemas de conectividade. O suporte foi rápido e eficaz, garantindo que a rede estivesse estável.</v>
      </c>
      <c r="B2527">
        <v>1</v>
      </c>
    </row>
    <row r="2528" spans="1:2" x14ac:dyDescent="0.3">
      <c r="A2528" t="str">
        <v>A equipe de TI fez um excelente trabalho ao resolver os problemas com a configuração do novo software de gestão. A solução foi rápida e eficaz, garantindo que tudo funcionasse corretamente.</v>
      </c>
      <c r="B2528">
        <v>1</v>
      </c>
    </row>
    <row r="2529" spans="1:2" x14ac:dyDescent="0.3">
      <c r="A2529" t="str">
        <v>A equipe de TI fez um excelente trabalho ao resolver problemas com a configuração de novos servidores. A instalação foi rápida e eficiente, garantindo que tudo estivesse funcionando corretamente.</v>
      </c>
      <c r="B2529">
        <v>1</v>
      </c>
    </row>
    <row r="2530" spans="1:2" x14ac:dyDescent="0.3">
      <c r="A2530" t="str">
        <v>A equipe de TI fez um excelente trabalho ao resolver problemas com o sistema de backup. A resposta foi rápida e a solução foi eficaz, garantindo que todos os dados estivessem seguros.</v>
      </c>
      <c r="B2530">
        <v>1</v>
      </c>
    </row>
    <row r="2531" spans="1:2" x14ac:dyDescent="0.3">
      <c r="A2531" t="str">
        <v>A equipe de TI fez um excelente trabalho ao substituir o meu computador antigo por um novo. A transição foi suave e não houve perda de dados. A instalação de todos os programas essenciais foi feita sem problemas.</v>
      </c>
      <c r="B2531">
        <v>1</v>
      </c>
    </row>
    <row r="2532" spans="1:2" x14ac:dyDescent="0.3">
      <c r="A2532" t="str">
        <v>A equipe de TI fez um excelente trabalho com problemas de conectividade, e o suporte foi rápido e eficaz, assegurando uma rede estável.</v>
      </c>
      <c r="B2532">
        <v>1</v>
      </c>
    </row>
    <row r="2533" spans="1:2" x14ac:dyDescent="0.3">
      <c r="A2533" t="str">
        <v>A equipe de TI fez um excelente trabalho configurando os novos sistemas de e-mail. A instalação foi eficiente e todos os usuários conseguiram acessar sem problemas.</v>
      </c>
      <c r="B2533">
        <v>1</v>
      </c>
    </row>
    <row r="2534" spans="1:2" x14ac:dyDescent="0.3">
      <c r="A2534" t="str">
        <v>A equipe de TI fez um excelente trabalho na configuração dos novos sistemas de e-mail. A instalação foi rápida e todos os usuários puderam acessar o sistema sem problemas.</v>
      </c>
      <c r="B2534">
        <v>1</v>
      </c>
    </row>
    <row r="2535" spans="1:2" x14ac:dyDescent="0.3">
      <c r="A2535" t="str">
        <v>A equipe de TI fez um excelente trabalho na instalação dos novos sistemas de segurança. A atenção aos detalhes garantiu que todas as medidas de proteção estivessem funcionando perfeitamente.</v>
      </c>
      <c r="B2535">
        <v>1</v>
      </c>
    </row>
    <row r="2536" spans="1:2" x14ac:dyDescent="0.3">
      <c r="A2536" t="str">
        <v>A equipe de TI fez um excelente trabalho na instalação dos novos sistemas de segurança. Foram detalhistas e garantiram que todas as medidas de proteção estivessem funcionando perfeitamente.</v>
      </c>
      <c r="B2536">
        <v>1</v>
      </c>
    </row>
    <row r="2537" spans="1:2" x14ac:dyDescent="0.3">
      <c r="A2537" t="str">
        <v>A equipe de TI fez um excelente trabalho na resolução de problemas com a configuração de software. O suporte foi rápido e a solução foi eficaz.</v>
      </c>
      <c r="B2537">
        <v>1</v>
      </c>
    </row>
    <row r="2538" spans="1:2" x14ac:dyDescent="0.3">
      <c r="A2538" t="str">
        <v>A equipe de TI fez um excelente trabalho resolvendo problemas com a configuração de hardware. O suporte foi eficiente e garantiu que tudo funcionasse bem.</v>
      </c>
      <c r="B2538">
        <v>1</v>
      </c>
    </row>
    <row r="2539" spans="1:2" x14ac:dyDescent="0.3">
      <c r="A2539" t="str">
        <v>A equipe de TI fez um ótimo trabalho ao atualizar o sistema de gerenciamento de projetos. A transição foi suave e todas as funcionalidades foram implementadas com sucesso.</v>
      </c>
      <c r="B2539">
        <v>1</v>
      </c>
    </row>
    <row r="2540" spans="1:2" x14ac:dyDescent="0.3">
      <c r="A2540" t="str">
        <v>A equipe de TI fez um ótimo trabalho ao configurar um novo sistema de gerenciamento de tarefas. A instalação foi eficiente e todas as funcionalidades estavam operacionais desde o início.</v>
      </c>
      <c r="B2540">
        <v>1</v>
      </c>
    </row>
    <row r="2541" spans="1:2" x14ac:dyDescent="0.3">
      <c r="A2541" t="str">
        <v>A equipe de TI fez um ótimo trabalho ao criar novas máquinas virtuais. Tudo foi feito de forma rápida e eficaz.</v>
      </c>
      <c r="B2541">
        <v>1</v>
      </c>
    </row>
    <row r="2542" spans="1:2" x14ac:dyDescent="0.3">
      <c r="A2542" t="str">
        <v>A equipe de TI fez um ótimo trabalho ao enfrentar problemas de conectividade. O suporte foi rápido e eficaz, garantindo a estabilidade da rede.</v>
      </c>
      <c r="B2542">
        <v>1</v>
      </c>
    </row>
    <row r="2543" spans="1:2" x14ac:dyDescent="0.3">
      <c r="A2543" t="str">
        <v>A equipe de TI fez um ótimo trabalho ao instalar o novo software. A configuração foi feita rapidamente e está tudo funcionando bem.</v>
      </c>
      <c r="B2543">
        <v>1</v>
      </c>
    </row>
    <row r="2544" spans="1:2" x14ac:dyDescent="0.3">
      <c r="A2544" t="str">
        <v>A equipe de TI fez um ótimo trabalho ao instalar o novo software. Tudo foi feito com rapidez e o software está funcionando bem.</v>
      </c>
      <c r="B2544">
        <v>1</v>
      </c>
    </row>
    <row r="2545" spans="1:2" x14ac:dyDescent="0.3">
      <c r="A2545" t="str">
        <v>A equipe de TI fez um ótimo trabalho ao instalar os novos sistemas de segurança. A atenção aos detalhes garantiu que todas as medidas de proteção funcionassem corretamente.</v>
      </c>
      <c r="B2545">
        <v>1</v>
      </c>
    </row>
    <row r="2546" spans="1:2" x14ac:dyDescent="0.3">
      <c r="A2546" t="str">
        <v>A equipe de TI fez um ótimo trabalho ao instalar um novo sistema de gerenciamento de tarefas. A instalação foi eficiente e todas as funcionalidades estavam operacionais.</v>
      </c>
      <c r="B2546">
        <v>1</v>
      </c>
    </row>
    <row r="2547" spans="1:2" x14ac:dyDescent="0.3">
      <c r="A2547" t="str">
        <v>A equipe de TI fez um ótimo trabalho ao lidar com problemas de hardware. O suporte foi rápido e a solução foi eficaz.</v>
      </c>
      <c r="B2547">
        <v>1</v>
      </c>
    </row>
    <row r="2548" spans="1:2" x14ac:dyDescent="0.3">
      <c r="A2548" t="str">
        <v>A equipe de TI fez um ótimo trabalho ao lidar com problemas de impressão. O suporte foi rápido e a solução foi eficaz.</v>
      </c>
      <c r="B2548">
        <v>1</v>
      </c>
    </row>
    <row r="2549" spans="1:2" x14ac:dyDescent="0.3">
      <c r="A2549" t="str">
        <v>A equipe de TI fez um ótimo trabalho ao resolver o problema com a impressora. O suporte foi rápido e eficaz.</v>
      </c>
      <c r="B2549">
        <v>1</v>
      </c>
    </row>
    <row r="2550" spans="1:2" x14ac:dyDescent="0.3">
      <c r="A2550" t="str">
        <v>A equipe de TI fez um ótimo trabalho ao resolver os problemas de configuração de hardware. O suporte foi eficiente e assegurou que tudo funcionasse corretamente.</v>
      </c>
      <c r="B2550">
        <v>1</v>
      </c>
    </row>
    <row r="2551" spans="1:2" x14ac:dyDescent="0.3">
      <c r="A2551" t="str">
        <v>A equipe de TI fez um ótimo trabalho ao resolver problemas com a configuração de um novo software de gestão. A solução foi rápida e eficaz, garantindo que tudo estivesse funcionando corretamente.</v>
      </c>
      <c r="B2551">
        <v>1</v>
      </c>
    </row>
    <row r="2552" spans="1:2" x14ac:dyDescent="0.3">
      <c r="A2552" t="str">
        <v>A equipe de TI fez um ótimo trabalho ao resolver problemas com o sistema de backup. O suporte foi rápido e eficaz.</v>
      </c>
      <c r="B2552">
        <v>1</v>
      </c>
    </row>
    <row r="2553" spans="1:2" x14ac:dyDescent="0.3">
      <c r="A2553" t="str">
        <v>A equipe de TI fez um ótimo trabalho ao resolver problemas com o sistema de backup. Tudo foi feito rapidamente e de forma eficaz.</v>
      </c>
      <c r="B2553">
        <v>1</v>
      </c>
    </row>
    <row r="2554" spans="1:2" x14ac:dyDescent="0.3">
      <c r="A2554" t="str">
        <v>A equipe de TI fez um ótimo trabalho ao trocar meu computador. O atendimento foi rápido e o novo equipamento está funcionando sem problemas.</v>
      </c>
      <c r="B2554">
        <v>1</v>
      </c>
    </row>
    <row r="2555" spans="1:2" x14ac:dyDescent="0.3">
      <c r="A2555" t="str">
        <v>A equipe de TI fez um ótimo trabalho configurando os novos sistemas de e-mail. A instalação foi realizada de forma eficiente e todos os usuários acessaram o sistema sem dificuldades.</v>
      </c>
      <c r="B2555">
        <v>1</v>
      </c>
    </row>
    <row r="2556" spans="1:2" x14ac:dyDescent="0.3">
      <c r="A2556" t="str">
        <v>A equipe de TI fez um ótimo trabalho na configuração de novos sistemas de e-mail. A instalação foi eficiente e todos os usuários puderam acessar o sistema sem problemas.</v>
      </c>
      <c r="B2556">
        <v>1</v>
      </c>
    </row>
    <row r="2557" spans="1:2" x14ac:dyDescent="0.3">
      <c r="A2557" t="str">
        <v>A equipe de TI fez um ótimo trabalho na criação de novas máquinas virtuais. Resolveram tudo rápido e sem problemas.</v>
      </c>
      <c r="B2557">
        <v>1</v>
      </c>
    </row>
    <row r="2558" spans="1:2" x14ac:dyDescent="0.3">
      <c r="A2558" t="str">
        <v>A equipe de TI fez um ótimo trabalho na criação de novas máquinas virtuais. Tudo foi feito rapidamente e sem problemas.</v>
      </c>
      <c r="B2558">
        <v>1</v>
      </c>
    </row>
    <row r="2559" spans="1:2" x14ac:dyDescent="0.3">
      <c r="A2559" t="str">
        <v>A equipe de TI fez um ótimo trabalho na instalação de novos sistemas de segurança. A equipe foi detalhista e garantiu que todas as medidas de proteção estivessem funcionando corretamente.</v>
      </c>
      <c r="B2559">
        <v>1</v>
      </c>
    </row>
    <row r="2560" spans="1:2" x14ac:dyDescent="0.3">
      <c r="A2560" t="str">
        <v>A equipe de TI fez um ótimo trabalho na instalação de novos sistemas de segurança. A equipe foi rápida e garantiu que todas as medidas de proteção estivessem funcionando corretamente.</v>
      </c>
      <c r="B2560">
        <v>1</v>
      </c>
    </row>
    <row r="2561" spans="1:2" x14ac:dyDescent="0.3">
      <c r="A2561" t="str">
        <v>A equipe de TI fez um ótimo trabalho na instalação de novos sistemas. Tudo foi feito de forma rápida e eficiente.</v>
      </c>
      <c r="B2561">
        <v>1</v>
      </c>
    </row>
    <row r="2562" spans="1:2" x14ac:dyDescent="0.3">
      <c r="A2562" t="str">
        <v>A equipe de TI fez um ótimo trabalho na resolução de problemas com a configuração de hardware. O suporte foi eficiente e garantiu que tudo estivesse funcionando sem problemas.</v>
      </c>
      <c r="B2562">
        <v>1</v>
      </c>
    </row>
    <row r="2563" spans="1:2" x14ac:dyDescent="0.3">
      <c r="A2563" t="str">
        <v>A equipe de TI fez um ótimo trabalho na resolução do problema com a impressão. O suporte foi rápido e eficiente.</v>
      </c>
      <c r="B2563">
        <v>1</v>
      </c>
    </row>
    <row r="2564" spans="1:2" x14ac:dyDescent="0.3">
      <c r="A2564" t="str">
        <v>A equipe de TI fez um ótimo trabalho na resolução do problema com a rede. O suporte foi rápido e eficaz.</v>
      </c>
      <c r="B2564">
        <v>1</v>
      </c>
    </row>
    <row r="2565" spans="1:2" x14ac:dyDescent="0.3">
      <c r="A2565" t="str">
        <v>A equipe de TI fez um ótimo trabalho na resolução do problema com o e-mail. O suporte foi rápido e eficiente.</v>
      </c>
      <c r="B2565">
        <v>1</v>
      </c>
    </row>
    <row r="2566" spans="1:2" x14ac:dyDescent="0.3">
      <c r="A2566" t="str">
        <v>A equipe de TI fez um ótimo trabalho na resolução do problema com o software. O suporte foi rápido e eficiente.</v>
      </c>
      <c r="B2566">
        <v>1</v>
      </c>
    </row>
    <row r="2567" spans="1:2" x14ac:dyDescent="0.3">
      <c r="A2567" t="str">
        <v>A equipe de TI fez um ótimo trabalho na troca de hardware. O atendimento foi rápido e o novo equipamento está funcionando sem problemas.</v>
      </c>
      <c r="B2567">
        <v>1</v>
      </c>
    </row>
    <row r="2568" spans="1:2" x14ac:dyDescent="0.3">
      <c r="A2568" t="str">
        <v>A equipe de TI fez um ótimo trabalho na troca de hardware. O suporte foi rápido e eficiente, e o novo equipamento está funcionando bem.</v>
      </c>
      <c r="B2568">
        <v>1</v>
      </c>
    </row>
    <row r="2569" spans="1:2" x14ac:dyDescent="0.3">
      <c r="A2569" t="str">
        <v>A equipe de TI fez um ótimo trabalho na troca de hardware. O suporte foi rápido e o novo equipamento está funcionando sem problemas.</v>
      </c>
      <c r="B2569">
        <v>1</v>
      </c>
    </row>
    <row r="2570" spans="1:2" x14ac:dyDescent="0.3">
      <c r="A2570" t="str">
        <v>A equipe de TI fez um ótimo trabalho solucionando os problemas de configuração de hardware. O suporte foi eficiente e garantiu que tudo funcionasse perfeitamente.</v>
      </c>
      <c r="B2570">
        <v>1</v>
      </c>
    </row>
    <row r="2571" spans="1:2" x14ac:dyDescent="0.3">
      <c r="A2571" t="str">
        <v>A equipe de TI fez um trabalho excelente ao configurar o novo software de gestão. A solução foi rápida e eficiente, garantindo o funcionamento correto de todos os recursos.</v>
      </c>
      <c r="B2571">
        <v>1</v>
      </c>
    </row>
    <row r="2572" spans="1:2" x14ac:dyDescent="0.3">
      <c r="A2572" t="str">
        <v>A equipe de TI fez um trabalho excelente ao resolver problemas de configuração de hardware. O suporte foi eficiente e garantiu o funcionamento correto de tudo.</v>
      </c>
      <c r="B2572">
        <v>1</v>
      </c>
    </row>
    <row r="2573" spans="1:2" x14ac:dyDescent="0.3">
      <c r="A2573" t="str">
        <v>A equipe de TI fez um trabalho excelente na configuração dos novos servidores. A instalação foi feita rapidamente e de forma eficiente, assegurando que tudo estivesse funcionando corretamente.</v>
      </c>
      <c r="B2573">
        <v>1</v>
      </c>
    </row>
    <row r="2574" spans="1:2" x14ac:dyDescent="0.3">
      <c r="A2574" t="str">
        <v>A equipe de TI fez um trabalho excelente na resolução do problema de impressão. O suporte foi rápido e eficaz.</v>
      </c>
      <c r="B2574">
        <v>1</v>
      </c>
    </row>
    <row r="2575" spans="1:2" x14ac:dyDescent="0.3">
      <c r="A2575" t="str">
        <v>A equipe de TI fez um trabalho excepcional ao configurar um novo sistema de telefonia. O suporte foi rápido e garantiu que todos os usuários estivessem funcionando sem problemas.</v>
      </c>
      <c r="B2575">
        <v>1</v>
      </c>
    </row>
    <row r="2576" spans="1:2" x14ac:dyDescent="0.3">
      <c r="A2576" t="str">
        <v>A equipe de TI fez um trabalho excepcional ao instalar os novos sistemas de segurança. Foram cuidadosos e garantiram que todas as medidas de proteção estivessem funcionando adequadamente.</v>
      </c>
      <c r="B2576">
        <v>1</v>
      </c>
    </row>
    <row r="2577" spans="1:2" x14ac:dyDescent="0.3">
      <c r="A2577" t="str">
        <v>A equipe de TI fez um trabalho excepcional ao lidar com problemas de rede. O suporte foi rápido e a solução foi eficaz, garantindo que a conectividade estivesse estável.</v>
      </c>
      <c r="B2577">
        <v>1</v>
      </c>
    </row>
    <row r="2578" spans="1:2" x14ac:dyDescent="0.3">
      <c r="A2578" t="str">
        <v>A equipe de TI fez um trabalho excepcional ao resolver os problemas com a configuração do novo software de gestão. A solução foi rápida e eficaz, assegurando que tudo estivesse funcionando corretamente.</v>
      </c>
      <c r="B2578">
        <v>1</v>
      </c>
    </row>
    <row r="2579" spans="1:2" x14ac:dyDescent="0.3">
      <c r="A2579" t="str">
        <v>A equipe de TI fez um trabalho excepcional ao resolver problemas de rede. A equipe foi rápida e a solução foi eficaz, garantindo que a conectividade estivesse estável.</v>
      </c>
      <c r="B2579">
        <v>1</v>
      </c>
    </row>
    <row r="2580" spans="1:2" x14ac:dyDescent="0.3">
      <c r="A2580" t="str">
        <v>A equipe de TI fez um trabalho excepcional na configuração dos novos sistemas de e-mail. A instalação foi eficaz e todos os usuários conseguiram acessar o sistema sem problemas.</v>
      </c>
      <c r="B2580">
        <v>1</v>
      </c>
    </row>
    <row r="2581" spans="1:2" x14ac:dyDescent="0.3">
      <c r="A2581" t="str">
        <v>A equipe de TI fez um trabalho excepcional resolvendo problemas de conectividade. O suporte foi rápido e eficaz, garantindo uma rede estável.</v>
      </c>
      <c r="B2581">
        <v>1</v>
      </c>
    </row>
    <row r="2582" spans="1:2" x14ac:dyDescent="0.3">
      <c r="A2582" t="str">
        <v>A equipe de TI fez um trabalho exemplar ao configurar os novos servidores. A instalação foi realizada com rapidez e eficiência, garantindo que tudo estivesse funcionando como esperado.</v>
      </c>
      <c r="B2582">
        <v>1</v>
      </c>
    </row>
    <row r="2583" spans="1:2" x14ac:dyDescent="0.3">
      <c r="A2583" t="str">
        <v>A equipe de TI fez um trabalho impressionante na configuração dos novos servidores. A instalação foi rápida e eficiente, garantindo que todos os sistemas estivessem funcionando bem.</v>
      </c>
      <c r="B2583">
        <v>1</v>
      </c>
    </row>
    <row r="2584" spans="1:2" x14ac:dyDescent="0.3">
      <c r="A2584" t="str">
        <v>A equipe de TI fez um trabalho incrível consertando o problema do meu computador. O atendimento foi rápido e eficiente.</v>
      </c>
      <c r="B2584">
        <v>1</v>
      </c>
    </row>
    <row r="2585" spans="1:2" x14ac:dyDescent="0.3">
      <c r="A2585" t="str">
        <v>A equipe de TI fez um trabalho incrível na resolução do problema com a impressão. O suporte foi ágil e eficaz.</v>
      </c>
      <c r="B2585">
        <v>1</v>
      </c>
    </row>
    <row r="2586" spans="1:2" x14ac:dyDescent="0.3">
      <c r="A2586" t="str">
        <v>A equipe de TI fez um trabalho notável ao resolver os problemas com a configuração do novo software de gestão. A solução foi rápida e eficiente, garantindo que tudo estivesse em perfeito funcionamento.</v>
      </c>
      <c r="B2586">
        <v>1</v>
      </c>
    </row>
    <row r="2587" spans="1:2" x14ac:dyDescent="0.3">
      <c r="A2587" t="str">
        <v>A equipe de TI fez um trabalho notável na configuração dos novos servidores. A instalação foi feita de forma rápida e eficiente, garantindo que tudo estivesse operando corretamente.</v>
      </c>
      <c r="B2587">
        <v>1</v>
      </c>
    </row>
    <row r="2588" spans="1:2" x14ac:dyDescent="0.3">
      <c r="A2588" t="str">
        <v>A equipe de TI foi bem rápida na resolução do problema com a configuração do software. Agora tá tudo perfeito!</v>
      </c>
      <c r="B2588">
        <v>1</v>
      </c>
    </row>
    <row r="2589" spans="1:2" x14ac:dyDescent="0.3">
      <c r="A2589" t="str">
        <v>A equipe de TI foi eficaz na configuração do novo software de gestão, resolvendo os problemas de maneira rápida e eficiente, e garantindo que tudo funcionasse como esperado.</v>
      </c>
      <c r="B2589">
        <v>1</v>
      </c>
    </row>
    <row r="2590" spans="1:2" x14ac:dyDescent="0.3">
      <c r="A2590" t="str">
        <v>A equipe de TI foi eficiente ao resolver os problemas de conectividade. O suporte foi rápido e eficaz, garantindo que a rede permanecesse estável.</v>
      </c>
      <c r="B2590">
        <v>1</v>
      </c>
    </row>
    <row r="2591" spans="1:2" x14ac:dyDescent="0.3">
      <c r="A2591" t="str">
        <v>A equipe de TI foi excelente ao configurar os novos servidores. A instalação foi realizada de maneira rápida e eficiente, assegurando que tudo funcionasse adequadamente.</v>
      </c>
      <c r="B2591">
        <v>1</v>
      </c>
    </row>
    <row r="2592" spans="1:2" x14ac:dyDescent="0.3">
      <c r="A2592" t="str">
        <v>A equipe de TI foi excelente ao resolver um problema com a configuração de uma nova máquina virtual. A solução foi rápida e a equipe forneceu todas as informações necessárias para o uso correto da VM.</v>
      </c>
      <c r="B2592">
        <v>1</v>
      </c>
    </row>
    <row r="2593" spans="1:2" x14ac:dyDescent="0.3">
      <c r="A2593" t="str">
        <v>A equipe de TI foi excepcional ao resolver um problema com o servidor. A solução foi implementada rapidamente e sem impactos negativos para o trabalho.</v>
      </c>
      <c r="B2593">
        <v>1</v>
      </c>
    </row>
    <row r="2594" spans="1:2" x14ac:dyDescent="0.3">
      <c r="A2594" t="str">
        <v>A equipe de TI foi incrível ao lidar com a troca de computador. Tudo foi feito rápido e sem erros.</v>
      </c>
      <c r="B2594">
        <v>1</v>
      </c>
    </row>
    <row r="2595" spans="1:2" x14ac:dyDescent="0.3">
      <c r="A2595" t="str">
        <v>A equipe de TI foi incrível na instalação de novos sistemas de segurança. Resolveram tudo rapidamente e de forma eficaz.</v>
      </c>
      <c r="B2595">
        <v>1</v>
      </c>
    </row>
    <row r="2596" spans="1:2" x14ac:dyDescent="0.3">
      <c r="A2596" t="str">
        <v>A equipe de TI foi muito boa ao resolver o problema com o backup. Tudo foi feito de forma rápida e eficiente.</v>
      </c>
      <c r="B2596">
        <v>1</v>
      </c>
    </row>
    <row r="2597" spans="1:2" x14ac:dyDescent="0.3">
      <c r="A2597" t="str">
        <v>A equipe de TI foi muito boa ao resolver o problema com o e-mail. Resolveram tudo na velocidade da luz.</v>
      </c>
      <c r="B2597">
        <v>1</v>
      </c>
    </row>
    <row r="2598" spans="1:2" x14ac:dyDescent="0.3">
      <c r="A2598" t="str">
        <v>A equipe de TI foi muito boa na instalação de novos softwares. Tudo foi feito de forma rápida e sem problemas.</v>
      </c>
      <c r="B2598">
        <v>1</v>
      </c>
    </row>
    <row r="2599" spans="1:2" x14ac:dyDescent="0.3">
      <c r="A2599" t="str">
        <v>A equipe de TI foi muito boa na resolução de problemas com o sistema de e-mail. Agora tá tudo funcionando certinho.</v>
      </c>
      <c r="B2599">
        <v>1</v>
      </c>
    </row>
    <row r="2600" spans="1:2" x14ac:dyDescent="0.3">
      <c r="A2600" t="str">
        <v>A equipe de TI foi muito boa na resolução de problemas com o sistema de e-mail. Tudo foi feito rapidamente e sem complicações.</v>
      </c>
      <c r="B2600">
        <v>1</v>
      </c>
    </row>
    <row r="2601" spans="1:2" x14ac:dyDescent="0.3">
      <c r="A2601" t="str">
        <v>A equipe de TI foi muito boa na troca do meu mouse. O atendimento foi rápido e o problema foi resolvido de forma eficiente.</v>
      </c>
      <c r="B2601">
        <v>1</v>
      </c>
    </row>
    <row r="2602" spans="1:2" x14ac:dyDescent="0.3">
      <c r="A2602" t="str">
        <v>A equipe de TI foi muito eficaz na configuração do novo sistema de gestão. A instalação foi rápida e todas as funções foram testadas para assegurar que estavam funcionando de maneira adequada.</v>
      </c>
      <c r="B2602">
        <v>1</v>
      </c>
    </row>
    <row r="2603" spans="1:2" x14ac:dyDescent="0.3">
      <c r="A2603" t="str">
        <v>A equipe de TI foi muito eficaz na configuração dos novos servidores. A instalação foi ágil e bem realizada, assegurando que tudo funcionasse corretamente.</v>
      </c>
      <c r="B2603">
        <v>1</v>
      </c>
    </row>
    <row r="2604" spans="1:2" x14ac:dyDescent="0.3">
      <c r="A2604" t="str">
        <v>A equipe de TI foi muito eficaz na resolução de problemas com a infraestrutura de servidores. A resposta foi rápida e a solução foi bem implementada, minimizando o impacto nas operações.</v>
      </c>
      <c r="B2604">
        <v>1</v>
      </c>
    </row>
    <row r="2605" spans="1:2" x14ac:dyDescent="0.3">
      <c r="A2605" t="str">
        <v>A equipe de TI foi muito eficaz na resolução dos problemas com a configuração do novo software de gestão. A solução foi rápida e bem executada, assegurando que tudo funcionasse corretamente.</v>
      </c>
      <c r="B2605">
        <v>1</v>
      </c>
    </row>
    <row r="2606" spans="1:2" x14ac:dyDescent="0.3">
      <c r="A2606" t="str">
        <v>A equipe de TI foi muito eficiente ao trocar o hardware antigo. O novo equipamento foi instalado rapidamente e sem problemas, e o suporte garantiu que tudo estivesse funcionando corretamente.</v>
      </c>
      <c r="B2606">
        <v>1</v>
      </c>
    </row>
    <row r="2607" spans="1:2" x14ac:dyDescent="0.3">
      <c r="A2607" t="str">
        <v>A equipe de TI foi muito eficiente e atendeu minhas necessidades.</v>
      </c>
      <c r="B2607">
        <v>1</v>
      </c>
    </row>
    <row r="2608" spans="1:2" x14ac:dyDescent="0.3">
      <c r="A2608" t="str">
        <v>A equipe de TI foi muito eficiente na configuração de um novo sistema de gestão. A instalação foi feita rapidamente e todas as funcionalidades foram testadas para garantir que tudo estivesse funcionando corretamente.</v>
      </c>
      <c r="B2608">
        <v>1</v>
      </c>
    </row>
    <row r="2609" spans="1:2" x14ac:dyDescent="0.3">
      <c r="A2609" t="str">
        <v>A equipe de TI foi muito eficiente na configuração do novo servidor.</v>
      </c>
      <c r="B2609">
        <v>1</v>
      </c>
    </row>
    <row r="2610" spans="1:2" x14ac:dyDescent="0.3">
      <c r="A2610" t="str">
        <v>A equipe de TI foi muito eficiente na configuração do novo sistema.</v>
      </c>
      <c r="B2610">
        <v>1</v>
      </c>
    </row>
    <row r="2611" spans="1:2" x14ac:dyDescent="0.3">
      <c r="A2611" t="str">
        <v>A equipe de TI foi muito eficiente na troca de equipamentos de escritório. O novo computador foi configurado rapidamente e sem problemas, permitindo um retorno rápido às atividades normais.</v>
      </c>
      <c r="B2611">
        <v>1</v>
      </c>
    </row>
    <row r="2612" spans="1:2" x14ac:dyDescent="0.3">
      <c r="A2612" t="str">
        <v>A equipe de TI foi muito prestativa durante todo o processo.</v>
      </c>
      <c r="B2612">
        <v>1</v>
      </c>
    </row>
    <row r="2613" spans="1:2" x14ac:dyDescent="0.3">
      <c r="A2613" t="str">
        <v>A equipe de TI foi muito prestativa e resolveu meu problema rapidamente.</v>
      </c>
      <c r="B2613">
        <v>1</v>
      </c>
    </row>
    <row r="2614" spans="1:2" x14ac:dyDescent="0.3">
      <c r="A2614" t="str">
        <v>A equipe de TI foi muito proativa e antecipou minhas necessidades.</v>
      </c>
      <c r="B2614">
        <v>1</v>
      </c>
    </row>
    <row r="2615" spans="1:2" x14ac:dyDescent="0.3">
      <c r="A2615" t="str">
        <v>A equipe de TI foi muito proativa em identificar e corrigir falhas no sistema de backup. O problema foi resolvido antes que causasse impactos maiores.</v>
      </c>
      <c r="B2615">
        <v>1</v>
      </c>
    </row>
    <row r="2616" spans="1:2" x14ac:dyDescent="0.3">
      <c r="A2616" t="str">
        <v>A equipe de TI foi ótima ao lidar com a troca do hardware. Tudo foi feito rápido e o novo equipamento está funcionando bem.</v>
      </c>
      <c r="B2616">
        <v>1</v>
      </c>
    </row>
    <row r="2617" spans="1:2" x14ac:dyDescent="0.3">
      <c r="A2617" t="str">
        <v>A equipe de TI foi ótima ao lidar com problemas de impressão. Resolveram tudo de forma rápida e eficiente.</v>
      </c>
      <c r="B2617">
        <v>1</v>
      </c>
    </row>
    <row r="2618" spans="1:2" x14ac:dyDescent="0.3">
      <c r="A2618" t="str">
        <v>A equipe de TI foi ótima ao lidar com problemas de impressão. Resolveram tudo rápido e sem complicações.</v>
      </c>
      <c r="B2618">
        <v>1</v>
      </c>
    </row>
    <row r="2619" spans="1:2" x14ac:dyDescent="0.3">
      <c r="A2619" t="str">
        <v>A equipe de TI foi ótima ao resolver o problema com o hardware. A solução foi rápida e eficaz.</v>
      </c>
      <c r="B2619">
        <v>1</v>
      </c>
    </row>
    <row r="2620" spans="1:2" x14ac:dyDescent="0.3">
      <c r="A2620" t="str">
        <v>A equipe de TI foi ótima ao resolver o problema com o sistema de backup. Tudo foi feito rápido e com eficácia.</v>
      </c>
      <c r="B2620">
        <v>1</v>
      </c>
    </row>
    <row r="2621" spans="1:2" x14ac:dyDescent="0.3">
      <c r="A2621" t="str">
        <v>A equipe de TI foi ótima na resolução de problemas com a rede. O suporte foi rápido e a solução foi eficiente.</v>
      </c>
      <c r="B2621">
        <v>1</v>
      </c>
    </row>
    <row r="2622" spans="1:2" x14ac:dyDescent="0.3">
      <c r="A2622" t="str">
        <v>A equipe de TI foi ótima na resolução de problemas com o sistema de backup. Tudo foi feito rapidamente e de forma eficaz.</v>
      </c>
      <c r="B2622">
        <v>1</v>
      </c>
    </row>
    <row r="2623" spans="1:2" x14ac:dyDescent="0.3">
      <c r="A2623" t="str">
        <v>A equipe de TI foi ótima na resolução do problema com a impressão. O suporte foi rápido e eficaz.</v>
      </c>
      <c r="B2623">
        <v>1</v>
      </c>
    </row>
    <row r="2624" spans="1:2" x14ac:dyDescent="0.3">
      <c r="A2624" t="str">
        <v>A equipe de TI foi ótima na resolução do problema de autenticação. Resolveram tudo sem demora e de forma eficiente.</v>
      </c>
      <c r="B2624">
        <v>1</v>
      </c>
    </row>
    <row r="2625" spans="1:2" x14ac:dyDescent="0.3">
      <c r="A2625" t="str">
        <v>A equipe de TI foi sensacional! Resolveram todos os bugs do novo software e agora tá tudo funcionando.</v>
      </c>
      <c r="B2625">
        <v>1</v>
      </c>
    </row>
    <row r="2626" spans="1:2" x14ac:dyDescent="0.3">
      <c r="A2626" t="str">
        <v>A equipe de TI foi show na resolução do problema com o software. Tudo foi feito rápido e sem complicação.</v>
      </c>
      <c r="B2626">
        <v>1</v>
      </c>
    </row>
    <row r="2627" spans="1:2" x14ac:dyDescent="0.3">
      <c r="A2627" t="str">
        <v>A equipe de TI forneceu um suporte excelente ao configurar um novo sistema de gerenciamento de tarefas. A instalação foi realizada de forma eficiente e todas as funcionalidades estavam operacionais.</v>
      </c>
      <c r="B2627">
        <v>1</v>
      </c>
    </row>
    <row r="2628" spans="1:2" x14ac:dyDescent="0.3">
      <c r="A2628" t="str">
        <v>A equipe de TI lidou brilhantemente com os problemas de conectividade. O suporte foi ágil e eficiente, mantendo a rede estável.</v>
      </c>
      <c r="B2628">
        <v>1</v>
      </c>
    </row>
    <row r="2629" spans="1:2" x14ac:dyDescent="0.3">
      <c r="A2629" t="str">
        <v>A equipe de TI lidou com problemas de conectividade de maneira exemplar. O suporte foi rápido e eficaz, mantendo a estabilidade da rede.</v>
      </c>
      <c r="B2629">
        <v>1</v>
      </c>
    </row>
    <row r="2630" spans="1:2" x14ac:dyDescent="0.3">
      <c r="A2630" t="str">
        <v>A equipe de TI lidou muito bem com a configuração de hardware. O suporte foi ágil e garantiu que tudo estivesse operando sem problemas.</v>
      </c>
      <c r="B2630">
        <v>1</v>
      </c>
    </row>
    <row r="2631" spans="1:2" x14ac:dyDescent="0.3">
      <c r="A2631" t="str">
        <v>A equipe de TI lidou muito bem com a configuração do novo software de gestão. A solução foi ágil e eficiente, assegurando que tudo estivesse funcionando como deveria.</v>
      </c>
      <c r="B2631">
        <v>1</v>
      </c>
    </row>
    <row r="2632" spans="1:2" x14ac:dyDescent="0.3">
      <c r="A2632" t="str">
        <v>A equipe de TI lidou muito bem com a configuração dos novos servidores. A instalação foi rápida e eficiente, garantindo que tudo operasse como deveria.</v>
      </c>
      <c r="B2632">
        <v>1</v>
      </c>
    </row>
    <row r="2633" spans="1:2" x14ac:dyDescent="0.3">
      <c r="A2633" t="str">
        <v>A equipe de TI realizou a configuração do novo sistema de gestão com grande eficácia. A instalação foi feita de forma ágil e todas as funcionalidades foram testadas para garantir seu funcionamento adequado.</v>
      </c>
      <c r="B2633">
        <v>1</v>
      </c>
    </row>
    <row r="2634" spans="1:2" x14ac:dyDescent="0.3">
      <c r="A2634" t="str">
        <v>A equipe de TI realizou a instalação dos novos sistemas de segurança de maneira impecável. Foram minuciosos e garantiram o funcionamento adequado de todas as medidas de proteção.</v>
      </c>
      <c r="B2634">
        <v>1</v>
      </c>
    </row>
    <row r="2635" spans="1:2" x14ac:dyDescent="0.3">
      <c r="A2635" t="str">
        <v>A equipe de TI realizou um excelente trabalho na configuração dos novos servidores. A instalação foi eficiente e rápida, assegurando o funcionamento correto de todos os componentes.</v>
      </c>
      <c r="B2635">
        <v>1</v>
      </c>
    </row>
    <row r="2636" spans="1:2" x14ac:dyDescent="0.3">
      <c r="A2636" t="str">
        <v>A equipe de TI realizou um ótimo trabalho na configuração dos novos sistemas de e-mail. A instalação foi feita de forma eficiente e todos os usuários puderam acessar o sistema sem dificuldades.</v>
      </c>
      <c r="B2636">
        <v>1</v>
      </c>
    </row>
    <row r="2637" spans="1:2" x14ac:dyDescent="0.3">
      <c r="A2637" t="str">
        <v>A equipe de TI realizou um trabalho admirável na configuração do novo software de gestão. A solução foi rápida e eficiente, garantindo que tudo estivesse operando de forma correta.</v>
      </c>
      <c r="B2637">
        <v>1</v>
      </c>
    </row>
    <row r="2638" spans="1:2" x14ac:dyDescent="0.3">
      <c r="A2638" t="str">
        <v>A equipe de TI resolveu de forma excelente os problemas de conectividade. O suporte foi eficaz e rápido, assegurando a estabilidade da rede.</v>
      </c>
      <c r="B2638">
        <v>1</v>
      </c>
    </row>
    <row r="2639" spans="1:2" x14ac:dyDescent="0.3">
      <c r="A2639" t="str">
        <v>A equipe de TI resolveu eficazmente os problemas com a configuração de hardware. O suporte foi rápido e assegurou que tudo funcionasse sem dificuldades.</v>
      </c>
      <c r="B2639">
        <v>1</v>
      </c>
    </row>
    <row r="2640" spans="1:2" x14ac:dyDescent="0.3">
      <c r="A2640" t="str">
        <v>A equipe de TI resolveu meu problema de forma muito eficiente.</v>
      </c>
      <c r="B2640">
        <v>1</v>
      </c>
    </row>
    <row r="2641" spans="1:2" x14ac:dyDescent="0.3">
      <c r="A2641" t="str">
        <v>A equipe de TI tratou de forma eficaz os problemas com a configuração de hardware. O suporte foi eficiente e garantiu que tudo estivesse operando corretamente.</v>
      </c>
      <c r="B2641">
        <v>1</v>
      </c>
    </row>
    <row r="2642" spans="1:2" x14ac:dyDescent="0.3">
      <c r="A2642" t="str">
        <v>A equipe de TI tratou muito bem os problemas de conectividade. O suporte foi eficiente e rápido, garantindo a estabilidade da rede.</v>
      </c>
      <c r="B2642">
        <v>1</v>
      </c>
    </row>
    <row r="2643" spans="1:2" x14ac:dyDescent="0.3">
      <c r="A2643" t="str">
        <v>A equipe fez um ótimo trabalho ao lidar com o meu pedido de novos equipamentos. A eficiência foi notável e o atendimento, impecável.</v>
      </c>
      <c r="B2643">
        <v>1</v>
      </c>
    </row>
    <row r="2644" spans="1:2" x14ac:dyDescent="0.3">
      <c r="A2644" t="str">
        <v>A equipe foi muito eficiente ao resolver problemas com a configuração de novos servidores. O suporte foi rápido e garantiu que todos os servidores estivessem operacionais.</v>
      </c>
      <c r="B2644">
        <v>1</v>
      </c>
    </row>
    <row r="2645" spans="1:2" x14ac:dyDescent="0.3">
      <c r="A2645" t="str">
        <v>A equipe foi muito eficiente na resolução de problemas de software. A equipe de TI fez um trabalho excelente em diagnosticar e corrigir o problema rapidamente.</v>
      </c>
      <c r="B2645">
        <v>1</v>
      </c>
    </row>
    <row r="2646" spans="1:2" x14ac:dyDescent="0.3">
      <c r="A2646" t="str">
        <v>A equipe foi ótima ao trocar meu acesso. Tudo foi feito sem problemas e o atendimento foi excelente.</v>
      </c>
      <c r="B2646">
        <v>1</v>
      </c>
    </row>
    <row r="2647" spans="1:2" x14ac:dyDescent="0.3">
      <c r="A2647" t="str">
        <v>A equipe foi rápida na solução de um problema de conectividade com a rede Wi-Fi. A comunicação foi clara e o problema foi resolvido sem maiores dificuldades.</v>
      </c>
      <c r="B2647">
        <v>1</v>
      </c>
    </row>
    <row r="2648" spans="1:2" x14ac:dyDescent="0.3">
      <c r="A2648" t="str">
        <v>A equipe técnica foi extremamente eficiente ao lidar com os problemas de hardware. Fiquei muito satisfeito com o serviço.</v>
      </c>
      <c r="B2648">
        <v>1</v>
      </c>
    </row>
    <row r="2649" spans="1:2" x14ac:dyDescent="0.3">
      <c r="A2649" t="str">
        <v>A equipe técnica foi muito prestativa e resolveu rapidamente os problemas de hardware. Tudo voltou a funcionar sem problemas.</v>
      </c>
      <c r="B2649">
        <v>1</v>
      </c>
    </row>
    <row r="2650" spans="1:2" x14ac:dyDescent="0.3">
      <c r="A2650" t="str">
        <v>A equipe técnica foi muito rápida e eficaz na resolução dos problemas de hardware. Os equipamentos voltaram a funcionar sem problemas.</v>
      </c>
      <c r="B2650">
        <v>1</v>
      </c>
    </row>
    <row r="2651" spans="1:2" x14ac:dyDescent="0.3">
      <c r="A2651" t="str">
        <v>A galera de TI foi muito eficiente na instalação da nova impressora. Agora tá funcionando tudo certinho.</v>
      </c>
      <c r="B2651">
        <v>1</v>
      </c>
    </row>
    <row r="2652" spans="1:2" x14ac:dyDescent="0.3">
      <c r="A2652" t="str">
        <v>A gestão do atendimento ao requisitar novos equipamentos foi muito eficiente.</v>
      </c>
      <c r="B2652">
        <v>1</v>
      </c>
    </row>
    <row r="2653" spans="1:2" x14ac:dyDescent="0.3">
      <c r="A2653" t="str">
        <v>A gestão do atendimento ao solicitar novos equipamentos foi eficiente.</v>
      </c>
      <c r="B2653">
        <v>1</v>
      </c>
    </row>
    <row r="2654" spans="1:2" x14ac:dyDescent="0.3">
      <c r="A2654" t="str">
        <v>A gestão do atendimento para a solicitação de novos equipamentos foi eficiente e organizada.</v>
      </c>
      <c r="B2654">
        <v>1</v>
      </c>
    </row>
    <row r="2655" spans="1:2" x14ac:dyDescent="0.3">
      <c r="A2655" t="str">
        <v>A gestão do atendimento para a solicitação de novos equipamentos foi organizada e eficaz.</v>
      </c>
      <c r="B2655">
        <v>1</v>
      </c>
    </row>
    <row r="2656" spans="1:2" x14ac:dyDescent="0.3">
      <c r="A2656" t="str">
        <v>A gestão do atendimento para novos equipamentos foi muito ágil e eficiente.</v>
      </c>
      <c r="B2656">
        <v>1</v>
      </c>
    </row>
    <row r="2657" spans="1:2" x14ac:dyDescent="0.3">
      <c r="A2657" t="str">
        <v>A gestão do pedido de novos equipamentos foi eficiente e feita com muita agilidade.</v>
      </c>
      <c r="B2657">
        <v>1</v>
      </c>
    </row>
    <row r="2658" spans="1:2" x14ac:dyDescent="0.3">
      <c r="A2658" t="str">
        <v>A gestão do pedido de novos equipamentos foi realizada de forma tranquila e eficiente.</v>
      </c>
      <c r="B2658">
        <v>1</v>
      </c>
    </row>
    <row r="2659" spans="1:2" x14ac:dyDescent="0.3">
      <c r="A2659" t="str">
        <v>A instalação da impressora foi feita corretamente.</v>
      </c>
      <c r="B2659">
        <v>1</v>
      </c>
    </row>
    <row r="2660" spans="1:2" x14ac:dyDescent="0.3">
      <c r="A2660" t="str">
        <v>A instalação da nova impressora foi realizada sem complicações.</v>
      </c>
      <c r="B2660">
        <v>1</v>
      </c>
    </row>
    <row r="2661" spans="1:2" x14ac:dyDescent="0.3">
      <c r="A2661" t="str">
        <v>A instalação da nova máquina virtual foi feita de forma bem rápida e sem problemas.</v>
      </c>
      <c r="B2661">
        <v>1</v>
      </c>
    </row>
    <row r="2662" spans="1:2" x14ac:dyDescent="0.3">
      <c r="A2662" t="str">
        <v>A instalação da nova placa de vídeo foi realizada com sucesso.</v>
      </c>
      <c r="B2662">
        <v>1</v>
      </c>
    </row>
    <row r="2663" spans="1:2" x14ac:dyDescent="0.3">
      <c r="A2663" t="str">
        <v>A instalação da VM foi personalizada de acordo com minhas necessidades.</v>
      </c>
      <c r="B2663">
        <v>1</v>
      </c>
    </row>
    <row r="2664" spans="1:2" x14ac:dyDescent="0.3">
      <c r="A2664" t="str">
        <v>A instalação de novos periféricos foi realizada com muita competência. O técnico foi atencioso e garantiu que todos os dispositivos estivessem funcionando corretamente.</v>
      </c>
      <c r="B2664">
        <v>1</v>
      </c>
    </row>
    <row r="2665" spans="1:2" x14ac:dyDescent="0.3">
      <c r="A2665" t="str">
        <v>A instalação de novos sistemas foi bem feita e a equipe de TI foi super eficiente. Agora tudo está funcionando bem!</v>
      </c>
      <c r="B2665">
        <v>1</v>
      </c>
    </row>
    <row r="2666" spans="1:2" x14ac:dyDescent="0.3">
      <c r="A2666" t="str">
        <v>A instalação de um novo equipamento de escritório foi feita de forma muito eficiente. O técnico chegou no horário agendado, fez a instalação rapidamente e garantiu que tudo estivesse funcionando corretamente.</v>
      </c>
      <c r="B2666">
        <v>1</v>
      </c>
    </row>
    <row r="2667" spans="1:2" x14ac:dyDescent="0.3">
      <c r="A2667" t="str">
        <v>A instalação de um novo sistema de gerenciamento de projetos foi realizada de forma muito eficiente. A equipe de TI foi detalhista e garantiu que todas as funções estivessem configuradas corretamente.</v>
      </c>
      <c r="B2667">
        <v>1</v>
      </c>
    </row>
    <row r="2668" spans="1:2" x14ac:dyDescent="0.3">
      <c r="A2668" t="str">
        <v>A instalação de um novo software de gerenciamento de projetos foi realizada de forma muito eficiente. A equipe de TI foi detalhista e garantiu que todas as funções estivessem funcionando corretamente.</v>
      </c>
      <c r="B2668">
        <v>1</v>
      </c>
    </row>
    <row r="2669" spans="1:2" x14ac:dyDescent="0.3">
      <c r="A2669" t="str">
        <v>A instalação do equipamento de escritório foi feita de maneira muito eficaz. O técnico chegou no horário combinado, realizou a instalação com rapidez e verificou que tudo estava operando corretamente.</v>
      </c>
      <c r="B2669">
        <v>1</v>
      </c>
    </row>
    <row r="2670" spans="1:2" x14ac:dyDescent="0.3">
      <c r="A2670" t="str">
        <v>A instalação do novo equipamento de escritório foi conduzida com grande eficiência. O técnico chegou no horário previsto, realizou a instalação rapidamente e confirmou que tudo estava funcionando corretamente.</v>
      </c>
      <c r="B2670">
        <v>1</v>
      </c>
    </row>
    <row r="2671" spans="1:2" x14ac:dyDescent="0.3">
      <c r="A2671" t="str">
        <v>A instalação do novo equipamento de escritório foi realizada de maneira muito eficiente. O técnico chegou no horário agendado e fez a configuração de forma rápida, sem causar interrupções nas atividades.</v>
      </c>
      <c r="B2671">
        <v>1</v>
      </c>
    </row>
    <row r="2672" spans="1:2" x14ac:dyDescent="0.3">
      <c r="A2672" t="str">
        <v>A instalação do novo equipamento de escritório foi realizada de maneira muito eficiente. O técnico chegou no horário marcado, completou a instalação rapidamente e assegurou que tudo estivesse funcionando corretamente.</v>
      </c>
      <c r="B2672">
        <v>1</v>
      </c>
    </row>
    <row r="2673" spans="1:2" x14ac:dyDescent="0.3">
      <c r="A2673" t="str">
        <v>A instalação do novo hardware foi feita sem problemas.</v>
      </c>
      <c r="B2673">
        <v>1</v>
      </c>
    </row>
    <row r="2674" spans="1:2" x14ac:dyDescent="0.3">
      <c r="A2674" t="str">
        <v>A instalação do novo hardware foi realizada de forma muito eficiente. A equipe de suporte garantiu que o novo equipamento estivesse funcionando corretamente e sem problemas.</v>
      </c>
      <c r="B2674">
        <v>1</v>
      </c>
    </row>
    <row r="2675" spans="1:2" x14ac:dyDescent="0.3">
      <c r="A2675" t="str">
        <v>A instalação do novo monitor foi feita sem problemas.</v>
      </c>
      <c r="B2675">
        <v>1</v>
      </c>
    </row>
    <row r="2676" spans="1:2" x14ac:dyDescent="0.3">
      <c r="A2676" t="str">
        <v>A instalação do novo sistema de segurança foi feita de forma muito eficaz. A equipe de TI foi atenciosa e garantiu que todas as medidas de segurança estivessem implementadas corretamente, sem falhas.</v>
      </c>
      <c r="B2676">
        <v>1</v>
      </c>
    </row>
    <row r="2677" spans="1:2" x14ac:dyDescent="0.3">
      <c r="A2677" t="str">
        <v>A instalação do novo sistema operacional foi feita sem problemas.</v>
      </c>
      <c r="B2677">
        <v>1</v>
      </c>
    </row>
    <row r="2678" spans="1:2" x14ac:dyDescent="0.3">
      <c r="A2678" t="str">
        <v>A instalação do novo sistema operacional foi tranquila.</v>
      </c>
      <c r="B2678">
        <v>1</v>
      </c>
    </row>
    <row r="2679" spans="1:2" x14ac:dyDescent="0.3">
      <c r="A2679" t="str">
        <v>A instalação do novo software de gerenciamento de projetos foi executada com grande eficiência. A equipe de TI foi minuciosa e assegurou que todas as funcionalidades estivessem operando corretamente.</v>
      </c>
      <c r="B2679">
        <v>1</v>
      </c>
    </row>
    <row r="2680" spans="1:2" x14ac:dyDescent="0.3">
      <c r="A2680" t="str">
        <v>A instalação do novo software de gerenciamento de projetos foi feita de forma muito eficaz. A equipe de TI foi detalhista e garantiu que o software estivesse funcionando corretamente desde o início.</v>
      </c>
      <c r="B2680">
        <v>1</v>
      </c>
    </row>
    <row r="2681" spans="1:2" x14ac:dyDescent="0.3">
      <c r="A2681" t="str">
        <v>A instalação do novo software de gerenciamento de projetos foi realizada de forma extremamente eficiente. A equipe de TI foi atenta e garantiu que todas as funcionalidades estivessem em pleno funcionamento.</v>
      </c>
      <c r="B2681">
        <v>1</v>
      </c>
    </row>
    <row r="2682" spans="1:2" x14ac:dyDescent="0.3">
      <c r="A2682" t="str">
        <v>A instalação do novo software essencial foi realizada com grande eficiência pelo suporte técnico. A equipe foi ágil e garantiu que todas as funções estivessem operando corretamente desde o começo.</v>
      </c>
      <c r="B2682">
        <v>1</v>
      </c>
    </row>
    <row r="2683" spans="1:2" x14ac:dyDescent="0.3">
      <c r="A2683" t="str">
        <v>A instalação do novo software essencial foi tratada com muita eficiência pelo suporte técnico. A equipe foi rápida e assegurou que todas as funções estivessem funcionando corretamente desde o início.</v>
      </c>
      <c r="B2683">
        <v>1</v>
      </c>
    </row>
    <row r="2684" spans="1:2" x14ac:dyDescent="0.3">
      <c r="A2684" t="str">
        <v>A instalação do novo software foi concluída sem complicações.</v>
      </c>
      <c r="B2684">
        <v>1</v>
      </c>
    </row>
    <row r="2685" spans="1:2" x14ac:dyDescent="0.3">
      <c r="A2685" t="str">
        <v>A instalação do novo software foi concluída sem problemas.</v>
      </c>
      <c r="B2685">
        <v>1</v>
      </c>
    </row>
    <row r="2686" spans="1:2" x14ac:dyDescent="0.3">
      <c r="A2686" t="str">
        <v>A instalação do sistema foi rápida e eficiente.</v>
      </c>
      <c r="B2686">
        <v>1</v>
      </c>
    </row>
    <row r="2687" spans="1:2" x14ac:dyDescent="0.3">
      <c r="A2687" t="str">
        <v>A instalação do software de gerenciamento de projetos foi feita de maneira muito eficiente. A equipe de TI foi cuidadosa e garantiu que todas as funções estivessem funcionando como deveriam.</v>
      </c>
      <c r="B2687">
        <v>1</v>
      </c>
    </row>
    <row r="2688" spans="1:2" x14ac:dyDescent="0.3">
      <c r="A2688" t="str">
        <v>A instalação do software de gerenciamento de projetos foi realizada com alta eficiência. A equipe de TI foi meticulosa e assegurou que todas as funcionalidades estivessem funcionando sem problemas.</v>
      </c>
      <c r="B2688">
        <v>1</v>
      </c>
    </row>
    <row r="2689" spans="1:2" x14ac:dyDescent="0.3">
      <c r="A2689" t="str">
        <v>A instalação do software foi muito rápida e eficiente.</v>
      </c>
      <c r="B2689">
        <v>1</v>
      </c>
    </row>
    <row r="2690" spans="1:2" x14ac:dyDescent="0.3">
      <c r="A2690" t="str">
        <v>A instalação dos novos sistemas de segurança foi bem realizada pela equipe de TI. Eles foram minuciosos e asseguraram que todas as medidas de proteção estivessem operando corretamente.</v>
      </c>
      <c r="B2690">
        <v>1</v>
      </c>
    </row>
    <row r="2691" spans="1:2" x14ac:dyDescent="0.3">
      <c r="A2691" t="str">
        <v>A instalação dos novos sistemas de segurança foi realizada com grande eficiência pela equipe de TI. Eles foram cuidadosos e garantiram que todas as medidas de proteção estivessem operacionais.</v>
      </c>
      <c r="B2691">
        <v>1</v>
      </c>
    </row>
    <row r="2692" spans="1:2" x14ac:dyDescent="0.3">
      <c r="A2692" t="str">
        <v>A instalação dos novos sistemas de segurança pela equipe de TI foi muito bem feita. Foram detalhistas e asseguraram que todas as medidas de proteção estivessem em pleno funcionamento.</v>
      </c>
      <c r="B2692">
        <v>1</v>
      </c>
    </row>
    <row r="2693" spans="1:2" x14ac:dyDescent="0.3">
      <c r="A2693" t="str">
        <v>A internet é rápida e, em geral, mantém uma boa estabilidade.</v>
      </c>
      <c r="B2693">
        <v>1</v>
      </c>
    </row>
    <row r="2694" spans="1:2" x14ac:dyDescent="0.3">
      <c r="A2694" t="str">
        <v>A internet está com uma velocidade rápida e é geralmente estável.</v>
      </c>
      <c r="B2694">
        <v>1</v>
      </c>
    </row>
    <row r="2695" spans="1:2" x14ac:dyDescent="0.3">
      <c r="A2695" t="str">
        <v>A internet está em ótimo estado, com um funcionamento estável e sem interrupções significativas.</v>
      </c>
      <c r="B2695">
        <v>1</v>
      </c>
    </row>
    <row r="2696" spans="1:2" x14ac:dyDescent="0.3">
      <c r="A2696" t="str">
        <v>A internet está estável e sem interrupções significativas.</v>
      </c>
      <c r="B2696">
        <v>1</v>
      </c>
    </row>
    <row r="2697" spans="1:2" x14ac:dyDescent="0.3">
      <c r="A2697" t="str">
        <v>A internet está funcionando bem e não tenho tido problemas de conexão.</v>
      </c>
      <c r="B2697">
        <v>1</v>
      </c>
    </row>
    <row r="2698" spans="1:2" x14ac:dyDescent="0.3">
      <c r="A2698" t="str">
        <v>A internet está funcionando bem e sem quedas significativas.</v>
      </c>
      <c r="B2698">
        <v>1</v>
      </c>
    </row>
    <row r="2699" spans="1:2" x14ac:dyDescent="0.3">
      <c r="A2699" t="str">
        <v>A internet está funcionando corretamente, sem quedas significativas.</v>
      </c>
      <c r="B2699">
        <v>1</v>
      </c>
    </row>
    <row r="2700" spans="1:2" x14ac:dyDescent="0.3">
      <c r="A2700" t="str">
        <v>A internet está funcionando de forma eficiente e sem quedas notáveis.</v>
      </c>
      <c r="B2700">
        <v>1</v>
      </c>
    </row>
    <row r="2701" spans="1:2" x14ac:dyDescent="0.3">
      <c r="A2701" t="str">
        <v>A internet está funcionando de maneira consistente e sem problemas significativos.</v>
      </c>
      <c r="B2701">
        <v>1</v>
      </c>
    </row>
    <row r="2702" spans="1:2" x14ac:dyDescent="0.3">
      <c r="A2702" t="str">
        <v>A internet está funcionando de maneira sólida e sem quedas significativas.</v>
      </c>
      <c r="B2702">
        <v>1</v>
      </c>
    </row>
    <row r="2703" spans="1:2" x14ac:dyDescent="0.3">
      <c r="A2703" t="str">
        <v>A internet está funcionando muito bem, sem quedas.</v>
      </c>
      <c r="B2703">
        <v>1</v>
      </c>
    </row>
    <row r="2704" spans="1:2" x14ac:dyDescent="0.3">
      <c r="A2704" t="str">
        <v>A internet está funcionando sem problemas de queda e de forma estável.</v>
      </c>
      <c r="B2704">
        <v>1</v>
      </c>
    </row>
    <row r="2705" spans="1:2" x14ac:dyDescent="0.3">
      <c r="A2705" t="str">
        <v>A internet está funcionando sem problemas e não tem apresentado quedas significativas.</v>
      </c>
      <c r="B2705">
        <v>1</v>
      </c>
    </row>
    <row r="2706" spans="1:2" x14ac:dyDescent="0.3">
      <c r="A2706" t="str">
        <v>A internet está operando bem e não tenho tido problemas de conexão.</v>
      </c>
      <c r="B2706">
        <v>1</v>
      </c>
    </row>
    <row r="2707" spans="1:2" x14ac:dyDescent="0.3">
      <c r="A2707" t="str">
        <v>A internet está operando bem, com uma conexão estável e sem quedas relevantes.</v>
      </c>
      <c r="B2707">
        <v>1</v>
      </c>
    </row>
    <row r="2708" spans="1:2" x14ac:dyDescent="0.3">
      <c r="A2708" t="str">
        <v>A internet está operando de maneira confiável, sem quedas relevantes.</v>
      </c>
      <c r="B2708">
        <v>1</v>
      </c>
    </row>
    <row r="2709" spans="1:2" x14ac:dyDescent="0.3">
      <c r="A2709" t="str">
        <v>A internet está operando de maneira excelente, sem interrupções significativas.</v>
      </c>
      <c r="B2709">
        <v>1</v>
      </c>
    </row>
    <row r="2710" spans="1:2" x14ac:dyDescent="0.3">
      <c r="A2710" t="str">
        <v>A internet está operando sem problemas de queda e com boa consistência.</v>
      </c>
      <c r="B2710">
        <v>1</v>
      </c>
    </row>
    <row r="2711" spans="1:2" x14ac:dyDescent="0.3">
      <c r="A2711" t="str">
        <v>A internet oferece uma velocidade muito boa e é estável na maior parte do tempo.</v>
      </c>
      <c r="B2711">
        <v>1</v>
      </c>
    </row>
    <row r="2712" spans="1:2" x14ac:dyDescent="0.3">
      <c r="A2712" t="str">
        <v>A internet oferece uma velocidade muito boa e é estável na maioria das vezes.</v>
      </c>
      <c r="B2712">
        <v>1</v>
      </c>
    </row>
    <row r="2713" spans="1:2" x14ac:dyDescent="0.3">
      <c r="A2713" t="str">
        <v>A internet tá firme, sem quedas e a velocidade tá de boas.</v>
      </c>
      <c r="B2713">
        <v>1</v>
      </c>
    </row>
    <row r="2714" spans="1:2" x14ac:dyDescent="0.3">
      <c r="A2714" t="str">
        <v>A internet tá mó tranquila, não caiu nenhuma vez hoje.👏</v>
      </c>
      <c r="B2714">
        <v>1</v>
      </c>
    </row>
    <row r="2715" spans="1:2" x14ac:dyDescent="0.3">
      <c r="A2715" t="str">
        <v>A internet tem apresentado boa performance, sem quedas.</v>
      </c>
      <c r="B2715">
        <v>1</v>
      </c>
    </row>
    <row r="2716" spans="1:2" x14ac:dyDescent="0.3">
      <c r="A2716" t="str">
        <v>A internet tem apresentado uma performance consistente e sem interrupções na maior parte do tempo.</v>
      </c>
      <c r="B2716">
        <v>1</v>
      </c>
    </row>
    <row r="2717" spans="1:2" x14ac:dyDescent="0.3">
      <c r="A2717" t="str">
        <v>A internet tem estado bem, sem quedas que causam problemas.</v>
      </c>
      <c r="B2717">
        <v>1</v>
      </c>
    </row>
    <row r="2718" spans="1:2" x14ac:dyDescent="0.3">
      <c r="A2718" t="str">
        <v>A internet tem estado boa e estável na maior parte do tempo.</v>
      </c>
      <c r="B2718">
        <v>1</v>
      </c>
    </row>
    <row r="2719" spans="1:2" x14ac:dyDescent="0.3">
      <c r="A2719" t="str">
        <v>A internet tem estado consistente e sem quedas significativas.</v>
      </c>
      <c r="B2719">
        <v>1</v>
      </c>
    </row>
    <row r="2720" spans="1:2" x14ac:dyDescent="0.3">
      <c r="A2720" t="str">
        <v>A internet tem estado firme e sem interrupções grandes.</v>
      </c>
      <c r="B2720">
        <v>1</v>
      </c>
    </row>
    <row r="2721" spans="1:2" x14ac:dyDescent="0.3">
      <c r="A2721" t="str">
        <v>A internet tem funcionado bem e sem quedas importantes.</v>
      </c>
      <c r="B2721">
        <v>1</v>
      </c>
    </row>
    <row r="2722" spans="1:2" x14ac:dyDescent="0.3">
      <c r="A2722" t="str">
        <v>A internet tem funcionado muito bem desde a última manutenção.</v>
      </c>
      <c r="B2722">
        <v>1</v>
      </c>
    </row>
    <row r="2723" spans="1:2" x14ac:dyDescent="0.3">
      <c r="A2723" t="str">
        <v>A internet tem mantido uma boa estabilidade e não tem apresentado quedas.</v>
      </c>
      <c r="B2723">
        <v>1</v>
      </c>
    </row>
    <row r="2724" spans="1:2" x14ac:dyDescent="0.3">
      <c r="A2724" t="str">
        <v>A internet tem melhorado após a última manutenção, estou satisfeito.</v>
      </c>
      <c r="B2724">
        <v>1</v>
      </c>
    </row>
    <row r="2725" spans="1:2" x14ac:dyDescent="0.3">
      <c r="A2725" t="str">
        <v>A internet tem oferecido uma experiência de uso sem contratempos, com velocidades satisfatórias na maior parte do tempo.</v>
      </c>
      <c r="B2725">
        <v>1</v>
      </c>
    </row>
    <row r="2726" spans="1:2" x14ac:dyDescent="0.3">
      <c r="A2726" t="str">
        <v>A internet tem proporcionado uma boa capacidade de resposta, com baixas latências e boa performance na maior parte do tempo.</v>
      </c>
      <c r="B2726">
        <v>1</v>
      </c>
    </row>
    <row r="2727" spans="1:2" x14ac:dyDescent="0.3">
      <c r="A2727" t="str">
        <v>A internet tem proporcionado uma experiência digital sem problemas significativos, com uma performance constante e rápida.</v>
      </c>
      <c r="B2727">
        <v>1</v>
      </c>
    </row>
    <row r="2728" spans="1:2" x14ac:dyDescent="0.3">
      <c r="A2728" t="str">
        <v>A internet tem se comportado bem, sem quedas que afetam o uso.</v>
      </c>
      <c r="B2728">
        <v>1</v>
      </c>
    </row>
    <row r="2729" spans="1:2" x14ac:dyDescent="0.3">
      <c r="A2729" t="str">
        <v>A internet tem se comportado de forma adequada, com uma conectividade consistente e um desempenho satisfatório.</v>
      </c>
      <c r="B2729">
        <v>1</v>
      </c>
    </row>
    <row r="2730" spans="1:2" x14ac:dyDescent="0.3">
      <c r="A2730" t="str">
        <v>A internet tem se mantido estável e bem rápida</v>
      </c>
      <c r="B2730">
        <v>1</v>
      </c>
    </row>
    <row r="2731" spans="1:2" x14ac:dyDescent="0.3">
      <c r="A2731" t="str">
        <v>A internet tem se mantido estável e sem problemas de queda.</v>
      </c>
      <c r="B2731">
        <v>1</v>
      </c>
    </row>
    <row r="2732" spans="1:2" x14ac:dyDescent="0.3">
      <c r="A2732" t="str">
        <v>A internet tem se mostrado eficaz e sem problemas recorrentes, o que tem melhorado a experiência geral online.</v>
      </c>
      <c r="B2732">
        <v>1</v>
      </c>
    </row>
    <row r="2733" spans="1:2" x14ac:dyDescent="0.3">
      <c r="A2733" t="str">
        <v>A internet tem uma velocidade ótima e se mantém estável na maior parte do tempo.</v>
      </c>
      <c r="B2733">
        <v>1</v>
      </c>
    </row>
    <row r="2734" spans="1:2" x14ac:dyDescent="0.3">
      <c r="A2734" t="str">
        <v>A migração de dados foi feita sem perda de informações.</v>
      </c>
      <c r="B2734">
        <v>1</v>
      </c>
    </row>
    <row r="2735" spans="1:2" x14ac:dyDescent="0.3">
      <c r="A2735" t="str">
        <v>A migração de e-mails foi realizada com sucesso e sem perda de dados.</v>
      </c>
      <c r="B2735">
        <v>1</v>
      </c>
    </row>
    <row r="2736" spans="1:2" x14ac:dyDescent="0.3">
      <c r="A2736" t="str">
        <v>A minha satisfação com a compra é total. O computador oferece um desempenho excelente e a construção é de alta qualidade. É uma ótima escolha para quem precisa de um equipamento robusto e confiável.</v>
      </c>
      <c r="B2736">
        <v>1</v>
      </c>
    </row>
    <row r="2737" spans="1:2" x14ac:dyDescent="0.3">
      <c r="A2737" t="str">
        <v>A minha satisfação com a compra é total. O computador oferece um desempenho excelente e a qualidade de construção é muito sólida. Recomendo para quem necessita de um equipamento potente e confiável.</v>
      </c>
      <c r="B2737">
        <v>1</v>
      </c>
    </row>
    <row r="2738" spans="1:2" x14ac:dyDescent="0.3">
      <c r="A2738" t="str">
        <v>A minha satisfação com o novo computador é total. O desempenho é excelente e a construção é robusta. A decisão de compra foi ótima e eu recomendo sem reservas.</v>
      </c>
      <c r="B2738">
        <v>1</v>
      </c>
    </row>
    <row r="2739" spans="1:2" x14ac:dyDescent="0.3">
      <c r="A2739" t="str">
        <v>A nova versão do software é bastante eficiente e apresentou melhorias significativas em comparação com a versão anterior. A interface é fácil de navegar e as funcionalidades são muito práticas. Estou muito feliz com a compra e recomendo a todos.</v>
      </c>
      <c r="B2739">
        <v>1</v>
      </c>
    </row>
    <row r="2740" spans="1:2" x14ac:dyDescent="0.3">
      <c r="A2740" t="str">
        <v>A nova versão do software trouxe várias melhorias em relação à anterior, e estou bastante satisfeito com os avanços.</v>
      </c>
      <c r="B2740">
        <v>1</v>
      </c>
    </row>
    <row r="2741" spans="1:2" x14ac:dyDescent="0.3">
      <c r="A2741" t="str">
        <v>A nova VM está funcionando perfeitamente.</v>
      </c>
      <c r="B2741">
        <v>1</v>
      </c>
    </row>
    <row r="2742" spans="1:2" x14ac:dyDescent="0.3">
      <c r="A2742" t="str">
        <v>A qualidade da internet está ótima e sem quedas.</v>
      </c>
      <c r="B2742">
        <v>1</v>
      </c>
    </row>
    <row r="2743" spans="1:2" x14ac:dyDescent="0.3">
      <c r="A2743" t="str">
        <v>A qualidade da internet melhorou bastante após a manutenção.</v>
      </c>
      <c r="B2743">
        <v>1</v>
      </c>
    </row>
    <row r="2744" spans="1:2" x14ac:dyDescent="0.3">
      <c r="A2744" t="str">
        <v>A qualidade da internet melhorou significativamente após a última manutenção.</v>
      </c>
      <c r="B2744">
        <v>1</v>
      </c>
    </row>
    <row r="2745" spans="1:2" x14ac:dyDescent="0.3">
      <c r="A2745" t="str">
        <v>A qualidade da internet tem contribuído para um ambiente digital mais produtivo, com um desempenho confiável.</v>
      </c>
      <c r="B2745">
        <v>1</v>
      </c>
    </row>
    <row r="2746" spans="1:2" x14ac:dyDescent="0.3">
      <c r="A2746" t="str">
        <v>A qualidade da internet tem se mantido alta e confiável, atendendo bem às necessidades de streaming e navegação.</v>
      </c>
      <c r="B2746">
        <v>1</v>
      </c>
    </row>
    <row r="2747" spans="1:2" x14ac:dyDescent="0.3">
      <c r="A2747" t="str">
        <v>A qualidade da internet tem se mantido sólida e fluida, facilitando todas as atividades online.</v>
      </c>
      <c r="B2747">
        <v>1</v>
      </c>
    </row>
    <row r="2748" spans="1:2" x14ac:dyDescent="0.3">
      <c r="A2748" t="str">
        <v>A qualidade do suporte técnico foi excelente.</v>
      </c>
      <c r="B2748">
        <v>1</v>
      </c>
    </row>
    <row r="2749" spans="1:2" x14ac:dyDescent="0.3">
      <c r="A2749" t="str">
        <v>A recuperação de dados foi bem-sucedida e rápida.</v>
      </c>
      <c r="B2749">
        <v>1</v>
      </c>
    </row>
    <row r="2750" spans="1:2" x14ac:dyDescent="0.3">
      <c r="A2750" t="str">
        <v>A rede tem mantido uma alta eficiência, com um desempenho que atende bem às exigências de uso diário.</v>
      </c>
      <c r="B2750">
        <v>1</v>
      </c>
    </row>
    <row r="2751" spans="1:2" x14ac:dyDescent="0.3">
      <c r="A2751" t="str">
        <v>A rede tem mostrado um desempenho estável e ágil, com pouca variação na qualidade da conexão.</v>
      </c>
      <c r="B2751">
        <v>1</v>
      </c>
    </row>
    <row r="2752" spans="1:2" x14ac:dyDescent="0.3">
      <c r="A2752" t="str">
        <v>A rede tem se mostrado robusta e eficiente, permitindo uma execução suave de todas as atividades online.</v>
      </c>
      <c r="B2752">
        <v>1</v>
      </c>
    </row>
    <row r="2753" spans="1:2" x14ac:dyDescent="0.3">
      <c r="A2753" t="str">
        <v>A resolução do problema com o sistema de backup pelo suporte técnico foi excepcional. A equipe foi ágil e apresentou uma solução eficaz que garantiu a proteção dos dados.</v>
      </c>
      <c r="B2753">
        <v>1</v>
      </c>
    </row>
    <row r="2754" spans="1:2" x14ac:dyDescent="0.3">
      <c r="A2754" t="str">
        <v>A resolução do problema de configuração da rede foi tratada com muita eficiência pela equipe de suporte. A solução foi imediata e as diretrizes para evitar futuros contratempos foram bem explicadas.</v>
      </c>
      <c r="B2754">
        <v>1</v>
      </c>
    </row>
    <row r="2755" spans="1:2" x14ac:dyDescent="0.3">
      <c r="A2755" t="str">
        <v>A resolução do problema foi muito rápida.</v>
      </c>
      <c r="B2755">
        <v>1</v>
      </c>
    </row>
    <row r="2756" spans="1:2" x14ac:dyDescent="0.3">
      <c r="A2756" t="str">
        <v>A resolução dos problemas com a configuração de hardware pela equipe de TI foi excepcional. O suporte foi eficaz e garantiu o funcionamento sem falhas.</v>
      </c>
      <c r="B2756">
        <v>1</v>
      </c>
    </row>
    <row r="2757" spans="1:2" x14ac:dyDescent="0.3">
      <c r="A2757" t="str">
        <v>A resolução dos problemas com o sistema de e-mail foi feita com muita eficiência pelo suporte técnico. A equipe foi ágil e forneceu uma solução eficaz que resolveu o problema de forma permanente.</v>
      </c>
      <c r="B2757">
        <v>1</v>
      </c>
    </row>
    <row r="2758" spans="1:2" x14ac:dyDescent="0.3">
      <c r="A2758" t="str">
        <v>A resolução dos problemas de conectividade pela equipe de TI foi excelente. O suporte foi eficiente e ágil, garantindo que a rede permanecesse estável.</v>
      </c>
      <c r="B2758">
        <v>1</v>
      </c>
    </row>
    <row r="2759" spans="1:2" x14ac:dyDescent="0.3">
      <c r="A2759" t="str">
        <v>A resolução dos problemas de configuração de hardware pela equipe de TI foi muito bem executada. O suporte foi eficiente e assegurou o funcionamento adequado.</v>
      </c>
      <c r="B2759">
        <v>1</v>
      </c>
    </row>
    <row r="2760" spans="1:2" x14ac:dyDescent="0.3">
      <c r="A2760" t="str">
        <v>A resposta ao pedido de novos equipamentos foi rápida.</v>
      </c>
      <c r="B2760">
        <v>1</v>
      </c>
    </row>
    <row r="2761" spans="1:2" x14ac:dyDescent="0.3">
      <c r="A2761" t="str">
        <v>A solicitação de novos equipamentos foi bem tratada e eficiente.</v>
      </c>
      <c r="B2761">
        <v>1</v>
      </c>
    </row>
    <row r="2762" spans="1:2" x14ac:dyDescent="0.3">
      <c r="A2762" t="str">
        <v>A solicitação de novos equipamentos foi tratada com grande eficiência e organização.</v>
      </c>
      <c r="B2762">
        <v>1</v>
      </c>
    </row>
    <row r="2763" spans="1:2" x14ac:dyDescent="0.3">
      <c r="A2763" t="str">
        <v>A solicitação de novos equipamentos foi tratada com grande rapidez e eficiência.</v>
      </c>
      <c r="B2763">
        <v>1</v>
      </c>
    </row>
    <row r="2764" spans="1:2" x14ac:dyDescent="0.3">
      <c r="A2764" t="str">
        <v>A solicitação de novos equipamentos foi tratada de forma muito eficiente. Agradeço pelo atendimento rápido e pela solução ágil.</v>
      </c>
      <c r="B2764">
        <v>1</v>
      </c>
    </row>
    <row r="2765" spans="1:2" x14ac:dyDescent="0.3">
      <c r="A2765" t="str">
        <v>A solicitação de novos equipamentos foi tratada de forma tranquila e eficiente.</v>
      </c>
      <c r="B2765">
        <v>1</v>
      </c>
    </row>
    <row r="2766" spans="1:2" x14ac:dyDescent="0.3">
      <c r="A2766" t="str">
        <v>A solicitação de novos equipamentos foi tratada de maneira muito ágil e eficiente.</v>
      </c>
      <c r="B2766">
        <v>1</v>
      </c>
    </row>
    <row r="2767" spans="1:2" x14ac:dyDescent="0.3">
      <c r="A2767" t="str">
        <v>A solicitação foi atendida antes do prazo esperado.</v>
      </c>
      <c r="B2767">
        <v>1</v>
      </c>
    </row>
    <row r="2768" spans="1:2" x14ac:dyDescent="0.3">
      <c r="A2768" t="str">
        <v>A solicitação para a criação de um novo perfil de usuário foi atendida rapidamente e sem problemas. O suporte foi ágil e garantiu que todos os acessos fossem configurados corretamente.</v>
      </c>
      <c r="B2768">
        <v>1</v>
      </c>
    </row>
    <row r="2769" spans="1:2" x14ac:dyDescent="0.3">
      <c r="A2769" t="str">
        <v>A solicitação para criação de uma nova conta de usuário foi tratada de forma muito eficiente. A equipe de TI foi rápida e assegurou que todos os acessos fossem configurados corretamente desde o início.</v>
      </c>
      <c r="B2769">
        <v>1</v>
      </c>
    </row>
    <row r="2770" spans="1:2" x14ac:dyDescent="0.3">
      <c r="A2770" t="str">
        <v>A solicitação para criação de uma nova máquina virtual foi atendida rapidamente e sem problemas. A equipe de TI foi muito eficiente e garantiu que a VM estivesse funcionando corretamente desde o início.</v>
      </c>
      <c r="B2770">
        <v>1</v>
      </c>
    </row>
    <row r="2771" spans="1:2" x14ac:dyDescent="0.3">
      <c r="A2771" t="str">
        <v>A solicitação para substituição do nobreak foi tratada de forma eficiente.</v>
      </c>
      <c r="B2771">
        <v>1</v>
      </c>
    </row>
    <row r="2772" spans="1:2" x14ac:dyDescent="0.3">
      <c r="A2772" t="str">
        <v>A solução de problemas com a aplicação de e-mail foi muito bem executada. A equipe de TI resolveu o problema de forma rápida e eficiente.</v>
      </c>
      <c r="B2772">
        <v>1</v>
      </c>
    </row>
    <row r="2773" spans="1:2" x14ac:dyDescent="0.3">
      <c r="A2773" t="str">
        <v>A solução foi entregue antes do prazo estimado.</v>
      </c>
      <c r="B2773">
        <v>1</v>
      </c>
    </row>
    <row r="2774" spans="1:2" x14ac:dyDescent="0.3">
      <c r="A2774" t="str">
        <v>A solução oferecida foi perfeita para o problema apresentado.</v>
      </c>
      <c r="B2774">
        <v>1</v>
      </c>
    </row>
    <row r="2775" spans="1:2" x14ac:dyDescent="0.3">
      <c r="A2775" t="str">
        <v>A substituição do equipamento foi realizada sem complicações.</v>
      </c>
      <c r="B2775">
        <v>1</v>
      </c>
    </row>
    <row r="2776" spans="1:2" x14ac:dyDescent="0.3">
      <c r="A2776" t="str">
        <v>A substituição do hardware foi feita rapidamente.</v>
      </c>
      <c r="B2776">
        <v>1</v>
      </c>
    </row>
    <row r="2777" spans="1:2" x14ac:dyDescent="0.3">
      <c r="A2777" t="str">
        <v>A substituição do hardware foi realizada de forma eficiente.</v>
      </c>
      <c r="B2777">
        <v>1</v>
      </c>
    </row>
    <row r="2778" spans="1:2" x14ac:dyDescent="0.3">
      <c r="A2778" t="str">
        <v>A substituição do mouse foi feita imediatamente.</v>
      </c>
      <c r="B2778">
        <v>1</v>
      </c>
    </row>
    <row r="2779" spans="1:2" x14ac:dyDescent="0.3">
      <c r="A2779" t="str">
        <v>A troca de computador foi realizada de forma muito eficiente. O técnico chegou no horário agendado, configurou o novo equipamento sem problemas e garantiu que tudo estivesse funcionando corretamente.</v>
      </c>
      <c r="B2779">
        <v>1</v>
      </c>
    </row>
    <row r="2780" spans="1:2" x14ac:dyDescent="0.3">
      <c r="A2780" t="str">
        <v>A troca do meu computador foi bem tranquila. O suporte foi rápido e tudo foi resolvido sem estresse.</v>
      </c>
      <c r="B2780">
        <v>1</v>
      </c>
    </row>
    <row r="2781" spans="1:2" x14ac:dyDescent="0.3">
      <c r="A2781" t="str">
        <v>A troca do meu computador foi feita de forma rápida e sem problemas. A equipe de TI foi muito profissional e assegurou que todos os dados fossem transferidos corretamente para o novo equipamento.</v>
      </c>
      <c r="B2781">
        <v>1</v>
      </c>
    </row>
    <row r="2782" spans="1:2" x14ac:dyDescent="0.3">
      <c r="A2782" t="str">
        <v>A troca do monitor foi realizada rapidamente e sem problemas.</v>
      </c>
      <c r="B2782">
        <v>1</v>
      </c>
    </row>
    <row r="2783" spans="1:2" x14ac:dyDescent="0.3">
      <c r="A2783" t="str">
        <v>A velocidade da conexão é alta e a estabilidade é boa na maior parte do tempo.</v>
      </c>
      <c r="B2783">
        <v>1</v>
      </c>
    </row>
    <row r="2784" spans="1:2" x14ac:dyDescent="0.3">
      <c r="A2784" t="str">
        <v>A velocidade da conexão é alta e a estabilidade é muito boa na maior parte do tempo.</v>
      </c>
      <c r="B2784">
        <v>1</v>
      </c>
    </row>
    <row r="2785" spans="1:2" x14ac:dyDescent="0.3">
      <c r="A2785" t="str">
        <v>A velocidade da conexão é excelente e a estabilidade é constante na maior parte do tempo.</v>
      </c>
      <c r="B2785">
        <v>1</v>
      </c>
    </row>
    <row r="2786" spans="1:2" x14ac:dyDescent="0.3">
      <c r="A2786" t="str">
        <v>A velocidade da internet é consistentemente boa durante todo o dia.</v>
      </c>
      <c r="B2786">
        <v>1</v>
      </c>
    </row>
    <row r="2787" spans="1:2" x14ac:dyDescent="0.3">
      <c r="A2787" t="str">
        <v>A velocidade da internet é excelente e a estabilidade é consistente na maior parte do tempo.</v>
      </c>
      <c r="B2787">
        <v>1</v>
      </c>
    </row>
    <row r="2788" spans="1:2" x14ac:dyDescent="0.3">
      <c r="A2788" t="str">
        <v>A velocidade da internet é excelente e permanece estável na maior parte do tempo.</v>
      </c>
      <c r="B2788">
        <v>1</v>
      </c>
    </row>
    <row r="2789" spans="1:2" x14ac:dyDescent="0.3">
      <c r="A2789" t="str">
        <v>A velocidade da internet é muito boa e a conexão é geralmente estável.</v>
      </c>
      <c r="B2789">
        <v>1</v>
      </c>
    </row>
    <row r="2790" spans="1:2" x14ac:dyDescent="0.3">
      <c r="A2790" t="str">
        <v>A velocidade da internet é muito boa e estável na maior parte do tempo.</v>
      </c>
      <c r="B2790">
        <v>1</v>
      </c>
    </row>
    <row r="2791" spans="1:2" x14ac:dyDescent="0.3">
      <c r="A2791" t="str">
        <v>A velocidade da internet é muito boa e estável.</v>
      </c>
      <c r="B2791">
        <v>1</v>
      </c>
    </row>
    <row r="2792" spans="1:2" x14ac:dyDescent="0.3">
      <c r="A2792" t="str">
        <v>A velocidade da internet é ótima e permanece estável na maior parte do tempo.</v>
      </c>
      <c r="B2792">
        <v>1</v>
      </c>
    </row>
    <row r="2793" spans="1:2" x14ac:dyDescent="0.3">
      <c r="A2793" t="str">
        <v>A velocidade da internet é ótima e, na maioria das vezes, estável.</v>
      </c>
      <c r="B2793">
        <v>1</v>
      </c>
    </row>
    <row r="2794" spans="1:2" x14ac:dyDescent="0.3">
      <c r="A2794" t="str">
        <v>A velocidade da internet está consistente e sem quedas.</v>
      </c>
      <c r="B2794">
        <v>1</v>
      </c>
    </row>
    <row r="2795" spans="1:2" x14ac:dyDescent="0.3">
      <c r="A2795" t="str">
        <v>A velocidade da internet está ótima e estou muito satisfeito.</v>
      </c>
      <c r="B2795">
        <v>1</v>
      </c>
    </row>
    <row r="2796" spans="1:2" x14ac:dyDescent="0.3">
      <c r="A2796" t="str">
        <v>A velocidade da internet está ótima e não tenho problemas de conexão.</v>
      </c>
      <c r="B2796">
        <v>1</v>
      </c>
    </row>
    <row r="2797" spans="1:2" x14ac:dyDescent="0.3">
      <c r="A2797" t="str">
        <v>A velocidade da internet está ótima, sem problemas de conexão.</v>
      </c>
      <c r="B2797">
        <v>1</v>
      </c>
    </row>
    <row r="2798" spans="1:2" x14ac:dyDescent="0.3">
      <c r="A2798" t="str">
        <v>A velocidade da internet tem sido consistentemente alta.</v>
      </c>
      <c r="B2798">
        <v>1</v>
      </c>
    </row>
    <row r="2799" spans="1:2" x14ac:dyDescent="0.3">
      <c r="A2799" t="str">
        <v>A velocidade da internet tem sido ótima e estável.</v>
      </c>
      <c r="B2799">
        <v>1</v>
      </c>
    </row>
    <row r="2800" spans="1:2" x14ac:dyDescent="0.3">
      <c r="A2800" t="str">
        <v>A versão atual do software trouxe melhorias notáveis em relação à versão anterior, e estou muito satisfeito com a atualização.</v>
      </c>
      <c r="B2800">
        <v>1</v>
      </c>
    </row>
    <row r="2801" spans="1:2" x14ac:dyDescent="0.3">
      <c r="A2801" t="str">
        <v>A VM foi configurada com sucesso e atendeu plenamente às minhas expectativas.</v>
      </c>
      <c r="B2801">
        <v>1</v>
      </c>
    </row>
    <row r="2802" spans="1:2" x14ac:dyDescent="0.3">
      <c r="A2802" t="str">
        <v>A VM foi configurada como solicitado e está funcionando de maneira correta.</v>
      </c>
      <c r="B2802">
        <v>1</v>
      </c>
    </row>
    <row r="2803" spans="1:2" x14ac:dyDescent="0.3">
      <c r="A2803" t="str">
        <v>A VM foi configurada conforme solicitado e está funcionando perfeitamente.</v>
      </c>
      <c r="B2803">
        <v>1</v>
      </c>
    </row>
    <row r="2804" spans="1:2" x14ac:dyDescent="0.3">
      <c r="A2804" t="str">
        <v>A VM foi configurada de acordo com as especificações e está operando corretamente.</v>
      </c>
      <c r="B2804">
        <v>1</v>
      </c>
    </row>
    <row r="2805" spans="1:2" x14ac:dyDescent="0.3">
      <c r="A2805" t="str">
        <v>A VM foi criada com êxito e atendeu a todas as minhas expectativas de forma satisfatória.</v>
      </c>
      <c r="B2805">
        <v>1</v>
      </c>
    </row>
    <row r="2806" spans="1:2" x14ac:dyDescent="0.3">
      <c r="A2806" t="str">
        <v>A VM foi criada com sucesso e atendeu completamente às minhas expectativas.</v>
      </c>
      <c r="B2806">
        <v>1</v>
      </c>
    </row>
    <row r="2807" spans="1:2" x14ac:dyDescent="0.3">
      <c r="A2807" t="str">
        <v>A VM foi criada com sucesso e atendeu todas as minhas expectativas de maneira satisfatória.</v>
      </c>
      <c r="B2807">
        <v>1</v>
      </c>
    </row>
    <row r="2808" spans="1:2" x14ac:dyDescent="0.3">
      <c r="A2808" t="str">
        <v>A VM foi criada conforme solicitado e está funcionando como deveria.</v>
      </c>
      <c r="B2808">
        <v>1</v>
      </c>
    </row>
    <row r="2809" spans="1:2" x14ac:dyDescent="0.3">
      <c r="A2809" t="str">
        <v>A VM foi criada de acordo com o pedido e está funcionando como esperado.</v>
      </c>
      <c r="B2809">
        <v>1</v>
      </c>
    </row>
    <row r="2810" spans="1:2" x14ac:dyDescent="0.3">
      <c r="A2810" t="str">
        <v>A VM foi criada de acordo com o solicitado e está operando sem falhas.</v>
      </c>
      <c r="B2810">
        <v>1</v>
      </c>
    </row>
    <row r="2811" spans="1:2" x14ac:dyDescent="0.3">
      <c r="A2811" t="str">
        <v>A VM foi criada de forma eficaz e atendeu a todas as minhas expectativas com excelência.</v>
      </c>
      <c r="B2811">
        <v>1</v>
      </c>
    </row>
    <row r="2812" spans="1:2" x14ac:dyDescent="0.3">
      <c r="A2812" t="str">
        <v>A VM foi criada exatamente como solicitado e está funcionando de forma adequada.</v>
      </c>
      <c r="B2812">
        <v>1</v>
      </c>
    </row>
    <row r="2813" spans="1:2" x14ac:dyDescent="0.3">
      <c r="A2813" t="str">
        <v>Achei que o atendimento foi muito legal. Conseguiram instalar o novo software sem enroscar em nada.</v>
      </c>
      <c r="B2813">
        <v>1</v>
      </c>
    </row>
    <row r="2814" spans="1:2" x14ac:dyDescent="0.3">
      <c r="A2814" t="str">
        <v>Adorei o notebook! Ele é leve, rápido e a bateria dura o dia todo. Recomendo!</v>
      </c>
      <c r="B2814">
        <v>1</v>
      </c>
    </row>
    <row r="2815" spans="1:2" x14ac:dyDescent="0.3">
      <c r="A2815" t="str">
        <v>Adorei o novo notebook! A performance é ótima e a autonomia da bateria realmente impressiona. Além disso, a construção é robusta e o design é muito atraente. Estou muito satisfeito.</v>
      </c>
      <c r="B2815">
        <v>1</v>
      </c>
    </row>
    <row r="2816" spans="1:2" x14ac:dyDescent="0.3">
      <c r="A2816" t="str">
        <v>Adorei o suporte! Resolveram a configuração da rede sem complicação e de forma ágil.</v>
      </c>
      <c r="B2816">
        <v>1</v>
      </c>
    </row>
    <row r="2817" spans="1:2" x14ac:dyDescent="0.3">
      <c r="A2817" t="str">
        <v>Adorei o suporte! Resolveram a criação de novas máquinas virtuais de forma eficiente e rápida.</v>
      </c>
      <c r="B2817">
        <v>1</v>
      </c>
    </row>
    <row r="2818" spans="1:2" x14ac:dyDescent="0.3">
      <c r="A2818" t="str">
        <v>Adorei! A equipe foi super rápida na criação da nova máquina virtual. Tudo ficou ótimo.</v>
      </c>
      <c r="B2818">
        <v>1</v>
      </c>
    </row>
    <row r="2819" spans="1:2" x14ac:dyDescent="0.3">
      <c r="A2819" t="str">
        <v>Agradeço pela eficiência no atendimento ao meu pedido de novos equipamentos. O processo foi simples e o suporte, muito eficaz.</v>
      </c>
      <c r="B2819">
        <v>1</v>
      </c>
    </row>
    <row r="2820" spans="1:2" x14ac:dyDescent="0.3">
      <c r="A2820" t="str">
        <v>criação da VM foi realizada sem grandes problemas e está funcionando bem, demonstrando um nível alto de competência técnica.</v>
      </c>
      <c r="B2820">
        <v>1</v>
      </c>
    </row>
    <row r="2821" spans="1:2" x14ac:dyDescent="0.3">
      <c r="A2821" t="str">
        <v>Esse computador novo é realmente rápido e a construção é top de linha. Estou muito feliz com a compra!</v>
      </c>
      <c r="B2821">
        <v>1</v>
      </c>
    </row>
    <row r="2822" spans="1:2" x14ac:dyDescent="0.3">
      <c r="A2822" t="str">
        <v>Esse computador novo é super rápido e a construção é excelente. Estou muito contente com a compra!</v>
      </c>
      <c r="B2822">
        <v>1</v>
      </c>
    </row>
    <row r="2823" spans="1:2" x14ac:dyDescent="0.3">
      <c r="A2823" t="str">
        <v>Estou bastante satisfeito com o novo computador. O desempenho é excelente e a construção é sólida. A compra foi uma excelente escolha e eu recomendo fortemente.</v>
      </c>
      <c r="B2823">
        <v>1</v>
      </c>
    </row>
    <row r="2824" spans="1:2" x14ac:dyDescent="0.3">
      <c r="A2824" t="str">
        <v>Estou bem satisfeito com o software, que melhorou muito em relação à versão anterior!</v>
      </c>
      <c r="B2824">
        <v>1</v>
      </c>
    </row>
    <row r="2825" spans="1:2" x14ac:dyDescent="0.3">
      <c r="A2825" t="str">
        <v>Estou completamente feliz com a minha compra. O computador apresenta um desempenho de alto nível e a qualidade de construção é muito boa. É uma excelente recomendação para quem precisa de um equipamento potente e seguro.</v>
      </c>
      <c r="B2825">
        <v>1</v>
      </c>
    </row>
    <row r="2826" spans="1:2" x14ac:dyDescent="0.3">
      <c r="A2826" t="str">
        <v>Estou extremamente contente com a compra. O computador tem um desempenho impecável e a qualidade de construção é superior. Recomendo para quem procura um equipamento potente e confiável.</v>
      </c>
      <c r="B2826">
        <v>1</v>
      </c>
    </row>
    <row r="2827" spans="1:2" x14ac:dyDescent="0.3">
      <c r="A2827" t="str">
        <v>Estou extremamente satisfeito com a compra do novo computador. O desempenho é top e a qualidade do produto é excelente. Recomendo para quem precisa de um bom equipamento para trabalho e diversão.</v>
      </c>
      <c r="B2827">
        <v>1</v>
      </c>
    </row>
    <row r="2828" spans="1:2" x14ac:dyDescent="0.3">
      <c r="A2828" t="str">
        <v>Estou extremamente satisfeito com a minha compra. O computador tem um desempenho excelente e a qualidade de construção é muito boa. Recomendo para quem precisa de um equipamento potente e confiável.</v>
      </c>
      <c r="B2828">
        <v>1</v>
      </c>
    </row>
    <row r="2829" spans="1:2" x14ac:dyDescent="0.3">
      <c r="A2829" t="str">
        <v>Estou extremamente satisfeito com a minha compra. O computador tem um desempenho ótimo e a qualidade de construção é excelente. É ideal para quem precisa de um equipamento potente e de confiança.</v>
      </c>
      <c r="B2829">
        <v>1</v>
      </c>
    </row>
    <row r="2830" spans="1:2" x14ac:dyDescent="0.3">
      <c r="A2830" t="str">
        <v>Estou extremamente satisfeito com o atendimento e com o novo computador. O desempenho é excepcional e a qualidade é muito boa. Foi uma excelente compra.</v>
      </c>
      <c r="B2830">
        <v>1</v>
      </c>
    </row>
    <row r="2831" spans="1:2" x14ac:dyDescent="0.3">
      <c r="A2831" t="str">
        <v>Estou extremamente satisfeito com o novo computador. O desempenho é excelente e a qualidade de construção é robusta. A compra foi uma excelente escolha e eu recomendo fortemente.</v>
      </c>
      <c r="B2831">
        <v>1</v>
      </c>
    </row>
    <row r="2832" spans="1:2" x14ac:dyDescent="0.3">
      <c r="A2832" t="str">
        <v>Estou impressionado com a agilidade do atendimento e a qualidade do produto. O computador chegou bem embalado e em perfeitas condições, pronto para uso imediato. A experiência de compra foi muito positiva.</v>
      </c>
      <c r="B2832">
        <v>1</v>
      </c>
    </row>
    <row r="2833" spans="1:2" x14ac:dyDescent="0.3">
      <c r="A2833" t="str">
        <v>Estou impressionado com o desempenho do computador. A configuração é ótima e o produto atendeu todas as minhas expectativas. A compra valeu a pena e eu recomendo para quem precisa de um equipamento potente.</v>
      </c>
      <c r="B2833">
        <v>1</v>
      </c>
    </row>
    <row r="2834" spans="1:2" x14ac:dyDescent="0.3">
      <c r="A2834" t="str">
        <v>Estou muito contente com a forma como meu pedido de novos equipamentos foi tratado. A eficiência e o bom atendimento foram notáveis.</v>
      </c>
      <c r="B2834">
        <v>1</v>
      </c>
    </row>
    <row r="2835" spans="1:2" x14ac:dyDescent="0.3">
      <c r="A2835" t="str">
        <v>Estou muito contente com o novo computador. A performance é excelente e a qualidade é muito boa. Recomendo a todos que procuram um bom equipamento para trabalhar e se divertir.</v>
      </c>
      <c r="B2835">
        <v>1</v>
      </c>
    </row>
    <row r="2836" spans="1:2" x14ac:dyDescent="0.3">
      <c r="A2836" t="str">
        <v>Estou muito contente com o novo computador. O desempenho é excelente e a construção é bem feita. A compra foi uma ótima escolha e eu recomendo fortemente.</v>
      </c>
      <c r="B2836">
        <v>1</v>
      </c>
    </row>
    <row r="2837" spans="1:2" x14ac:dyDescent="0.3">
      <c r="A2837" t="str">
        <v>Estou muito feliz com a compra do novo computador. O desempenho é fantástico e a qualidade é excelente. Indico a todos que estão atrás de um bom equipamento para trabalho e entretenimento.</v>
      </c>
      <c r="B2837">
        <v>1</v>
      </c>
    </row>
    <row r="2838" spans="1:2" x14ac:dyDescent="0.3">
      <c r="A2838" t="str">
        <v>Estou muito feliz com a compra. O computador possui um desempenho excelente e a construção é de alta qualidade. É uma recomendação certeira para quem busca um equipamento confiável e de bom desempenho.</v>
      </c>
      <c r="B2838">
        <v>1</v>
      </c>
    </row>
    <row r="2839" spans="1:2" x14ac:dyDescent="0.3">
      <c r="A2839" t="str">
        <v>Estou muito feliz com o novo computador. O desempenho é excelente e a construção é robusta. A compra foi uma decisão acertada e eu recomendo sem hesitação.</v>
      </c>
      <c r="B2839">
        <v>1</v>
      </c>
    </row>
    <row r="2840" spans="1:2" x14ac:dyDescent="0.3">
      <c r="A2840" t="str">
        <v>Estou muito satisfeito com a compra do novo computador. O desempenho é excelente e a qualidade do produto é muito boa. Recomendo a todos que buscam um bom equipamento para trabalho e lazer.</v>
      </c>
      <c r="B2840">
        <v>1</v>
      </c>
    </row>
    <row r="2841" spans="1:2" x14ac:dyDescent="0.3">
      <c r="A2841" t="str">
        <v>Estou muito satisfeito com a minha compra. O computador tem um desempenho excepcional e a qualidade de construção é excelente. Recomendo para quem busca um equipamento potente e confiável.</v>
      </c>
      <c r="B2841">
        <v>1</v>
      </c>
    </row>
    <row r="2842" spans="1:2" x14ac:dyDescent="0.3">
      <c r="A2842" t="str">
        <v>Estou muito satisfeito com o atendimento ao solicitar novos equipamentos. A resposta foi rápida e o suporte foi muito profissional.</v>
      </c>
      <c r="B2842">
        <v>1</v>
      </c>
    </row>
    <row r="2843" spans="1:2" x14ac:dyDescent="0.3">
      <c r="A2843" t="str">
        <v>Estou muito satisfeito com o novo computador. Chegou em perfeitas condições e está funcionando de maneira excelente.</v>
      </c>
      <c r="B2843">
        <v>1</v>
      </c>
    </row>
    <row r="2844" spans="1:2" x14ac:dyDescent="0.3">
      <c r="A2844" t="str">
        <v>Estou muito satisfeito com o novo computador. O desempenho é excelente e a construção é robusta. A compra foi uma ótima decisão e eu recomendo fortemente.</v>
      </c>
      <c r="B2844">
        <v>1</v>
      </c>
    </row>
    <row r="2845" spans="1:2" x14ac:dyDescent="0.3">
      <c r="A2845" t="str">
        <v>Estou muito satisfeito com o novo computador. O desempenho é excepcional e a qualidade é muito boa. Recomendo a todos que precisam de um bom equipamento para trabalhar e se divertir.</v>
      </c>
      <c r="B2845">
        <v>1</v>
      </c>
    </row>
    <row r="2846" spans="1:2" x14ac:dyDescent="0.3">
      <c r="A2846" t="str">
        <v>Estou muito satisfeito com o novo computador. O desempenho é ótimo e a qualidade é excelente. Recomendo para quem está procurando um bom equipamento para trabalho e lazer.</v>
      </c>
      <c r="B2846">
        <v>1</v>
      </c>
    </row>
    <row r="2847" spans="1:2" x14ac:dyDescent="0.3">
      <c r="A2847" t="str">
        <v>Estou muito satisfeito com o novo software. A interface é intuitiva e as novas funcionalidades realmente melhoraram a minha produtividade. Valeu a pena o investimento e estou animado para explorar mais recursos.</v>
      </c>
      <c r="B2847">
        <v>1</v>
      </c>
    </row>
    <row r="2848" spans="1:2" x14ac:dyDescent="0.3">
      <c r="A2848" t="str">
        <v>Estou muito satisfeito com o software, que melhorou bastante em relação à versão anterior.</v>
      </c>
      <c r="B2848">
        <v>1</v>
      </c>
    </row>
    <row r="2849" spans="1:2" x14ac:dyDescent="0.3">
      <c r="A2849" t="str">
        <v>Excelente atendimento na solicitação de novos equipamentos. A rapidez e a eficiência foram notáveis, e o suporte foi sempre prestativo.</v>
      </c>
      <c r="B2849">
        <v>1</v>
      </c>
    </row>
    <row r="2850" spans="1:2" x14ac:dyDescent="0.3">
      <c r="A2850" t="str">
        <v>Excelente serviço! Resolveram o problema da rede em um piscar de olhos e agora tudo tá beleza.</v>
      </c>
      <c r="B2850">
        <v>1</v>
      </c>
    </row>
    <row r="2851" spans="1:2" x14ac:dyDescent="0.3">
      <c r="A2851" t="str">
        <v>Fiquei impressionado com a condição em que o computador chegou. Está funcionando muito bem e a qualidade é excelente.</v>
      </c>
      <c r="B2851">
        <v>1</v>
      </c>
    </row>
    <row r="2852" spans="1:2" x14ac:dyDescent="0.3">
      <c r="A2852" t="str">
        <v>Fiquei impressionado com a rapidez e eficiência do atendimento ao solicitar novos equipamentos. Realmente um serviço de qualidade!</v>
      </c>
      <c r="B2852">
        <v>1</v>
      </c>
    </row>
    <row r="2853" spans="1:2" x14ac:dyDescent="0.3">
      <c r="A2853" t="str">
        <v>Fiquei impressionado com a rapidez e eficiência do suporte técnico em resolver os problemas de hardware. Ótimo trabalho!</v>
      </c>
      <c r="B2853">
        <v>1</v>
      </c>
    </row>
    <row r="2854" spans="1:2" x14ac:dyDescent="0.3">
      <c r="A2854" t="str">
        <v>Fiquei muito contente com a entrega do novo computador. Chegou em ótimas condições e o desempenho está à altura das minhas expectativas.</v>
      </c>
      <c r="B2854">
        <v>1</v>
      </c>
    </row>
    <row r="2855" spans="1:2" x14ac:dyDescent="0.3">
      <c r="A2855" t="str">
        <v>Fiquei muito impressionado com a eficiência do suporte técnico. O problema com o notebook foi resolvido sem demora e com grande competência.</v>
      </c>
      <c r="B2855">
        <v>1</v>
      </c>
    </row>
    <row r="2856" spans="1:2" x14ac:dyDescent="0.3">
      <c r="A2856" t="str">
        <v>Fiquei muito satisfeito com a eficiência no atendimento ao meu pedido de novos equipamentos. O serviço foi prestativo e rápido.</v>
      </c>
      <c r="B2856">
        <v>1</v>
      </c>
    </row>
    <row r="2857" spans="1:2" x14ac:dyDescent="0.3">
      <c r="A2857" t="str">
        <v>Fiquei muito satisfeito com o suporte técnico. O problema do notebook foi resolvido de forma rápida e eficiente. Excelente atendimento!</v>
      </c>
      <c r="B2857">
        <v>1</v>
      </c>
    </row>
    <row r="2858" spans="1:2" x14ac:dyDescent="0.3">
      <c r="A2858" t="str">
        <v>Meu computador estava travando e o pessoal de TI resolveu tudo numa boa. Super rápidos!</v>
      </c>
      <c r="B2858">
        <v>1</v>
      </c>
    </row>
    <row r="2859" spans="1:2" x14ac:dyDescent="0.3">
      <c r="A2859" t="str">
        <v>Meu problema com a autenticação foi resolvido rapidinho. A equipe de TI foi ótima!</v>
      </c>
      <c r="B2859">
        <v>1</v>
      </c>
    </row>
    <row r="2860" spans="1:2" x14ac:dyDescent="0.3">
      <c r="A2860" t="str">
        <v>Muito bom! O suporte técnico resolveu a criação de novas máquinas virtuais sem problemas e com rapidez.</v>
      </c>
      <c r="B2860">
        <v>1</v>
      </c>
    </row>
    <row r="2861" spans="1:2" x14ac:dyDescent="0.3">
      <c r="A2861" t="str">
        <v>Muito bom! Resolveram a questão da troca de hardware com rapidez e eficiência.</v>
      </c>
      <c r="B2861">
        <v>1</v>
      </c>
    </row>
    <row r="2862" spans="1:2" x14ac:dyDescent="0.3">
      <c r="A2862" t="str">
        <v>Muito bom! Resolveram a questão do sistema de backup de forma ágil e eficiente.</v>
      </c>
      <c r="B2862">
        <v>1</v>
      </c>
    </row>
    <row r="2863" spans="1:2" x14ac:dyDescent="0.3">
      <c r="A2863" t="str">
        <v>Muito bom! Resolveram o problema com a impressora rápido e o suporte foi muito eficiente.</v>
      </c>
      <c r="B2863">
        <v>1</v>
      </c>
    </row>
    <row r="2864" spans="1:2" x14ac:dyDescent="0.3">
      <c r="A2864" t="str">
        <v>Muito satisfeito com a forma como o atendimento tratou minha solicitação de novos equipamentos. A rapidez e o cuidado foram impressionantes.</v>
      </c>
      <c r="B2864">
        <v>1</v>
      </c>
    </row>
    <row r="2865" spans="1:2" x14ac:dyDescent="0.3">
      <c r="A2865" t="str">
        <v>Muito satisfeito com o suporte técnico, que foi eficiente e garantiu que os problemas de hardware fossem resolvidos rapidamente.</v>
      </c>
      <c r="B2865">
        <v>1</v>
      </c>
    </row>
    <row r="2866" spans="1:2" x14ac:dyDescent="0.3">
      <c r="A2866" t="str">
        <v>Não consigo manter a conexão com a internet, está muito ruim.</v>
      </c>
      <c r="B2866">
        <v>1</v>
      </c>
    </row>
    <row r="2867" spans="1:2" x14ac:dyDescent="0.3">
      <c r="A2867" t="str">
        <v>O atendimento ao celular foi eficaz e conseguiu resolver todos os problemas.</v>
      </c>
      <c r="B2867">
        <v>1</v>
      </c>
    </row>
    <row r="2868" spans="1:2" x14ac:dyDescent="0.3">
      <c r="A2868" t="str">
        <v>O atendimento ao celular foi eficaz e resolveu todos os problemas com agilidade.</v>
      </c>
      <c r="B2868">
        <v>1</v>
      </c>
    </row>
    <row r="2869" spans="1:2" x14ac:dyDescent="0.3">
      <c r="A2869" t="str">
        <v>O atendimento ao celular foi eficiente e resolveu de forma eficaz todos os problemas.</v>
      </c>
      <c r="B2869">
        <v>1</v>
      </c>
    </row>
    <row r="2870" spans="1:2" x14ac:dyDescent="0.3">
      <c r="A2870" t="str">
        <v>O atendimento ao celular foi eficiente e resolveu todos os problemas.</v>
      </c>
      <c r="B2870">
        <v>1</v>
      </c>
    </row>
    <row r="2871" spans="1:2" x14ac:dyDescent="0.3">
      <c r="A2871" t="str">
        <v>O atendimento ao celular foi eficiente, e todos os problemas foram resolvidos.</v>
      </c>
      <c r="B2871">
        <v>1</v>
      </c>
    </row>
    <row r="2872" spans="1:2" x14ac:dyDescent="0.3">
      <c r="A2872" t="str">
        <v>O atendimento ao celular foi excelente, e todos os problemas foram resolvidos prontamente.</v>
      </c>
      <c r="B2872">
        <v>1</v>
      </c>
    </row>
    <row r="2873" spans="1:2" x14ac:dyDescent="0.3">
      <c r="A2873" t="str">
        <v>O atendimento ao celular foi muito competente e conseguiu resolver todos os problemas.</v>
      </c>
      <c r="B2873">
        <v>1</v>
      </c>
    </row>
    <row r="2874" spans="1:2" x14ac:dyDescent="0.3">
      <c r="A2874" t="str">
        <v>O atendimento ao celular foi ótimo, solucionando todos os problemas de maneira eficaz.</v>
      </c>
      <c r="B2874">
        <v>1</v>
      </c>
    </row>
    <row r="2875" spans="1:2" x14ac:dyDescent="0.3">
      <c r="A2875" t="str">
        <v>O atendimento ao celular foi rápido e resolveu todos os problemas sem dificuldade.</v>
      </c>
      <c r="B2875">
        <v>1</v>
      </c>
    </row>
    <row r="2876" spans="1:2" x14ac:dyDescent="0.3">
      <c r="A2876" t="str">
        <v>O atendimento ao cliente foi de alto nível e a qualidade do produto ultrapassou minhas expectativas.</v>
      </c>
      <c r="B2876">
        <v>1</v>
      </c>
    </row>
    <row r="2877" spans="1:2" x14ac:dyDescent="0.3">
      <c r="A2877" t="str">
        <v>O atendimento ao cliente foi de alto nível e o produto é muito adequado para minhas necessidades.</v>
      </c>
      <c r="B2877">
        <v>1</v>
      </c>
    </row>
    <row r="2878" spans="1:2" x14ac:dyDescent="0.3">
      <c r="A2878" t="str">
        <v>O atendimento ao cliente foi de primeira classe e o produto atende às minhas necessidades de forma eficaz.</v>
      </c>
      <c r="B2878">
        <v>1</v>
      </c>
    </row>
    <row r="2879" spans="1:2" x14ac:dyDescent="0.3">
      <c r="A2879" t="str">
        <v>O atendimento ao cliente foi excelente e a qualidade do produto foi ainda melhor do que eu esperava.</v>
      </c>
      <c r="B2879">
        <v>1</v>
      </c>
    </row>
    <row r="2880" spans="1:2" x14ac:dyDescent="0.3">
      <c r="A2880" t="str">
        <v>O atendimento ao cliente foi excelente e a qualidade do produto foi além do que eu esperava. Muito feliz!</v>
      </c>
      <c r="B2880">
        <v>1</v>
      </c>
    </row>
    <row r="2881" spans="1:2" x14ac:dyDescent="0.3">
      <c r="A2881" t="str">
        <v>O atendimento ao cliente foi excelente e a qualidade do produto superou todas as minhas expectativas.</v>
      </c>
      <c r="B2881">
        <v>1</v>
      </c>
    </row>
    <row r="2882" spans="1:2" x14ac:dyDescent="0.3">
      <c r="A2882" t="str">
        <v>O atendimento ao cliente foi excelente e o produto atende perfeitamente a todas as minhas exigências.</v>
      </c>
      <c r="B2882">
        <v>1</v>
      </c>
    </row>
    <row r="2883" spans="1:2" x14ac:dyDescent="0.3">
      <c r="A2883" t="str">
        <v>O atendimento ao cliente foi excelente e o produto atende perfeitamente às minhas necessidades.</v>
      </c>
      <c r="B2883">
        <v>1</v>
      </c>
    </row>
    <row r="2884" spans="1:2" x14ac:dyDescent="0.3">
      <c r="A2884" t="str">
        <v>O atendimento ao cliente foi excelente e o produto superou em muito minhas expectativas de qualidade.</v>
      </c>
      <c r="B2884">
        <v>1</v>
      </c>
    </row>
    <row r="2885" spans="1:2" x14ac:dyDescent="0.3">
      <c r="A2885" t="str">
        <v>O atendimento ao cliente foi excelente e o produto superou todas as minhas expectativas. A configuração do computador é perfeita para minhas necessidades e o serviço foi impecável.</v>
      </c>
      <c r="B2885">
        <v>1</v>
      </c>
    </row>
    <row r="2886" spans="1:2" x14ac:dyDescent="0.3">
      <c r="A2886" t="str">
        <v>O atendimento ao cliente foi excepcional e a qualidade do produto foi ainda melhor do que eu imaginava.</v>
      </c>
      <c r="B2886">
        <v>1</v>
      </c>
    </row>
    <row r="2887" spans="1:2" x14ac:dyDescent="0.3">
      <c r="A2887" t="str">
        <v>O atendimento ao cliente foi excepcional e o produto atende bem às minhas necessidades.</v>
      </c>
      <c r="B2887">
        <v>1</v>
      </c>
    </row>
    <row r="2888" spans="1:2" x14ac:dyDescent="0.3">
      <c r="A2888" t="str">
        <v>O atendimento ao cliente foi excepcional e o produto atende bem o que eu precisava.</v>
      </c>
      <c r="B2888">
        <v>1</v>
      </c>
    </row>
    <row r="2889" spans="1:2" x14ac:dyDescent="0.3">
      <c r="A2889" t="str">
        <v>O atendimento ao cliente foi incrível e o produto atende muito bem às minhas expectativas.</v>
      </c>
      <c r="B2889">
        <v>1</v>
      </c>
    </row>
    <row r="2890" spans="1:2" x14ac:dyDescent="0.3">
      <c r="A2890" t="str">
        <v>O atendimento ao cliente foi muito bom e a qualidade do produto excedeu minhas expectativas.</v>
      </c>
      <c r="B2890">
        <v>1</v>
      </c>
    </row>
    <row r="2891" spans="1:2" x14ac:dyDescent="0.3">
      <c r="A2891" t="str">
        <v>O atendimento ao cliente foi muito bom e o computador chegou em excelente estado. A velocidade é muito boa e o produto atende bem às minhas necessidades.</v>
      </c>
      <c r="B2891">
        <v>1</v>
      </c>
    </row>
    <row r="2892" spans="1:2" x14ac:dyDescent="0.3">
      <c r="A2892" t="str">
        <v>O atendimento ao cliente foi ótimo e a qualidade do produto foi além das minhas expectativas!</v>
      </c>
      <c r="B2892">
        <v>1</v>
      </c>
    </row>
    <row r="2893" spans="1:2" x14ac:dyDescent="0.3">
      <c r="A2893" t="str">
        <v>O atendimento ao cliente foi ótimo e a qualidade do produto foi além do que eu esperava. Muito feliz!</v>
      </c>
      <c r="B2893">
        <v>1</v>
      </c>
    </row>
    <row r="2894" spans="1:2" x14ac:dyDescent="0.3">
      <c r="A2894" t="str">
        <v>O atendimento ao cliente foi ótimo e a qualidade do produto superou minhas expectativas.</v>
      </c>
      <c r="B2894">
        <v>1</v>
      </c>
    </row>
    <row r="2895" spans="1:2" x14ac:dyDescent="0.3">
      <c r="A2895" t="str">
        <v>O atendimento ao cliente para a configuração de novas permissões de usuário foi excelente. A equipe foi muito detalhista e garantiu que todas as permissões fossem corretamente atribuídas.</v>
      </c>
      <c r="B2895">
        <v>1</v>
      </c>
    </row>
    <row r="2896" spans="1:2" x14ac:dyDescent="0.3">
      <c r="A2896" t="str">
        <v>O atendimento ao notebook foi muito bom e todas as questões foram solucionadas rapidamente.</v>
      </c>
      <c r="B2896">
        <v>1</v>
      </c>
    </row>
    <row r="2897" spans="1:2" x14ac:dyDescent="0.3">
      <c r="A2897" t="str">
        <v>O atendimento ao notebook foi muito eficaz, solucionaram tudo de forma rápida.</v>
      </c>
      <c r="B2897">
        <v>1</v>
      </c>
    </row>
    <row r="2898" spans="1:2" x14ac:dyDescent="0.3">
      <c r="A2898" t="str">
        <v>O atendimento ao notebook foi muito eficiente, e todas as questões foram resolvidas rapidamente.</v>
      </c>
      <c r="B2898">
        <v>1</v>
      </c>
    </row>
    <row r="2899" spans="1:2" x14ac:dyDescent="0.3">
      <c r="A2899" t="str">
        <v>O atendimento ao notebook foi ótimo e resolveu todas as questões de maneira rápida.</v>
      </c>
      <c r="B2899">
        <v>1</v>
      </c>
    </row>
    <row r="2900" spans="1:2" x14ac:dyDescent="0.3">
      <c r="A2900" t="str">
        <v>O atendimento ao pedir novos equipamentos foi ágil e extremamente eficiente.</v>
      </c>
      <c r="B2900">
        <v>1</v>
      </c>
    </row>
    <row r="2901" spans="1:2" x14ac:dyDescent="0.3">
      <c r="A2901" t="str">
        <v>O atendimento ao pedir novos equipamentos foi eficiente e com resposta rápida.</v>
      </c>
      <c r="B2901">
        <v>1</v>
      </c>
    </row>
    <row r="2902" spans="1:2" x14ac:dyDescent="0.3">
      <c r="A2902" t="str">
        <v>O atendimento ao pedir novos equipamentos foi extremamente eficiente e bem estruturado.</v>
      </c>
      <c r="B2902">
        <v>1</v>
      </c>
    </row>
    <row r="2903" spans="1:2" x14ac:dyDescent="0.3">
      <c r="A2903" t="str">
        <v>O atendimento ao pedir novos equipamentos foi realizado de maneira eficiente e organizada.</v>
      </c>
      <c r="B2903">
        <v>1</v>
      </c>
    </row>
    <row r="2904" spans="1:2" x14ac:dyDescent="0.3">
      <c r="A2904" t="str">
        <v>O atendimento ao pedir novos equipamentos foi sereno e muito eficaz.</v>
      </c>
      <c r="B2904">
        <v>1</v>
      </c>
    </row>
    <row r="2905" spans="1:2" x14ac:dyDescent="0.3">
      <c r="A2905" t="str">
        <v>O atendimento ao requisitar novos equipamentos foi bem organizado e altamente eficiente.</v>
      </c>
      <c r="B2905">
        <v>1</v>
      </c>
    </row>
    <row r="2906" spans="1:2" x14ac:dyDescent="0.3">
      <c r="A2906" t="str">
        <v>O atendimento ao requisitar novos equipamentos foi calmo e eficiente.</v>
      </c>
      <c r="B2906">
        <v>1</v>
      </c>
    </row>
    <row r="2907" spans="1:2" x14ac:dyDescent="0.3">
      <c r="A2907" t="str">
        <v>O atendimento ao requisitar novos equipamentos foi conduzido de forma eficaz.</v>
      </c>
      <c r="B2907">
        <v>1</v>
      </c>
    </row>
    <row r="2908" spans="1:2" x14ac:dyDescent="0.3">
      <c r="A2908" t="str">
        <v>O atendimento ao requisitar novos equipamentos foi eficiente e sem complicações.</v>
      </c>
      <c r="B2908">
        <v>1</v>
      </c>
    </row>
    <row r="2909" spans="1:2" x14ac:dyDescent="0.3">
      <c r="A2909" t="str">
        <v>O atendimento ao requisitar novos equipamentos foi gerenciado de maneira excelente.</v>
      </c>
      <c r="B2909">
        <v>1</v>
      </c>
    </row>
    <row r="2910" spans="1:2" x14ac:dyDescent="0.3">
      <c r="A2910" t="str">
        <v>O atendimento ao requisitar novos equipamentos foi muito bem gerido e eficiente.</v>
      </c>
      <c r="B2910">
        <v>1</v>
      </c>
    </row>
    <row r="2911" spans="1:2" x14ac:dyDescent="0.3">
      <c r="A2911" t="str">
        <v>O atendimento ao requisitar novos equipamentos foi muito bem organizado e eficiente.</v>
      </c>
      <c r="B2911">
        <v>1</v>
      </c>
    </row>
    <row r="2912" spans="1:2" x14ac:dyDescent="0.3">
      <c r="A2912" t="str">
        <v>O atendimento ao requisitar novos equipamentos foi muito rápido e eficaz.</v>
      </c>
      <c r="B2912">
        <v>1</v>
      </c>
    </row>
    <row r="2913" spans="1:2" x14ac:dyDescent="0.3">
      <c r="A2913" t="str">
        <v>O atendimento ao requisitar novos equipamentos foi rápido e altamente eficiente.</v>
      </c>
      <c r="B2913">
        <v>1</v>
      </c>
    </row>
    <row r="2914" spans="1:2" x14ac:dyDescent="0.3">
      <c r="A2914" t="str">
        <v>O atendimento ao solicitar equipamentos foi eficiente e satisfatório.</v>
      </c>
      <c r="B2914">
        <v>1</v>
      </c>
    </row>
    <row r="2915" spans="1:2" x14ac:dyDescent="0.3">
      <c r="A2915" t="str">
        <v>O atendimento ao solicitar novos equipamentos foi bastante tranquilo e eficaz.</v>
      </c>
      <c r="B2915">
        <v>1</v>
      </c>
    </row>
    <row r="2916" spans="1:2" x14ac:dyDescent="0.3">
      <c r="A2916" t="str">
        <v>O atendimento ao solicitar novos equipamentos foi bem ágil e eficiente.</v>
      </c>
      <c r="B2916">
        <v>1</v>
      </c>
    </row>
    <row r="2917" spans="1:2" x14ac:dyDescent="0.3">
      <c r="A2917" t="str">
        <v>O atendimento ao solicitar novos equipamentos foi bem ágil, pratico e eficiente, atende as minhas espectativas.</v>
      </c>
      <c r="B2917">
        <v>1</v>
      </c>
    </row>
    <row r="2918" spans="1:2" x14ac:dyDescent="0.3">
      <c r="A2918" t="str">
        <v>O atendimento ao solicitar novos equipamentos foi bem coordenado e administrado.</v>
      </c>
      <c r="B2918">
        <v>1</v>
      </c>
    </row>
    <row r="2919" spans="1:2" x14ac:dyDescent="0.3">
      <c r="A2919" t="str">
        <v>O atendimento ao solicitar novos equipamentos foi bem dirigido e gerido.</v>
      </c>
      <c r="B2919">
        <v>1</v>
      </c>
    </row>
    <row r="2920" spans="1:2" x14ac:dyDescent="0.3">
      <c r="A2920" t="str">
        <v>O atendimento ao solicitar novos equipamentos foi bem eficiente e ágil.</v>
      </c>
      <c r="B2920">
        <v>1</v>
      </c>
    </row>
    <row r="2921" spans="1:2" x14ac:dyDescent="0.3">
      <c r="A2921" t="str">
        <v>O atendimento ao solicitar novos equipamentos foi bem eficiente.</v>
      </c>
      <c r="B2921">
        <v>1</v>
      </c>
    </row>
    <row r="2922" spans="1:2" x14ac:dyDescent="0.3">
      <c r="A2922" t="str">
        <v>O atendimento ao solicitar novos equipamentos foi bem feito e eficiente.</v>
      </c>
      <c r="B2922">
        <v>1</v>
      </c>
    </row>
    <row r="2923" spans="1:2" x14ac:dyDescent="0.3">
      <c r="A2923" t="str">
        <v>O atendimento ao solicitar novos equipamentos foi bem gerenciado.</v>
      </c>
      <c r="B2923">
        <v>1</v>
      </c>
    </row>
    <row r="2924" spans="1:2" x14ac:dyDescent="0.3">
      <c r="A2924" t="str">
        <v>O atendimento ao solicitar novos equipamentos foi bem organizado e gerenciado.</v>
      </c>
      <c r="B2924">
        <v>1</v>
      </c>
    </row>
    <row r="2925" spans="1:2" x14ac:dyDescent="0.3">
      <c r="A2925" t="str">
        <v>O atendimento ao solicitar novos equipamentos foi bem planejado e eficiente.</v>
      </c>
      <c r="B2925">
        <v>1</v>
      </c>
    </row>
    <row r="2926" spans="1:2" x14ac:dyDescent="0.3">
      <c r="A2926" t="str">
        <v>O atendimento ao solicitar novos equipamentos foi bem tranquilo e eficiente.</v>
      </c>
      <c r="B2926">
        <v>1</v>
      </c>
    </row>
    <row r="2927" spans="1:2" x14ac:dyDescent="0.3">
      <c r="A2927" t="str">
        <v>O atendimento ao solicitar novos equipamentos foi eficiente e bem organizado.</v>
      </c>
      <c r="B2927">
        <v>1</v>
      </c>
    </row>
    <row r="2928" spans="1:2" x14ac:dyDescent="0.3">
      <c r="A2928" t="str">
        <v>O atendimento ao solicitar novos equipamentos foi excelente! A equipe foi muito eficiente e resolveu tudo de forma rápida e eficaz.</v>
      </c>
      <c r="B2928">
        <v>1</v>
      </c>
    </row>
    <row r="2929" spans="1:2" x14ac:dyDescent="0.3">
      <c r="A2929" t="str">
        <v>O atendimento ao solicitar novos equipamentos foi extremamente rápido e eficiente.</v>
      </c>
      <c r="B2929">
        <v>1</v>
      </c>
    </row>
    <row r="2930" spans="1:2" x14ac:dyDescent="0.3">
      <c r="A2930" t="str">
        <v>O atendimento ao solicitar novos equipamentos foi feito de maneira rápida e eficiente.</v>
      </c>
      <c r="B2930">
        <v>1</v>
      </c>
    </row>
    <row r="2931" spans="1:2" x14ac:dyDescent="0.3">
      <c r="A2931" t="str">
        <v>O atendimento ao solicitar novos equipamentos foi gerido com competência e eficiência.</v>
      </c>
      <c r="B2931">
        <v>1</v>
      </c>
    </row>
    <row r="2932" spans="1:2" x14ac:dyDescent="0.3">
      <c r="A2932" t="str">
        <v>O atendimento ao solicitar novos equipamentos foi muito bem administrado.</v>
      </c>
      <c r="B2932">
        <v>1</v>
      </c>
    </row>
    <row r="2933" spans="1:2" x14ac:dyDescent="0.3">
      <c r="A2933" t="str">
        <v>O atendimento ao solicitar novos equipamentos foi muito bom e eficiente.</v>
      </c>
      <c r="B2933">
        <v>1</v>
      </c>
    </row>
    <row r="2934" spans="1:2" x14ac:dyDescent="0.3">
      <c r="A2934" t="str">
        <v>O atendimento ao solicitar novos equipamentos foi muito eficiente e bem estruturado.</v>
      </c>
      <c r="B2934">
        <v>1</v>
      </c>
    </row>
    <row r="2935" spans="1:2" x14ac:dyDescent="0.3">
      <c r="A2935" t="str">
        <v>O atendimento ao solicitar novos equipamentos foi muito rápido e eficiente.</v>
      </c>
      <c r="B2935">
        <v>1</v>
      </c>
    </row>
    <row r="2936" spans="1:2" x14ac:dyDescent="0.3">
      <c r="A2936" t="str">
        <v>O atendimento ao solicitar novos equipamentos foi notavelmente rápido e eficaz.</v>
      </c>
      <c r="B2936">
        <v>1</v>
      </c>
    </row>
    <row r="2937" spans="1:2" x14ac:dyDescent="0.3">
      <c r="A2937" t="str">
        <v>O atendimento ao solicitar novos equipamentos foi organizado e altamente eficiente.</v>
      </c>
      <c r="B2937">
        <v>1</v>
      </c>
    </row>
    <row r="2938" spans="1:2" x14ac:dyDescent="0.3">
      <c r="A2938" t="str">
        <v>O atendimento ao solicitar novos equipamentos foi rápido e eficiente.</v>
      </c>
      <c r="B2938">
        <v>1</v>
      </c>
    </row>
    <row r="2939" spans="1:2" x14ac:dyDescent="0.3">
      <c r="A2939" t="str">
        <v>O atendimento ao solicitar novos equipamentos foi realizado de forma eficiente e com boa organização.</v>
      </c>
      <c r="B2939">
        <v>1</v>
      </c>
    </row>
    <row r="2940" spans="1:2" x14ac:dyDescent="0.3">
      <c r="A2940" t="str">
        <v>O atendimento ao solicitar novos equipamentos foi realmente bom. A equipe foi rápida em resolver o problema e muito eficiente no processo.</v>
      </c>
      <c r="B2940">
        <v>1</v>
      </c>
    </row>
    <row r="2941" spans="1:2" x14ac:dyDescent="0.3">
      <c r="A2941" t="str">
        <v>O atendimento ao solicitar novos equipamentos foi suave e eficiente.</v>
      </c>
      <c r="B2941">
        <v>1</v>
      </c>
    </row>
    <row r="2942" spans="1:2" x14ac:dyDescent="0.3">
      <c r="A2942" t="str">
        <v>O atendimento ao solicitar novos equipamentos foi super ágil e eficiente.</v>
      </c>
      <c r="B2942">
        <v>1</v>
      </c>
    </row>
    <row r="2943" spans="1:2" x14ac:dyDescent="0.3">
      <c r="A2943" t="str">
        <v>O atendimento ao solicitar novos equipamentos superou minhas expectativas. A rapidez e a eficiência foram realmente impressionantes.</v>
      </c>
      <c r="B2943">
        <v>1</v>
      </c>
    </row>
    <row r="2944" spans="1:2" x14ac:dyDescent="0.3">
      <c r="A2944" t="str">
        <v>O atendimento ao solicitar o novo equipamento foi muito bom.</v>
      </c>
      <c r="B2944">
        <v>1</v>
      </c>
    </row>
    <row r="2945" spans="1:2" x14ac:dyDescent="0.3">
      <c r="A2945" t="str">
        <v>O atendimento ao solicitar os novos equipamentos foi ágil e suave.</v>
      </c>
      <c r="B2945">
        <v>1</v>
      </c>
    </row>
    <row r="2946" spans="1:2" x14ac:dyDescent="0.3">
      <c r="A2946" t="str">
        <v>O atendimento ao solicitar um novo computador foi eficiente e rápido.</v>
      </c>
      <c r="B2946">
        <v>1</v>
      </c>
    </row>
    <row r="2947" spans="1:2" x14ac:dyDescent="0.3">
      <c r="A2947" t="str">
        <v>O atendimento ao solicitar um novo mouse foi rápido e eficiente.</v>
      </c>
      <c r="B2947">
        <v>1</v>
      </c>
    </row>
    <row r="2948" spans="1:2" x14ac:dyDescent="0.3">
      <c r="A2948" t="str">
        <v>O atendimento ao suporte foi excelente e muito eficiente.</v>
      </c>
      <c r="B2948">
        <v>1</v>
      </c>
    </row>
    <row r="2949" spans="1:2" x14ac:dyDescent="0.3">
      <c r="A2949" t="str">
        <v>O atendimento ao suporte foi muito bom e solucionou todos os problemas do novo notebook.</v>
      </c>
      <c r="B2949">
        <v>1</v>
      </c>
    </row>
    <row r="2950" spans="1:2" x14ac:dyDescent="0.3">
      <c r="A2950" t="str">
        <v>O atendimento ao suporte para a criação das novas máquinas virtuais foi muito bom. A equipe foi rápida e garantiu que todas as configurações estavam perfeitas.</v>
      </c>
      <c r="B2950">
        <v>1</v>
      </c>
    </row>
    <row r="2951" spans="1:2" x14ac:dyDescent="0.3">
      <c r="A2951" t="str">
        <v>O atendimento ao suporte para as máquinas virtuais foi de alta qualidade. A equipe foi rápida e cuidou para que todas as configurações estivessem corretas.</v>
      </c>
      <c r="B2951">
        <v>1</v>
      </c>
    </row>
    <row r="2952" spans="1:2" x14ac:dyDescent="0.3">
      <c r="A2952" t="str">
        <v>O atendimento ao suporte para novas máquinas virtuais foi muito bom. A equipe foi rápida e garantiu que todas as configurações fossem feitas corretamente.</v>
      </c>
      <c r="B2952">
        <v>1</v>
      </c>
    </row>
    <row r="2953" spans="1:2" x14ac:dyDescent="0.3">
      <c r="A2953" t="str">
        <v>O atendimento ao suporte para o nobreak foi muito bom e tratou o problema de forma rápida.</v>
      </c>
      <c r="B2953">
        <v>1</v>
      </c>
    </row>
    <row r="2954" spans="1:2" x14ac:dyDescent="0.3">
      <c r="A2954" t="str">
        <v>O atendimento ao suporte para o nobreak foi rápido e esclarecedor.</v>
      </c>
      <c r="B2954">
        <v>1</v>
      </c>
    </row>
    <row r="2955" spans="1:2" x14ac:dyDescent="0.3">
      <c r="A2955" t="str">
        <v>O atendimento ao suporte para o notebook foi excelente e a solução para o problema foi rápida.</v>
      </c>
      <c r="B2955">
        <v>1</v>
      </c>
    </row>
    <row r="2956" spans="1:2" x14ac:dyDescent="0.3">
      <c r="A2956" t="str">
        <v>O atendimento ao suporte para o notebook foi excelente e resolveu a situação rapidamente.</v>
      </c>
      <c r="B2956">
        <v>1</v>
      </c>
    </row>
    <row r="2957" spans="1:2" x14ac:dyDescent="0.3">
      <c r="A2957" t="str">
        <v>O atendimento ao suporte para o notebook foi excelente e tratou todos os problemas de maneira eficaz.</v>
      </c>
      <c r="B2957">
        <v>1</v>
      </c>
    </row>
    <row r="2958" spans="1:2" x14ac:dyDescent="0.3">
      <c r="A2958" t="str">
        <v>O atendimento ao suporte para o notebook foi muito eficaz e resolveu o problema rapidamente.</v>
      </c>
      <c r="B2958">
        <v>1</v>
      </c>
    </row>
    <row r="2959" spans="1:2" x14ac:dyDescent="0.3">
      <c r="A2959" t="str">
        <v>O atendimento ao suporte para o notebook foi ótimo e resolveu o problema rapidamente.</v>
      </c>
      <c r="B2959">
        <v>1</v>
      </c>
    </row>
    <row r="2960" spans="1:2" x14ac:dyDescent="0.3">
      <c r="A2960" t="str">
        <v>O atendimento ao suporte para o novo notebook foi excepcional e solucionou todos os problemas rapidamente.</v>
      </c>
      <c r="B2960">
        <v>1</v>
      </c>
    </row>
    <row r="2961" spans="1:2" x14ac:dyDescent="0.3">
      <c r="A2961" t="str">
        <v>O atendimento ao suporte para o novo notebook foi muito eficaz e solucionou todos os problemas.</v>
      </c>
      <c r="B2961">
        <v>1</v>
      </c>
    </row>
    <row r="2962" spans="1:2" x14ac:dyDescent="0.3">
      <c r="A2962" t="str">
        <v>O atendimento ao suporte para o novo notebook foi ótimo e resolveu todos os problemas de forma eficiente.</v>
      </c>
      <c r="B2962">
        <v>1</v>
      </c>
    </row>
    <row r="2963" spans="1:2" x14ac:dyDescent="0.3">
      <c r="A2963" t="str">
        <v>O atendimento ao suporte técnico foi eficiente e solucionou o problema do notebook de forma satisfatória.</v>
      </c>
      <c r="B2963">
        <v>1</v>
      </c>
    </row>
    <row r="2964" spans="1:2" x14ac:dyDescent="0.3">
      <c r="A2964" t="str">
        <v>O atendimento ao suporte técnico foi excelente e a solução para o problema foi rápida.</v>
      </c>
      <c r="B2964">
        <v>1</v>
      </c>
    </row>
    <row r="2965" spans="1:2" x14ac:dyDescent="0.3">
      <c r="A2965" t="str">
        <v>O atendimento ao suporte técnico foi excelente e muito eficiente.</v>
      </c>
      <c r="B2965">
        <v>1</v>
      </c>
    </row>
    <row r="2966" spans="1:2" x14ac:dyDescent="0.3">
      <c r="A2966" t="str">
        <v>O atendimento ao suporte técnico foi excelente e muito útil.</v>
      </c>
      <c r="B2966">
        <v>1</v>
      </c>
    </row>
    <row r="2967" spans="1:2" x14ac:dyDescent="0.3">
      <c r="A2967" t="str">
        <v>O atendimento ao suporte técnico foi excelente e resolveu o problema do notebook com eficiência.</v>
      </c>
      <c r="B2967">
        <v>1</v>
      </c>
    </row>
    <row r="2968" spans="1:2" x14ac:dyDescent="0.3">
      <c r="A2968" t="str">
        <v>O atendimento ao suporte técnico foi muito bom e a solução para o problema foi encontrada.</v>
      </c>
      <c r="B2968">
        <v>1</v>
      </c>
    </row>
    <row r="2969" spans="1:2" x14ac:dyDescent="0.3">
      <c r="A2969" t="str">
        <v>O atendimento ao suporte técnico foi muito bom e conseguiu resolver o problema do nobreak rapidamente.</v>
      </c>
      <c r="B2969">
        <v>1</v>
      </c>
    </row>
    <row r="2970" spans="1:2" x14ac:dyDescent="0.3">
      <c r="A2970" t="str">
        <v>O atendimento ao suporte técnico foi muito bom e conseguiu resolver todos os problemas do notebook.</v>
      </c>
      <c r="B2970">
        <v>1</v>
      </c>
    </row>
    <row r="2971" spans="1:2" x14ac:dyDescent="0.3">
      <c r="A2971" t="str">
        <v>O atendimento ao suporte técnico foi muito bom e conseguiu solucionar o problema.</v>
      </c>
      <c r="B2971">
        <v>1</v>
      </c>
    </row>
    <row r="2972" spans="1:2" x14ac:dyDescent="0.3">
      <c r="A2972" t="str">
        <v>O atendimento ao suporte técnico foi muito bom e resolveu a questão de forma rápida e eficaz.</v>
      </c>
      <c r="B2972">
        <v>1</v>
      </c>
    </row>
    <row r="2973" spans="1:2" x14ac:dyDescent="0.3">
      <c r="A2973" t="str">
        <v>O atendimento ao suporte técnico foi muito bom e resolveu o problema rapidamente.</v>
      </c>
      <c r="B2973">
        <v>1</v>
      </c>
    </row>
    <row r="2974" spans="1:2" x14ac:dyDescent="0.3">
      <c r="A2974" t="str">
        <v>O atendimento ao suporte técnico foi muito bom e resolveu o problema.</v>
      </c>
      <c r="B2974">
        <v>1</v>
      </c>
    </row>
    <row r="2975" spans="1:2" x14ac:dyDescent="0.3">
      <c r="A2975" t="str">
        <v>O atendimento ao suporte técnico foi muito bom e tratou o problema com rapidez e eficácia.</v>
      </c>
      <c r="B2975">
        <v>1</v>
      </c>
    </row>
    <row r="2976" spans="1:2" x14ac:dyDescent="0.3">
      <c r="A2976" t="str">
        <v>O atendimento ao suporte técnico foi muito eficaz e a resolução do problema foi rápida.</v>
      </c>
      <c r="B2976">
        <v>1</v>
      </c>
    </row>
    <row r="2977" spans="1:2" x14ac:dyDescent="0.3">
      <c r="A2977" t="str">
        <v>O atendimento ao suporte técnico foi muito eficiente e o problema foi resolvido.</v>
      </c>
      <c r="B2977">
        <v>1</v>
      </c>
    </row>
    <row r="2978" spans="1:2" x14ac:dyDescent="0.3">
      <c r="A2978" t="str">
        <v>O atendimento ao suporte técnico foi ótimo e resolveu o problema com agilidade.</v>
      </c>
      <c r="B2978">
        <v>1</v>
      </c>
    </row>
    <row r="2979" spans="1:2" x14ac:dyDescent="0.3">
      <c r="A2979" t="str">
        <v>O atendimento ao suporte técnico foi ótimo e resolveu o problema com competência.</v>
      </c>
      <c r="B2979">
        <v>1</v>
      </c>
    </row>
    <row r="2980" spans="1:2" x14ac:dyDescent="0.3">
      <c r="A2980" t="str">
        <v>O atendimento ao suporte técnico foi ótimo e solucionou o problema.</v>
      </c>
      <c r="B2980">
        <v>1</v>
      </c>
    </row>
    <row r="2981" spans="1:2" x14ac:dyDescent="0.3">
      <c r="A2981" t="str">
        <v>O atendimento ao suporte técnico foi ótimo, resolvendo rapidamente os problemas com o sistema de e-mail e evitando impactos negativos.</v>
      </c>
      <c r="B2981">
        <v>1</v>
      </c>
    </row>
    <row r="2982" spans="1:2" x14ac:dyDescent="0.3">
      <c r="A2982" t="str">
        <v>O atendimento ao suporte técnico para a nova impressora foi excelente. A equipe foi rápida e fez com que a impressora funcionasse corretamente.</v>
      </c>
      <c r="B2982">
        <v>1</v>
      </c>
    </row>
    <row r="2983" spans="1:2" x14ac:dyDescent="0.3">
      <c r="A2983" t="str">
        <v>O atendimento ao suporte técnico para instalação de sistemas de segurança foi excelente, com a equipe garantindo a correta implementação de todas as medidas de proteção.</v>
      </c>
      <c r="B2983">
        <v>1</v>
      </c>
    </row>
    <row r="2984" spans="1:2" x14ac:dyDescent="0.3">
      <c r="A2984" t="str">
        <v>O atendimento ao suporte técnico para o nobreak foi muito bom e resolveu o problema com agilidade.</v>
      </c>
      <c r="B2984">
        <v>1</v>
      </c>
    </row>
    <row r="2985" spans="1:2" x14ac:dyDescent="0.3">
      <c r="A2985" t="str">
        <v>O atendimento ao suporte técnico para o nobreak foi muito bom e tratou o problema rapidamente.</v>
      </c>
      <c r="B2985">
        <v>1</v>
      </c>
    </row>
    <row r="2986" spans="1:2" x14ac:dyDescent="0.3">
      <c r="A2986" t="str">
        <v>O atendimento ao suporte técnico para o nobreak foi ótimo e resolveu o problema sem demora.</v>
      </c>
      <c r="B2986">
        <v>1</v>
      </c>
    </row>
    <row r="2987" spans="1:2" x14ac:dyDescent="0.3">
      <c r="A2987" t="str">
        <v>O atendimento ao suporte técnico para o notebook foi ótimo e resolveu todos os problemas.</v>
      </c>
      <c r="B2987">
        <v>1</v>
      </c>
    </row>
    <row r="2988" spans="1:2" x14ac:dyDescent="0.3">
      <c r="A2988" t="str">
        <v>O atendimento ao suporte técnico para problemas de impressão foi excelente. A equipe resolveu o problema com rapidez e garantiu a funcionalidade da impressora.</v>
      </c>
      <c r="B2988">
        <v>1</v>
      </c>
    </row>
    <row r="2989" spans="1:2" x14ac:dyDescent="0.3">
      <c r="A2989" t="str">
        <v>O atendimento da equipe de suporte foi muito bom ao lidar com os problemas de conexão de internet. A solução foi oferecida rapidamente e as orientações fornecidas foram úteis para evitar problemas futuros.</v>
      </c>
      <c r="B2989">
        <v>1</v>
      </c>
    </row>
    <row r="2990" spans="1:2" x14ac:dyDescent="0.3">
      <c r="A2990" t="str">
        <v>O atendimento da equipe técnica foi impecável, resolvendo os problemas de hardware de forma eficiente e garantindo o bom funcionamento dos equipamentos.</v>
      </c>
      <c r="B2990">
        <v>1</v>
      </c>
    </row>
    <row r="2991" spans="1:2" x14ac:dyDescent="0.3">
      <c r="A2991" t="str">
        <v>O atendimento do suporte foi ótimo. Eles resolveram os problemas de hardware rapidamente e garantiram que todos os equipamentos estivessem em perfeito estado.</v>
      </c>
      <c r="B2991">
        <v>1</v>
      </c>
    </row>
    <row r="2992" spans="1:2" x14ac:dyDescent="0.3">
      <c r="A2992" t="str">
        <v>O atendimento foi bem tranquilo e o novo notebook chegou certinho.</v>
      </c>
      <c r="B2992">
        <v>1</v>
      </c>
    </row>
    <row r="2993" spans="1:2" x14ac:dyDescent="0.3">
      <c r="A2993" t="str">
        <v>O atendimento foi excelente ao lidar com a criação de novas máquinas virtuais. A equipe foi ágil e a solução foi eficaz e o atendimento foi bem satisfatório.</v>
      </c>
      <c r="B2993">
        <v>1</v>
      </c>
    </row>
    <row r="2994" spans="1:2" x14ac:dyDescent="0.3">
      <c r="A2994" t="str">
        <v>O atendimento foi excelente ao lidar com a criação de novas máquinas virtuais. A equipe foi ágil e a solução foi eficaz.</v>
      </c>
      <c r="B2994">
        <v>1</v>
      </c>
    </row>
    <row r="2995" spans="1:2" x14ac:dyDescent="0.3">
      <c r="A2995" t="str">
        <v>O atendimento foi excelente ao resolver problemas de impressão. Tudo foi feito rapidamente e sem problemas.</v>
      </c>
      <c r="B2995">
        <v>1</v>
      </c>
    </row>
    <row r="2996" spans="1:2" x14ac:dyDescent="0.3">
      <c r="A2996" t="str">
        <v>O atendimento foi excelente e o computador tem um desempenho muito bom. A configuração é perfeita para minhas necessidades e o produto chegou muito bem embalado. Estou muito satisfeito com a compra.</v>
      </c>
      <c r="B2996">
        <v>1</v>
      </c>
    </row>
    <row r="2997" spans="1:2" x14ac:dyDescent="0.3">
      <c r="A2997" t="str">
        <v>O atendimento foi excelente e o produto realmente atende a todas as minhas necessidades. Muito satisfeito!</v>
      </c>
      <c r="B2997">
        <v>1</v>
      </c>
    </row>
    <row r="2998" spans="1:2" x14ac:dyDescent="0.3">
      <c r="A2998" t="str">
        <v>O atendimento foi excelente e superou minhas expectativas.</v>
      </c>
      <c r="B2998">
        <v>1</v>
      </c>
    </row>
    <row r="2999" spans="1:2" x14ac:dyDescent="0.3">
      <c r="A2999" t="str">
        <v>O atendimento foi excelente na resolução do problema com o e-mail. A equipe foi ágil e a solução foi eficaz.</v>
      </c>
      <c r="B2999">
        <v>1</v>
      </c>
    </row>
    <row r="3000" spans="1:2" x14ac:dyDescent="0.3">
      <c r="A3000" t="str">
        <v>O atendimento foi excelente! A equipe tratou da solicitação de novos equipamentos com muita eficiência e profissionalismo.</v>
      </c>
      <c r="B3000">
        <v>1</v>
      </c>
    </row>
    <row r="3001" spans="1:2" x14ac:dyDescent="0.3">
      <c r="A3001" t="str">
        <v>O atendimento foi excelente! Resolveram a questão do e-mail rápido e com eficiência.</v>
      </c>
      <c r="B3001">
        <v>1</v>
      </c>
    </row>
    <row r="3002" spans="1:2" x14ac:dyDescent="0.3">
      <c r="A3002" t="str">
        <v>O atendimento foi excelente! Resolveram o problema com a impressora rápido e sem complicação.</v>
      </c>
      <c r="B3002">
        <v>1</v>
      </c>
    </row>
    <row r="3003" spans="1:2" x14ac:dyDescent="0.3">
      <c r="A3003" t="str">
        <v>O atendimento foi excelente! Resolveram o problema com o e-mail de forma rápida e eficaz.</v>
      </c>
      <c r="B3003">
        <v>1</v>
      </c>
    </row>
    <row r="3004" spans="1:2" x14ac:dyDescent="0.3">
      <c r="A3004" t="str">
        <v>O atendimento foi excelente. Resolveram o problema com a impressora rapidamente e tudo voltou a funcionar bem.</v>
      </c>
      <c r="B3004">
        <v>1</v>
      </c>
    </row>
    <row r="3005" spans="1:2" x14ac:dyDescent="0.3">
      <c r="A3005" t="str">
        <v>O atendimento foi excepcional e o produto atende muito bem às minhas necessidades. Estou feliz com a compra!</v>
      </c>
      <c r="B3005">
        <v>1</v>
      </c>
    </row>
    <row r="3006" spans="1:2" x14ac:dyDescent="0.3">
      <c r="A3006" t="str">
        <v>O atendimento foi excepcionalmente rápido e eficiente.</v>
      </c>
      <c r="B3006">
        <v>1</v>
      </c>
    </row>
    <row r="3007" spans="1:2" x14ac:dyDescent="0.3">
      <c r="A3007" t="str">
        <v>O atendimento foi maravilhoso e o produto realmente atende tudo o que eu precisava.</v>
      </c>
      <c r="B3007">
        <v>1</v>
      </c>
    </row>
    <row r="3008" spans="1:2" x14ac:dyDescent="0.3">
      <c r="A3008" t="str">
        <v>O atendimento foi muito bom ao resolver o problema com o backup. A equipe foi rápida e eficiente.</v>
      </c>
      <c r="B3008">
        <v>1</v>
      </c>
    </row>
    <row r="3009" spans="1:2" x14ac:dyDescent="0.3">
      <c r="A3009" t="str">
        <v>O atendimento foi muito bom, o suporte técnico resolveu todos os problemas de hardware de forma rápida e eficaz.</v>
      </c>
      <c r="B3009">
        <v>1</v>
      </c>
    </row>
    <row r="3010" spans="1:2" x14ac:dyDescent="0.3">
      <c r="A3010" t="str">
        <v>O atendimento foi muito profissional e eficiente.</v>
      </c>
      <c r="B3010">
        <v>1</v>
      </c>
    </row>
    <row r="3011" spans="1:2" x14ac:dyDescent="0.3">
      <c r="A3011" t="str">
        <v>O atendimento foi ótimo na criação de novas máquinas virtuais. Tudo foi feito rapidamente e sem problemas.</v>
      </c>
      <c r="B3011">
        <v>1</v>
      </c>
    </row>
    <row r="3012" spans="1:2" x14ac:dyDescent="0.3">
      <c r="A3012" t="str">
        <v>O atendimento foi ótimo na instalação de novos softwares. Tudo foi feito com rapidez e eficiência.</v>
      </c>
      <c r="B3012">
        <v>1</v>
      </c>
    </row>
    <row r="3013" spans="1:2" x14ac:dyDescent="0.3">
      <c r="A3013" t="str">
        <v>O atendimento foi ótimo! Resolveram a configuração da rede rapidinho e agora tá tudo ótimo.</v>
      </c>
      <c r="B3013">
        <v>1</v>
      </c>
    </row>
    <row r="3014" spans="1:2" x14ac:dyDescent="0.3">
      <c r="A3014" t="str">
        <v>O atendimento foi ótimo. Resolveram a questão do e-mail de forma rápida e eficaz.</v>
      </c>
      <c r="B3014">
        <v>1</v>
      </c>
    </row>
    <row r="3015" spans="1:2" x14ac:dyDescent="0.3">
      <c r="A3015" t="str">
        <v>O atendimento foi ótimo. Resolveram a questão do sistema de backup de forma rápida e eficaz.</v>
      </c>
      <c r="B3015">
        <v>1</v>
      </c>
    </row>
    <row r="3016" spans="1:2" x14ac:dyDescent="0.3">
      <c r="A3016" t="str">
        <v>O atendimento foi ótimo. Resolveram o problema com a impressão rapidamente e o suporte foi muito eficaz.</v>
      </c>
      <c r="B3016">
        <v>1</v>
      </c>
    </row>
    <row r="3017" spans="1:2" x14ac:dyDescent="0.3">
      <c r="A3017" t="str">
        <v>O atendimento foi rápido e eficiente.</v>
      </c>
      <c r="B3017">
        <v>1</v>
      </c>
    </row>
    <row r="3018" spans="1:2" x14ac:dyDescent="0.3">
      <c r="A3018" t="str">
        <v>O atendimento foi show. Resolveram a questão do backup de forma rápida e tudo tá funcionando bem.</v>
      </c>
      <c r="B3018">
        <v>1</v>
      </c>
    </row>
    <row r="3019" spans="1:2" x14ac:dyDescent="0.3">
      <c r="A3019" t="str">
        <v>O atendimento foi show. Resolveram o problema com a impressora sem demora e tudo voltou ao normal.</v>
      </c>
      <c r="B3019">
        <v>1</v>
      </c>
    </row>
    <row r="3020" spans="1:2" x14ac:dyDescent="0.3">
      <c r="A3020" t="str">
        <v>O atendimento foi top na resolução do problema com o software. A equipe foi rápida e resolveu tudo certinho.</v>
      </c>
      <c r="B3020">
        <v>1</v>
      </c>
    </row>
    <row r="3021" spans="1:2" x14ac:dyDescent="0.3">
      <c r="A3021" t="str">
        <v>O atendimento foi top. Resolveram o problema com o sistema de backup de forma rápida e eficiente.</v>
      </c>
      <c r="B3021">
        <v>1</v>
      </c>
    </row>
    <row r="3022" spans="1:2" x14ac:dyDescent="0.3">
      <c r="A3022" t="str">
        <v>O atendimento para a solicitação de equipamentos foi eficiente e claro.</v>
      </c>
      <c r="B3022">
        <v>1</v>
      </c>
    </row>
    <row r="3023" spans="1:2" x14ac:dyDescent="0.3">
      <c r="A3023" t="str">
        <v>O atendimento para a solicitação de novos equipamentos foi realizado com rapidez e eficácia.</v>
      </c>
      <c r="B3023">
        <v>1</v>
      </c>
    </row>
    <row r="3024" spans="1:2" x14ac:dyDescent="0.3">
      <c r="A3024" t="str">
        <v>O atendimento para a solicitação de novos equipamentos foi realizado de forma rápida e eficiente.</v>
      </c>
      <c r="B3024">
        <v>1</v>
      </c>
    </row>
    <row r="3025" spans="1:2" x14ac:dyDescent="0.3">
      <c r="A3025" t="str">
        <v>O atendimento para novos equipamentos foi feito de forma muito rápida e eficaz.</v>
      </c>
      <c r="B3025">
        <v>1</v>
      </c>
    </row>
    <row r="3026" spans="1:2" x14ac:dyDescent="0.3">
      <c r="A3026" t="str">
        <v>O atendimento técnico ao lidar com problemas de impressão foi eficaz. A equipe solucionou o problema rapidamente e fez com que a impressora funcionasse sem falhas.</v>
      </c>
      <c r="B3026">
        <v>1</v>
      </c>
    </row>
    <row r="3027" spans="1:2" x14ac:dyDescent="0.3">
      <c r="A3027" t="str">
        <v>O atendimento técnico ao notebook foi eficaz e o problema foi resolvido rapidamente.</v>
      </c>
      <c r="B3027">
        <v>1</v>
      </c>
    </row>
    <row r="3028" spans="1:2" x14ac:dyDescent="0.3">
      <c r="A3028" t="str">
        <v>O atendimento técnico ao notebook foi excelente e tratou o problema com muita eficiência.</v>
      </c>
      <c r="B3028">
        <v>1</v>
      </c>
    </row>
    <row r="3029" spans="1:2" x14ac:dyDescent="0.3">
      <c r="A3029" t="str">
        <v>O atendimento técnico ao notebook foi excelente, solucionando todos os problemas de maneira eficiente.</v>
      </c>
      <c r="B3029">
        <v>1</v>
      </c>
    </row>
    <row r="3030" spans="1:2" x14ac:dyDescent="0.3">
      <c r="A3030" t="str">
        <v>O atendimento técnico ao notebook foi extremamente eficiente. Resolveram o problema rapidamente e com grande habilidade. Ótimo trabalho!</v>
      </c>
      <c r="B3030">
        <v>1</v>
      </c>
    </row>
    <row r="3031" spans="1:2" x14ac:dyDescent="0.3">
      <c r="A3031" t="str">
        <v>O atendimento técnico ao notebook foi muito bom e solucionou todos os problemas encontrados.</v>
      </c>
      <c r="B3031">
        <v>1</v>
      </c>
    </row>
    <row r="3032" spans="1:2" x14ac:dyDescent="0.3">
      <c r="A3032" t="str">
        <v>O atendimento técnico ao notebook foi rápido e eficaz, resolvendo o problema com prontidão.</v>
      </c>
      <c r="B3032">
        <v>1</v>
      </c>
    </row>
    <row r="3033" spans="1:2" x14ac:dyDescent="0.3">
      <c r="A3033" t="str">
        <v>O atendimento técnico ao sistema de e-mail foi excelente. A equipe solucionou os problemas rapidamente, evitando qualquer impacto negativo.</v>
      </c>
      <c r="B3033">
        <v>1</v>
      </c>
    </row>
    <row r="3034" spans="1:2" x14ac:dyDescent="0.3">
      <c r="A3034" t="str">
        <v>O atendimento técnico foi ágil e solucionou o problema do notebook com eficiência.</v>
      </c>
      <c r="B3034">
        <v>1</v>
      </c>
    </row>
    <row r="3035" spans="1:2" x14ac:dyDescent="0.3">
      <c r="A3035" t="str">
        <v>O atendimento técnico foi eficiente e solucionou o problema do notebook rapidamente.</v>
      </c>
      <c r="B3035">
        <v>1</v>
      </c>
    </row>
    <row r="3036" spans="1:2" x14ac:dyDescent="0.3">
      <c r="A3036" t="str">
        <v>O atendimento técnico foi excelente e resolveu o problema prontamente.</v>
      </c>
      <c r="B3036">
        <v>1</v>
      </c>
    </row>
    <row r="3037" spans="1:2" x14ac:dyDescent="0.3">
      <c r="A3037" t="str">
        <v>O atendimento técnico foi excelente, e os problemas de hardware foram resolvidos com eficiência. Tudo funcionou perfeitamente após o suporte.</v>
      </c>
      <c r="B3037">
        <v>1</v>
      </c>
    </row>
    <row r="3038" spans="1:2" x14ac:dyDescent="0.3">
      <c r="A3038" t="str">
        <v>O atendimento técnico foi impecável. Resolveram o problema do notebook de forma eficiente e rápida. Agradeço pela excelente assistência.</v>
      </c>
      <c r="B3038">
        <v>1</v>
      </c>
    </row>
    <row r="3039" spans="1:2" x14ac:dyDescent="0.3">
      <c r="A3039" t="str">
        <v>O atendimento técnico foi muito bom ao gerenciar a instalação de novos sistemas de segurança. A equipe assegurou que todas as medidas de proteção fossem corretamente aplicadas.</v>
      </c>
      <c r="B3039">
        <v>1</v>
      </c>
    </row>
    <row r="3040" spans="1:2" x14ac:dyDescent="0.3">
      <c r="A3040" t="str">
        <v>O atendimento técnico foi muito bom ao lidar com os problemas do sistema de e-mail, resolvendo tudo de maneira rápida e sem causar impactos negativos.</v>
      </c>
      <c r="B3040">
        <v>1</v>
      </c>
    </row>
    <row r="3041" spans="1:2" x14ac:dyDescent="0.3">
      <c r="A3041" t="str">
        <v>O atendimento técnico foi muito bom ao resolver os problemas na configuração da nova impressora. A equipe foi ágil e fez com que a impressora funcionasse corretamente.</v>
      </c>
      <c r="B3041">
        <v>1</v>
      </c>
    </row>
    <row r="3042" spans="1:2" x14ac:dyDescent="0.3">
      <c r="A3042" t="str">
        <v>O atendimento técnico foi muito bom e solucionou o problema rapidamente.</v>
      </c>
      <c r="B3042">
        <v>1</v>
      </c>
    </row>
    <row r="3043" spans="1:2" x14ac:dyDescent="0.3">
      <c r="A3043" t="str">
        <v>O atendimento técnico foi muito bom e tratou o problema com sucesso.</v>
      </c>
      <c r="B3043">
        <v>1</v>
      </c>
    </row>
    <row r="3044" spans="1:2" x14ac:dyDescent="0.3">
      <c r="A3044" t="str">
        <v>O atendimento técnico foi ótimo e o problema foi solucionado rapidamente.</v>
      </c>
      <c r="B3044">
        <v>1</v>
      </c>
    </row>
    <row r="3045" spans="1:2" x14ac:dyDescent="0.3">
      <c r="A3045" t="str">
        <v>O atendimento técnico foi ótimo na configuração da nova impressora. A equipe resolveu todos os problemas rapidamente e garantiu que a impressora funcionasse corretamente.</v>
      </c>
      <c r="B3045">
        <v>1</v>
      </c>
    </row>
    <row r="3046" spans="1:2" x14ac:dyDescent="0.3">
      <c r="A3046" t="str">
        <v>O atendimento técnico foi ótimo na instalação de sistemas de segurança, garantindo que todas as medidas de proteção fossem aplicadas corretamente.</v>
      </c>
      <c r="B3046">
        <v>1</v>
      </c>
    </row>
    <row r="3047" spans="1:2" x14ac:dyDescent="0.3">
      <c r="A3047" t="str">
        <v>O atendimento técnico para o notebook foi excelente e resolveu o problema de forma eficiente e rápida.</v>
      </c>
      <c r="B3047">
        <v>1</v>
      </c>
    </row>
    <row r="3048" spans="1:2" x14ac:dyDescent="0.3">
      <c r="A3048" t="str">
        <v>O atendimento técnico para problemas de impressão foi muito bom. A equipe solucionou o problema rapidamente e garantiu que a impressora estivesse operacional.</v>
      </c>
      <c r="B3048">
        <v>1</v>
      </c>
    </row>
    <row r="3049" spans="1:2" x14ac:dyDescent="0.3">
      <c r="A3049" t="str">
        <v>O celular é excelente e atende muito bem às minhas necessidades.</v>
      </c>
      <c r="B3049">
        <v>1</v>
      </c>
    </row>
    <row r="3050" spans="1:2" x14ac:dyDescent="0.3">
      <c r="A3050" t="str">
        <v>O celular está funcionando bem e atende todas as minhas necessidades.</v>
      </c>
      <c r="B3050">
        <v>1</v>
      </c>
    </row>
    <row r="3051" spans="1:2" x14ac:dyDescent="0.3">
      <c r="A3051" t="str">
        <v>O celular que recebi é de alta qualidade e atende bem a tudo o que eu preciso.</v>
      </c>
      <c r="B3051">
        <v>1</v>
      </c>
    </row>
    <row r="3052" spans="1:2" x14ac:dyDescent="0.3">
      <c r="A3052" t="str">
        <v>O celular que recebi é excelente e atende bem a todas as minhas exigências e necessidades.</v>
      </c>
      <c r="B3052">
        <v>1</v>
      </c>
    </row>
    <row r="3053" spans="1:2" x14ac:dyDescent="0.3">
      <c r="A3053" t="str">
        <v>O celular que recebi é excelente e atende perfeitamente às minhas necessidades.</v>
      </c>
      <c r="B3053">
        <v>1</v>
      </c>
    </row>
    <row r="3054" spans="1:2" x14ac:dyDescent="0.3">
      <c r="A3054" t="str">
        <v>O celular que recebi é excelente e cobre todas as minhas necessidades com eficiência.</v>
      </c>
      <c r="B3054">
        <v>1</v>
      </c>
    </row>
    <row r="3055" spans="1:2" x14ac:dyDescent="0.3">
      <c r="A3055" t="str">
        <v>O celular que recebi é muito bom e atende bem às minhas necessidades.</v>
      </c>
      <c r="B3055">
        <v>1</v>
      </c>
    </row>
    <row r="3056" spans="1:2" x14ac:dyDescent="0.3">
      <c r="A3056" t="str">
        <v>O celular que recebi é muito bom e atende de forma satisfatória a tudo o que eu preciso.</v>
      </c>
      <c r="B3056">
        <v>1</v>
      </c>
    </row>
    <row r="3057" spans="1:2" x14ac:dyDescent="0.3">
      <c r="A3057" t="str">
        <v>O celular que recebi é muito bom e satisfaz completamente o que eu precisava.</v>
      </c>
      <c r="B3057">
        <v>1</v>
      </c>
    </row>
    <row r="3058" spans="1:2" x14ac:dyDescent="0.3">
      <c r="A3058" t="str">
        <v>O celular que recebi é muito eficiente e atende todas as minhas necessidades.</v>
      </c>
      <c r="B3058">
        <v>1</v>
      </c>
    </row>
    <row r="3059" spans="1:2" x14ac:dyDescent="0.3">
      <c r="A3059" t="str">
        <v>O celular que recebi é ótimo e atende de forma eficaz a todas as minhas necessidades.</v>
      </c>
      <c r="B3059">
        <v>1</v>
      </c>
    </row>
    <row r="3060" spans="1:2" x14ac:dyDescent="0.3">
      <c r="A3060" t="str">
        <v>O computador apresenta um desempenho excelente e a qualidade da construção é realmente boa.</v>
      </c>
      <c r="B3060">
        <v>1</v>
      </c>
    </row>
    <row r="3061" spans="1:2" x14ac:dyDescent="0.3">
      <c r="A3061" t="str">
        <v>O computador chegou em boas condições e está funcionando conforme esperado.</v>
      </c>
      <c r="B3061">
        <v>1</v>
      </c>
    </row>
    <row r="3062" spans="1:2" x14ac:dyDescent="0.3">
      <c r="A3062" t="str">
        <v>O computador chegou em bom estado e está funcionando sem dificuldades.</v>
      </c>
      <c r="B3062">
        <v>1</v>
      </c>
    </row>
    <row r="3063" spans="1:2" x14ac:dyDescent="0.3">
      <c r="A3063" t="str">
        <v>O computador chegou em ótimas condições e está funcionando como deveria.</v>
      </c>
      <c r="B3063">
        <v>1</v>
      </c>
    </row>
    <row r="3064" spans="1:2" x14ac:dyDescent="0.3">
      <c r="A3064" t="str">
        <v>O computador chegou em perfeitas condições e está operando como esperado. O desempenho está ótimo e não tive nenhum problema até agora.</v>
      </c>
      <c r="B3064">
        <v>1</v>
      </c>
    </row>
    <row r="3065" spans="1:2" x14ac:dyDescent="0.3">
      <c r="A3065" t="str">
        <v>O computador chegou em perfeito estado e está funcionando de maneira muito boa. Estou feliz com a compra e o desempenho geral.</v>
      </c>
      <c r="B3065">
        <v>1</v>
      </c>
    </row>
    <row r="3066" spans="1:2" x14ac:dyDescent="0.3">
      <c r="A3066" t="str">
        <v>O computador chegou rapidamente e funciona muito bem. O serviço foi excelente e a embalagem estava em perfeitas condições. Muito satisfeito com a compra.</v>
      </c>
      <c r="B3066">
        <v>1</v>
      </c>
    </row>
    <row r="3067" spans="1:2" x14ac:dyDescent="0.3">
      <c r="A3067" t="str">
        <v>O computador chegou sem nenhum problema e está funcionando muito bem. A qualidade é ótima e estou satisfeito com o desempenho.</v>
      </c>
      <c r="B3067">
        <v>1</v>
      </c>
    </row>
    <row r="3068" spans="1:2" x14ac:dyDescent="0.3">
      <c r="A3068" t="str">
        <v>O computador é eficiente e atende às expectativas, só que a construção poderia ser mais firme e durável.</v>
      </c>
      <c r="B3068">
        <v>1</v>
      </c>
    </row>
    <row r="3069" spans="1:2" x14ac:dyDescent="0.3">
      <c r="A3069" t="str">
        <v>O computador é excelente para jogos e tarefas pesadas. A placa de vídeo é muito boa e o sistema não apresenta lentidão mesmo em momentos de alta demanda. Estou muito feliz com a compra.</v>
      </c>
      <c r="B3069">
        <v>1</v>
      </c>
    </row>
    <row r="3070" spans="1:2" x14ac:dyDescent="0.3">
      <c r="A3070" t="str">
        <v>O computador está funcionando bem, sem problemas significativos.</v>
      </c>
      <c r="B3070">
        <v>1</v>
      </c>
    </row>
    <row r="3071" spans="1:2" x14ac:dyDescent="0.3">
      <c r="A3071" t="str">
        <v>O computador foi entregue conforme solicitado e está funcionando bem.</v>
      </c>
      <c r="B3071">
        <v>1</v>
      </c>
    </row>
    <row r="3072" spans="1:2" x14ac:dyDescent="0.3">
      <c r="A3072" t="str">
        <v>O computador novo chegou bem e está operando sem nenhum problema.</v>
      </c>
      <c r="B3072">
        <v>1</v>
      </c>
    </row>
    <row r="3073" spans="1:2" x14ac:dyDescent="0.3">
      <c r="A3073" t="str">
        <v>O computador novo chegou bem embalado e está funcionando sem problemas.</v>
      </c>
      <c r="B3073">
        <v>1</v>
      </c>
    </row>
    <row r="3074" spans="1:2" x14ac:dyDescent="0.3">
      <c r="A3074" t="str">
        <v>O computador novo chegou em boas condições e está funcionando corretamente.</v>
      </c>
      <c r="B3074">
        <v>1</v>
      </c>
    </row>
    <row r="3075" spans="1:2" x14ac:dyDescent="0.3">
      <c r="A3075" t="str">
        <v>O computador novo chegou em condições impecáveis e está funcionando muito bem. Estou impressionado com a qualidade e o desempenho.</v>
      </c>
      <c r="B3075">
        <v>1</v>
      </c>
    </row>
    <row r="3076" spans="1:2" x14ac:dyDescent="0.3">
      <c r="A3076" t="str">
        <v>O computador novo chegou em condições impecáveis e está funcionando perfeitamente. A performance é ótima e estou satisfeito com a compra.</v>
      </c>
      <c r="B3076">
        <v>1</v>
      </c>
    </row>
    <row r="3077" spans="1:2" x14ac:dyDescent="0.3">
      <c r="A3077" t="str">
        <v>O computador novo chegou em excelente estado e está funcionando muito bem.</v>
      </c>
      <c r="B3077">
        <v>1</v>
      </c>
    </row>
    <row r="3078" spans="1:2" x14ac:dyDescent="0.3">
      <c r="A3078" t="str">
        <v>O computador novo chegou em ótimo estado e está operando sem nenhum problema.</v>
      </c>
      <c r="B3078">
        <v>1</v>
      </c>
    </row>
    <row r="3079" spans="1:2" x14ac:dyDescent="0.3">
      <c r="A3079" t="str">
        <v>O computador novo chegou exatamente como esperado. Em perfeito estado e operando sem falhas. A performance é excelente até agora.</v>
      </c>
      <c r="B3079">
        <v>1</v>
      </c>
    </row>
    <row r="3080" spans="1:2" x14ac:dyDescent="0.3">
      <c r="A3080" t="str">
        <v>O computador novo é muito rápido e a construção é feita com materiais de excelente qualidade.</v>
      </c>
      <c r="B3080">
        <v>1</v>
      </c>
    </row>
    <row r="3081" spans="1:2" x14ac:dyDescent="0.3">
      <c r="A3081" t="str">
        <v>O computador novo é muito rápido e apresenta uma construção de alta qualidade.</v>
      </c>
      <c r="B3081">
        <v>1</v>
      </c>
    </row>
    <row r="3082" spans="1:2" x14ac:dyDescent="0.3">
      <c r="A3082" t="str">
        <v>O computador novo é rápido e a qualidade da construção é excepcional.</v>
      </c>
      <c r="B3082">
        <v>1</v>
      </c>
    </row>
    <row r="3083" spans="1:2" x14ac:dyDescent="0.3">
      <c r="A3083" t="str">
        <v>O computador novo é super rápido e parece ser muito bem feito. Estou impressionado!</v>
      </c>
      <c r="B3083">
        <v>1</v>
      </c>
    </row>
    <row r="3084" spans="1:2" x14ac:dyDescent="0.3">
      <c r="A3084" t="str">
        <v>O computador novo é veloz e a qualidade de sua construção é muito boa.</v>
      </c>
      <c r="B3084">
        <v>1</v>
      </c>
    </row>
    <row r="3085" spans="1:2" x14ac:dyDescent="0.3">
      <c r="A3085" t="str">
        <v>O computador novo está em pleno funcionamento e não apresentei problemas.</v>
      </c>
      <c r="B3085">
        <v>1</v>
      </c>
    </row>
    <row r="3086" spans="1:2" x14ac:dyDescent="0.3">
      <c r="A3086" t="str">
        <v>O computador novo está funcionando como esperado e não tive problemas.</v>
      </c>
      <c r="B3086">
        <v>1</v>
      </c>
    </row>
    <row r="3087" spans="1:2" x14ac:dyDescent="0.3">
      <c r="A3087" t="str">
        <v>O computador novo está funcionando corretamente e sem apresentar problemas.</v>
      </c>
      <c r="B3087">
        <v>1</v>
      </c>
    </row>
    <row r="3088" spans="1:2" x14ac:dyDescent="0.3">
      <c r="A3088" t="str">
        <v>O computador novo está funcionando de maneira excelente e não tive dificuldades.</v>
      </c>
      <c r="B3088">
        <v>1</v>
      </c>
    </row>
    <row r="3089" spans="1:2" x14ac:dyDescent="0.3">
      <c r="A3089" t="str">
        <v>O computador novo está funcionando de maneira excelente e sem problemas.</v>
      </c>
      <c r="B3089">
        <v>1</v>
      </c>
    </row>
    <row r="3090" spans="1:2" x14ac:dyDescent="0.3">
      <c r="A3090" t="str">
        <v>O computador novo está funcionando muito bem e não encontrei dificuldades.</v>
      </c>
      <c r="B3090">
        <v>1</v>
      </c>
    </row>
    <row r="3091" spans="1:2" x14ac:dyDescent="0.3">
      <c r="A3091" t="str">
        <v>O computador novo está funcionando muito bem e não tive nenhuma dificuldade.</v>
      </c>
      <c r="B3091">
        <v>1</v>
      </c>
    </row>
    <row r="3092" spans="1:2" x14ac:dyDescent="0.3">
      <c r="A3092" t="str">
        <v>O computador novo oferece uma performance rápida e uma qualidade de construção superior.</v>
      </c>
      <c r="B3092">
        <v>1</v>
      </c>
    </row>
    <row r="3093" spans="1:2" x14ac:dyDescent="0.3">
      <c r="A3093" t="str">
        <v>O computador novo tem um desempenho muito ágil e a qualidade da construção é excelente.</v>
      </c>
      <c r="B3093">
        <v>1</v>
      </c>
    </row>
    <row r="3094" spans="1:2" x14ac:dyDescent="0.3">
      <c r="A3094" t="str">
        <v>O computador oferece um desempenho excepcional e a qualidade da construção é notável.</v>
      </c>
      <c r="B3094">
        <v>1</v>
      </c>
    </row>
    <row r="3095" spans="1:2" x14ac:dyDescent="0.3">
      <c r="A3095" t="str">
        <v>O computador proporciona um desempenho excelente e a qualidade de sua construção é muito boa.</v>
      </c>
      <c r="B3095">
        <v>1</v>
      </c>
    </row>
    <row r="3096" spans="1:2" x14ac:dyDescent="0.3">
      <c r="A3096" t="str">
        <v>O computador tá show! Chegou bem rápido e tá rodando liso.</v>
      </c>
      <c r="B3096">
        <v>1</v>
      </c>
    </row>
    <row r="3097" spans="1:2" x14ac:dyDescent="0.3">
      <c r="A3097" t="str">
        <v>O computador tem um desempenho excelente e a construção é de alta qualidade.</v>
      </c>
      <c r="B3097">
        <v>1</v>
      </c>
    </row>
    <row r="3098" spans="1:2" x14ac:dyDescent="0.3">
      <c r="A3098" t="str">
        <v>O computador tem um desempenho excelente e a construção é muito boa. Estou muito feliz com a compra!</v>
      </c>
      <c r="B3098">
        <v>1</v>
      </c>
    </row>
    <row r="3099" spans="1:2" x14ac:dyDescent="0.3">
      <c r="A3099" t="str">
        <v>O computador tem um desempenho incrível e a construção é ótima. Estou muito satisfeito!</v>
      </c>
      <c r="B3099">
        <v>1</v>
      </c>
    </row>
    <row r="3100" spans="1:2" x14ac:dyDescent="0.3">
      <c r="A3100" t="str">
        <v>O computador tem um ótimo desempenho e a qualidade da construção é de alto nível.</v>
      </c>
      <c r="B3100">
        <v>1</v>
      </c>
    </row>
    <row r="3101" spans="1:2" x14ac:dyDescent="0.3">
      <c r="A3101" t="str">
        <v>O desempenho do computador é de primeira e a construção é de excelente qualidade.</v>
      </c>
      <c r="B3101">
        <v>1</v>
      </c>
    </row>
    <row r="3102" spans="1:2" x14ac:dyDescent="0.3">
      <c r="A3102" t="str">
        <v>O desempenho do computador é excelente e a construção é muito bem feita.</v>
      </c>
      <c r="B3102">
        <v>1</v>
      </c>
    </row>
    <row r="3103" spans="1:2" x14ac:dyDescent="0.3">
      <c r="A3103" t="str">
        <v>O desempenho do computador é excelente e a construção é realmente muito boa. Estou impressionado!</v>
      </c>
      <c r="B3103">
        <v>1</v>
      </c>
    </row>
    <row r="3104" spans="1:2" x14ac:dyDescent="0.3">
      <c r="A3104" t="str">
        <v>O desempenho do computador é excelente e a construção é robusta e bem elaborada.</v>
      </c>
      <c r="B3104">
        <v>1</v>
      </c>
    </row>
    <row r="3105" spans="1:2" x14ac:dyDescent="0.3">
      <c r="A3105" t="str">
        <v>O desempenho do computador é excelente e a qualidade da construção é muito boa.</v>
      </c>
      <c r="B3105">
        <v>1</v>
      </c>
    </row>
    <row r="3106" spans="1:2" x14ac:dyDescent="0.3">
      <c r="A3106" t="str">
        <v>O desempenho do computador é excepcional e a qualidade da construção é muito boa.</v>
      </c>
      <c r="B3106">
        <v>1</v>
      </c>
    </row>
    <row r="3107" spans="1:2" x14ac:dyDescent="0.3">
      <c r="A3107" t="str">
        <v>O desempenho do computador é ótimo e a qualidade da construção é excelente.</v>
      </c>
      <c r="B3107">
        <v>1</v>
      </c>
    </row>
    <row r="3108" spans="1:2" x14ac:dyDescent="0.3">
      <c r="A3108" t="str">
        <v>O desempenho do computador que adquiriu é verdadeiramente impressionante. A velocidade é excepcional e o hardware parece muito robusto. A relação custo-benefício é ótima, e eu definitivamente recomendaria para quem busca um desempenho superior.</v>
      </c>
      <c r="B3108">
        <v>1</v>
      </c>
    </row>
    <row r="3109" spans="1:2" x14ac:dyDescent="0.3">
      <c r="A3109" t="str">
        <v>O desempenho do mouse novo é excelente, e estou muito satisfeito com a compra.</v>
      </c>
      <c r="B3109">
        <v>1</v>
      </c>
    </row>
    <row r="3110" spans="1:2" x14ac:dyDescent="0.3">
      <c r="A3110" t="str">
        <v>O desempenho do notebook novo é excelente e atende a todas as minhas necessidades sem problemas.</v>
      </c>
      <c r="B3110">
        <v>1</v>
      </c>
    </row>
    <row r="3111" spans="1:2" x14ac:dyDescent="0.3">
      <c r="A3111" t="str">
        <v>O desempenho do notebook novo é muito bom e atende perfeitamente a tudo o que eu preciso.</v>
      </c>
      <c r="B3111">
        <v>1</v>
      </c>
    </row>
    <row r="3112" spans="1:2" x14ac:dyDescent="0.3">
      <c r="A3112" t="str">
        <v>O desempenho do novo notebook é de alta qualidade e atende a todas as minhas necessidades.</v>
      </c>
      <c r="B3112">
        <v>1</v>
      </c>
    </row>
    <row r="3113" spans="1:2" x14ac:dyDescent="0.3">
      <c r="A3113" t="str">
        <v>O desempenho do novo notebook é excelente e atende a todas as minhas necessidades.</v>
      </c>
      <c r="B3113">
        <v>1</v>
      </c>
    </row>
    <row r="3114" spans="1:2" x14ac:dyDescent="0.3">
      <c r="A3114" t="str">
        <v>O desempenho do novo notebook é excelente e atende a todas as minhas necessidades. Estou muito satisfeito com o produto!</v>
      </c>
      <c r="B3114">
        <v>1</v>
      </c>
    </row>
    <row r="3115" spans="1:2" x14ac:dyDescent="0.3">
      <c r="A3115" t="str">
        <v>O desempenho do novo notebook é excelente e atende a todas as minhas necessidades. Estou muito satisfeito!</v>
      </c>
      <c r="B3115">
        <v>1</v>
      </c>
    </row>
    <row r="3116" spans="1:2" x14ac:dyDescent="0.3">
      <c r="A3116" t="str">
        <v>O desempenho do novo notebook é excelente e satisfaz todas as minhas necessidades.</v>
      </c>
      <c r="B3116">
        <v>1</v>
      </c>
    </row>
    <row r="3117" spans="1:2" x14ac:dyDescent="0.3">
      <c r="A3117" t="str">
        <v>O desempenho do novo notebook é ótimo e atende completamente às minhas necessidades.</v>
      </c>
      <c r="B3117">
        <v>1</v>
      </c>
    </row>
    <row r="3118" spans="1:2" x14ac:dyDescent="0.3">
      <c r="A3118" t="str">
        <v>O desempenho do novo notebook é ótimo e atende plenamente a tudo o que eu preciso.</v>
      </c>
      <c r="B3118">
        <v>1</v>
      </c>
    </row>
    <row r="3119" spans="1:2" x14ac:dyDescent="0.3">
      <c r="A3119" t="str">
        <v>O design do novo software é excelente e a eficiência aumentou bastante em relação à versão anterior. Estou muito contente com as melhorias e a compra foi uma excelente decisão.</v>
      </c>
      <c r="B3119">
        <v>1</v>
      </c>
    </row>
    <row r="3120" spans="1:2" x14ac:dyDescent="0.3">
      <c r="A3120" t="str">
        <v>O design do novo software é excelente e a eficiência é muito superior à versão anterior. As melhorias são evidentes e estou muito feliz com a compra.</v>
      </c>
      <c r="B3120">
        <v>1</v>
      </c>
    </row>
    <row r="3121" spans="1:2" x14ac:dyDescent="0.3">
      <c r="A3121" t="str">
        <v>O gerenciamento do atendimento para a solicitação de novos equipamentos foi muito bom.</v>
      </c>
      <c r="B3121">
        <v>1</v>
      </c>
    </row>
    <row r="3122" spans="1:2" x14ac:dyDescent="0.3">
      <c r="A3122" t="str">
        <v>O gerenciamento do atendimento para a solicitação de novos equipamentos foi muito satisfatório.</v>
      </c>
      <c r="B3122">
        <v>1</v>
      </c>
    </row>
    <row r="3123" spans="1:2" x14ac:dyDescent="0.3">
      <c r="A3123" t="str">
        <v>O mouse novo chegou e tá funcionando bem. Curti muito!</v>
      </c>
      <c r="B3123">
        <v>1</v>
      </c>
    </row>
    <row r="3124" spans="1:2" x14ac:dyDescent="0.3">
      <c r="A3124" t="str">
        <v>O mouse novo é bem da hora e tá funcionando que é uma beleza.</v>
      </c>
      <c r="B3124">
        <v>1</v>
      </c>
    </row>
    <row r="3125" spans="1:2" x14ac:dyDescent="0.3">
      <c r="A3125" t="str">
        <v>O mouse novo é de alta qualidade e cumpre todas as funções necessárias de maneira eficaz.</v>
      </c>
      <c r="B3125">
        <v>1</v>
      </c>
    </row>
    <row r="3126" spans="1:2" x14ac:dyDescent="0.3">
      <c r="A3126" t="str">
        <v>O mouse novo é de alta qualidade e satisfaz todas as minhas necessidades.</v>
      </c>
      <c r="B3126">
        <v>1</v>
      </c>
    </row>
    <row r="3127" spans="1:2" x14ac:dyDescent="0.3">
      <c r="A3127" t="str">
        <v>O mouse novo é de ótima qualidade e cumpre bem suas funções para mim.</v>
      </c>
      <c r="B3127">
        <v>1</v>
      </c>
    </row>
    <row r="3128" spans="1:2" x14ac:dyDescent="0.3">
      <c r="A3128" t="str">
        <v>O mouse novo é de ótima qualidade e cumpre bem todas as minhas exigências.</v>
      </c>
      <c r="B3128">
        <v>1</v>
      </c>
    </row>
    <row r="3129" spans="1:2" x14ac:dyDescent="0.3">
      <c r="A3129" t="str">
        <v>O mouse novo é de ótima qualidade e cumpre perfeitamente suas funções para mim.</v>
      </c>
      <c r="B3129">
        <v>1</v>
      </c>
    </row>
    <row r="3130" spans="1:2" x14ac:dyDescent="0.3">
      <c r="A3130" t="str">
        <v>O mouse novo é de ótima qualidade e estou bastante feliz com o desempenho.</v>
      </c>
      <c r="B3130">
        <v>1</v>
      </c>
    </row>
    <row r="3131" spans="1:2" x14ac:dyDescent="0.3">
      <c r="A3131" t="str">
        <v>O mouse novo é excelente e atende de forma adequada a todas as minhas necessidades.</v>
      </c>
      <c r="B3131">
        <v>1</v>
      </c>
    </row>
    <row r="3132" spans="1:2" x14ac:dyDescent="0.3">
      <c r="A3132" t="str">
        <v>O mouse novo é excelente e estou bastante satisfeito com o desempenho.</v>
      </c>
      <c r="B3132">
        <v>1</v>
      </c>
    </row>
    <row r="3133" spans="1:2" x14ac:dyDescent="0.3">
      <c r="A3133" t="str">
        <v>O mouse novo é muito bom e atende adequadamente a todas as minhas exigências.</v>
      </c>
      <c r="B3133">
        <v>1</v>
      </c>
    </row>
    <row r="3134" spans="1:2" x14ac:dyDescent="0.3">
      <c r="A3134" t="str">
        <v>O mouse novo é muito bom e atende bem a todas as minhas necessidades com qualidade.</v>
      </c>
      <c r="B3134">
        <v>1</v>
      </c>
    </row>
    <row r="3135" spans="1:2" x14ac:dyDescent="0.3">
      <c r="A3135" t="str">
        <v>O mouse novo é muito bom e atende bem a todas as minhas necessidades.</v>
      </c>
      <c r="B3135">
        <v>1</v>
      </c>
    </row>
    <row r="3136" spans="1:2" x14ac:dyDescent="0.3">
      <c r="A3136" t="str">
        <v>O mouse novo é muito bom, tô adorando o desempenho!</v>
      </c>
      <c r="B3136">
        <v>1</v>
      </c>
    </row>
    <row r="3137" spans="1:2" x14ac:dyDescent="0.3">
      <c r="A3137" t="str">
        <v>O mouse novo é muito bom, tô bem satisfeito com o desempenho.</v>
      </c>
      <c r="B3137">
        <v>1</v>
      </c>
    </row>
    <row r="3138" spans="1:2" x14ac:dyDescent="0.3">
      <c r="A3138" t="str">
        <v>O mouse novo é muito confortável e eficiente.</v>
      </c>
      <c r="B3138">
        <v>1</v>
      </c>
    </row>
    <row r="3139" spans="1:2" x14ac:dyDescent="0.3">
      <c r="A3139" t="str">
        <v>O mouse novo é muito eficiente e estou realmente satisfeito com a performance.</v>
      </c>
      <c r="B3139">
        <v>1</v>
      </c>
    </row>
    <row r="3140" spans="1:2" x14ac:dyDescent="0.3">
      <c r="A3140" t="str">
        <v>O mouse novo é ótimo, tô curtindo muito!</v>
      </c>
      <c r="B3140">
        <v>1</v>
      </c>
    </row>
    <row r="3141" spans="1:2" x14ac:dyDescent="0.3">
      <c r="A3141" t="str">
        <v>O mouse novo é sensacional, tô amando a precisão!</v>
      </c>
      <c r="B3141">
        <v>1</v>
      </c>
    </row>
    <row r="3142" spans="1:2" x14ac:dyDescent="0.3">
      <c r="A3142" t="str">
        <v>O mouse novo é top, já tô usando aqui e tá funcionando que é uma beleza.</v>
      </c>
      <c r="B3142">
        <v>1</v>
      </c>
    </row>
    <row r="3143" spans="1:2" x14ac:dyDescent="0.3">
      <c r="A3143" t="str">
        <v>O mouse novo está excelente e estou aproveitando muito!</v>
      </c>
      <c r="B3143">
        <v>1</v>
      </c>
    </row>
    <row r="3144" spans="1:2" x14ac:dyDescent="0.3">
      <c r="A3144" t="str">
        <v>O mouse novo está funcionando bem e não tive problemas com ele.</v>
      </c>
      <c r="B3144">
        <v>1</v>
      </c>
    </row>
    <row r="3145" spans="1:2" x14ac:dyDescent="0.3">
      <c r="A3145" t="str">
        <v>O mouse novo está muito bom e estou aproveitando bastante!</v>
      </c>
      <c r="B3145">
        <v>1</v>
      </c>
    </row>
    <row r="3146" spans="1:2" x14ac:dyDescent="0.3">
      <c r="A3146" t="str">
        <v>O mouse novo está muito bom e estou realmente gostando!</v>
      </c>
      <c r="B3146">
        <v>1</v>
      </c>
    </row>
    <row r="3147" spans="1:2" x14ac:dyDescent="0.3">
      <c r="A3147" t="str">
        <v>O mouse novo está ótimo e estou adorando usá-lo!</v>
      </c>
      <c r="B3147">
        <v>1</v>
      </c>
    </row>
    <row r="3148" spans="1:2" x14ac:dyDescent="0.3">
      <c r="A3148" t="str">
        <v>O mouse novo está ótimo e eu estou bem satisfeito com como ele funciona.</v>
      </c>
      <c r="B3148">
        <v>1</v>
      </c>
    </row>
    <row r="3149" spans="1:2" x14ac:dyDescent="0.3">
      <c r="A3149" t="str">
        <v>O mouse novo oferece ótima qualidade e atende de forma eficaz às minhas necessidades.</v>
      </c>
      <c r="B3149">
        <v>1</v>
      </c>
    </row>
    <row r="3150" spans="1:2" x14ac:dyDescent="0.3">
      <c r="A3150" t="str">
        <v>O mouse novo oferece qualidade superior e atende eficazmente a tudo o que eu preciso.</v>
      </c>
      <c r="B3150">
        <v>1</v>
      </c>
    </row>
    <row r="3151" spans="1:2" x14ac:dyDescent="0.3">
      <c r="A3151" t="str">
        <v>O mouse novo tá com um desempenho ótimo, tô muito satisfeito!</v>
      </c>
      <c r="B3151">
        <v>1</v>
      </c>
    </row>
    <row r="3152" spans="1:2" x14ac:dyDescent="0.3">
      <c r="A3152" t="str">
        <v>O mouse novo tá ótimo, tô curtindo muito!</v>
      </c>
      <c r="B3152">
        <v>1</v>
      </c>
    </row>
    <row r="3153" spans="1:2" x14ac:dyDescent="0.3">
      <c r="A3153" t="str">
        <v>O mouse novo tá sensacional, tô bem satisfeito com o desempenho.</v>
      </c>
      <c r="B3153">
        <v>1</v>
      </c>
    </row>
    <row r="3154" spans="1:2" x14ac:dyDescent="0.3">
      <c r="A3154" t="str">
        <v>O mouse novo tem uma qualidade superior e atende completamente a tudo o que eu preciso.</v>
      </c>
      <c r="B3154">
        <v>1</v>
      </c>
    </row>
    <row r="3155" spans="1:2" x14ac:dyDescent="0.3">
      <c r="A3155" t="str">
        <v>O nobreak está funcionando como esperado, sem problemas.</v>
      </c>
      <c r="B3155">
        <v>1</v>
      </c>
    </row>
    <row r="3156" spans="1:2" x14ac:dyDescent="0.3">
      <c r="A3156" t="str">
        <v>O nobreak fornecido está funcionando sem problemas.</v>
      </c>
      <c r="B3156">
        <v>1</v>
      </c>
    </row>
    <row r="3157" spans="1:2" x14ac:dyDescent="0.3">
      <c r="A3157" t="str">
        <v>O nobreak tá funcionando redondinho agora. Valeu, galera!</v>
      </c>
      <c r="B3157">
        <v>1</v>
      </c>
    </row>
    <row r="3158" spans="1:2" x14ac:dyDescent="0.3">
      <c r="A3158" t="str">
        <v>O notebook combina leveza e velocidade com uma ótima autonomia de bateria.</v>
      </c>
      <c r="B3158">
        <v>1</v>
      </c>
    </row>
    <row r="3159" spans="1:2" x14ac:dyDescent="0.3">
      <c r="A3159" t="str">
        <v>O notebook é ágil e leve, com uma excelente duração de bateria.</v>
      </c>
      <c r="B3159">
        <v>1</v>
      </c>
    </row>
    <row r="3160" spans="1:2" x14ac:dyDescent="0.3">
      <c r="A3160" t="str">
        <v>O notebook é ágil, leve e oferece uma autonomia de bateria excelente.</v>
      </c>
      <c r="B3160">
        <v>1</v>
      </c>
    </row>
    <row r="3161" spans="1:2" x14ac:dyDescent="0.3">
      <c r="A3161" t="str">
        <v>O notebook é bem leve, rápido e a bateria dura o dia todo. Super recomendo!</v>
      </c>
      <c r="B3161">
        <v>1</v>
      </c>
    </row>
    <row r="3162" spans="1:2" x14ac:dyDescent="0.3">
      <c r="A3162" t="str">
        <v>O notebook é compacto e rápido, e a bateria dura muito bem.</v>
      </c>
      <c r="B3162">
        <v>1</v>
      </c>
    </row>
    <row r="3163" spans="1:2" x14ac:dyDescent="0.3">
      <c r="A3163" t="str">
        <v>O notebook é compacto e veloz, além de ter uma duração de bateria excelente.</v>
      </c>
      <c r="B3163">
        <v>1</v>
      </c>
    </row>
    <row r="3164" spans="1:2" x14ac:dyDescent="0.3">
      <c r="A3164" t="str">
        <v>O notebook é de fácil transporte, rápido e com uma duração de bateria impressionante.</v>
      </c>
      <c r="B3164">
        <v>1</v>
      </c>
    </row>
    <row r="3165" spans="1:2" x14ac:dyDescent="0.3">
      <c r="A3165" t="str">
        <v>O notebook é excelente! O desempenho é ágil e a bateria dura bastante. Estou muito feliz com a compra e recomendo para quem precisa de um bom equipamento para trabalho e lazer.</v>
      </c>
      <c r="B3165">
        <v>1</v>
      </c>
    </row>
    <row r="3166" spans="1:2" x14ac:dyDescent="0.3">
      <c r="A3166" t="str">
        <v>O notebook é excelente! O desempenho é ágil e a duração da bateria é excepcional. Estou muito satisfeito com a compra e recomendo para quem busca um equipamento confiável e de alta performance.</v>
      </c>
      <c r="B3166">
        <v>1</v>
      </c>
    </row>
    <row r="3167" spans="1:2" x14ac:dyDescent="0.3">
      <c r="A3167" t="str">
        <v>O notebook é excelente! O desempenho é rápido e a autonomia da bateria é muito boa. Estou muito contente com a compra e recomendo para quem precisa de um equipamento de alta performance e confiável.</v>
      </c>
      <c r="B3167">
        <v>1</v>
      </c>
    </row>
    <row r="3168" spans="1:2" x14ac:dyDescent="0.3">
      <c r="A3168" t="str">
        <v>O notebook é excelente! Tem um desempenho rápido e a bateria dura muito bem. Estou bastante satisfeito com a compra e recomendo para quem precisa de um bom equipamento para trabalho e lazer.</v>
      </c>
      <c r="B3168">
        <v>1</v>
      </c>
    </row>
    <row r="3169" spans="1:2" x14ac:dyDescent="0.3">
      <c r="A3169" t="str">
        <v>O notebook é excepcional! O desempenho é ágil e a bateria é de ótima duração. Estou muito satisfeito com a compra e recomendo para quem busca um equipamento confiável para trabalho e lazer.</v>
      </c>
      <c r="B3169">
        <v>1</v>
      </c>
    </row>
    <row r="3170" spans="1:2" x14ac:dyDescent="0.3">
      <c r="A3170" t="str">
        <v>O notebook é fantástico! Oferece um desempenho veloz e a bateria é excelente. Estou muito satisfeito com a minha compra e recomendo para quem busca um equipamento confiável para trabalho e lazer.</v>
      </c>
      <c r="B3170">
        <v>1</v>
      </c>
    </row>
    <row r="3171" spans="1:2" x14ac:dyDescent="0.3">
      <c r="A3171" t="str">
        <v>O notebook é fantástico! Seu desempenho é rápido e a bateria é excelente. Estou muito satisfeito com a minha aquisição e recomendo para quem precisa de um bom equipamento para trabalho e lazer.</v>
      </c>
      <c r="B3171">
        <v>1</v>
      </c>
    </row>
    <row r="3172" spans="1:2" x14ac:dyDescent="0.3">
      <c r="A3172" t="str">
        <v>O notebook é incrível! A velocidade de desempenho é ótima e a bateria é de longa duração. Estou muito feliz com a compra e recomendo para quem procura um equipamento eficiente para trabalho e lazer.</v>
      </c>
      <c r="B3172">
        <v>1</v>
      </c>
    </row>
    <row r="3173" spans="1:2" x14ac:dyDescent="0.3">
      <c r="A3173" t="str">
        <v>O notebook é incrível! O desempenho é rápido e a duração da bateria é excelente. Estou muito satisfeito com a minha compra e recomendo para quem precisa de um bom equipamento para trabalho e lazer.</v>
      </c>
      <c r="B3173">
        <v>1</v>
      </c>
    </row>
    <row r="3174" spans="1:2" x14ac:dyDescent="0.3">
      <c r="A3174" t="str">
        <v>O notebook é leve e eficiente, com uma excelente durabilidade de bateria.</v>
      </c>
      <c r="B3174">
        <v>1</v>
      </c>
    </row>
    <row r="3175" spans="1:2" x14ac:dyDescent="0.3">
      <c r="A3175" t="str">
        <v>O notebook é leve e rápido, com uma autonomia de bateria excelente.</v>
      </c>
      <c r="B3175">
        <v>1</v>
      </c>
    </row>
    <row r="3176" spans="1:2" x14ac:dyDescent="0.3">
      <c r="A3176" t="str">
        <v>O notebook é leve e rápido, e a autonomia da bateria é excepcional.</v>
      </c>
      <c r="B3176">
        <v>1</v>
      </c>
    </row>
    <row r="3177" spans="1:2" x14ac:dyDescent="0.3">
      <c r="A3177" t="str">
        <v>O notebook é leve, com um desempenho ágil e uma autonomia de bateria muito boa.</v>
      </c>
      <c r="B3177">
        <v>1</v>
      </c>
    </row>
    <row r="3178" spans="1:2" x14ac:dyDescent="0.3">
      <c r="A3178" t="str">
        <v>O notebook é leve, rápido e a bateria dura o dia todo. Uma ótima escolha!</v>
      </c>
      <c r="B3178">
        <v>1</v>
      </c>
    </row>
    <row r="3179" spans="1:2" x14ac:dyDescent="0.3">
      <c r="A3179" t="str">
        <v>O notebook é leve, rápido e tem uma excelente autonomia de bateria.</v>
      </c>
      <c r="B3179">
        <v>1</v>
      </c>
    </row>
    <row r="3180" spans="1:2" x14ac:dyDescent="0.3">
      <c r="A3180" t="str">
        <v>O notebook é leve, tem um desempenho rápido e oferece uma excelente autonomia de bateria.</v>
      </c>
      <c r="B3180">
        <v>1</v>
      </c>
    </row>
    <row r="3181" spans="1:2" x14ac:dyDescent="0.3">
      <c r="A3181" t="str">
        <v>O notebook é maravilhoso! Tem um desempenho rápido e uma bateria de longa duração. Estou extremamente satisfeito com a compra e recomendo para quem busca um ótimo equipamento para trabalho e lazer.</v>
      </c>
      <c r="B3181">
        <v>1</v>
      </c>
    </row>
    <row r="3182" spans="1:2" x14ac:dyDescent="0.3">
      <c r="A3182" t="str">
        <v>O notebook é muito bom! O desempenho é rápido e a duração da bateria é excelente. Estou muito satisfeito com a compra e recomendo para quem busca um equipamento confiável e de alto desempenho.</v>
      </c>
      <c r="B3182">
        <v>1</v>
      </c>
    </row>
    <row r="3183" spans="1:2" x14ac:dyDescent="0.3">
      <c r="A3183" t="str">
        <v>O notebook é ótimo! A performance é rápida e a duração da bateria é excepcional. Estou muito contente com a compra e recomendo para quem precisa de um bom dispositivo para trabalho e lazer.</v>
      </c>
      <c r="B3183">
        <v>1</v>
      </c>
    </row>
    <row r="3184" spans="1:2" x14ac:dyDescent="0.3">
      <c r="A3184" t="str">
        <v>O notebook é ótimo! O desempenho é ágil e a bateria tem uma excelente durabilidade. Estou bastante satisfeito com a compra e recomendo para quem precisa de um equipamento de alta qualidade e confiável.</v>
      </c>
      <c r="B3184">
        <v>1</v>
      </c>
    </row>
    <row r="3185" spans="1:2" x14ac:dyDescent="0.3">
      <c r="A3185" t="str">
        <v>O notebook é ótimo! O desempenho é rápido e a duração da bateria é excelente. Estou muito satisfeito com a compra e recomendo para quem precisa de um equipamento confiável e de alta performance.</v>
      </c>
      <c r="B3185">
        <v>1</v>
      </c>
    </row>
    <row r="3186" spans="1:2" x14ac:dyDescent="0.3">
      <c r="A3186" t="str">
        <v>O notebook é ótimo! O desempenho é veloz e a bateria dura muito bem. Estou bastante feliz com a compra e recomendo para quem precisa de um bom equipamento para uso profissional e pessoal.</v>
      </c>
      <c r="B3186">
        <v>1</v>
      </c>
    </row>
    <row r="3187" spans="1:2" x14ac:dyDescent="0.3">
      <c r="A3187" t="str">
        <v>O notebook é ótimo! O desempenho é veloz e a bateria tem uma durabilidade excelente. Estou muito satisfeito com a compra e recomendo para quem busca um equipamento confiável e de alta performance.</v>
      </c>
      <c r="B3187">
        <v>1</v>
      </c>
    </row>
    <row r="3188" spans="1:2" x14ac:dyDescent="0.3">
      <c r="A3188" t="str">
        <v>O notebook é rápido, leve e a bateria tem uma longa duração.</v>
      </c>
      <c r="B3188">
        <v>1</v>
      </c>
    </row>
    <row r="3189" spans="1:2" x14ac:dyDescent="0.3">
      <c r="A3189" t="str">
        <v>O notebook está excelente! O desempenho é rápido e a autonomia da bateria é muito boa. Estou realmente satisfeito com a compra e recomendo para quem precisa de um equipamento confiável e de alta performance.</v>
      </c>
      <c r="B3189">
        <v>1</v>
      </c>
    </row>
    <row r="3190" spans="1:2" x14ac:dyDescent="0.3">
      <c r="A3190" t="str">
        <v>O notebook está ótimo! O desempenho é rápido e a bateria dura bastante. Estou realmente satisfeito com a compra e recomendo para quem precisa de um equipamento eficiente e confiável.</v>
      </c>
      <c r="B3190">
        <v>1</v>
      </c>
    </row>
    <row r="3191" spans="1:2" x14ac:dyDescent="0.3">
      <c r="A3191" t="str">
        <v>O notebook está ótimo! O desempenho é rápido e a duração da bateria é excelente. Estou realmente satisfeito com a compra e recomendo para quem precisa de um equipamento potente e confiável.</v>
      </c>
      <c r="B3191">
        <v>1</v>
      </c>
    </row>
    <row r="3192" spans="1:2" x14ac:dyDescent="0.3">
      <c r="A3192" t="str">
        <v>O notebook foi configurado corretamente e está funcionando bem.</v>
      </c>
      <c r="B3192">
        <v>1</v>
      </c>
    </row>
    <row r="3193" spans="1:2" x14ac:dyDescent="0.3">
      <c r="A3193" t="str">
        <v>O notebook novo é excelente! O desempenho é muito rápido e a duração da bateria é excelente. A configuração atende a todas as minhas necessidades e estou realmente satisfeito com a compra.</v>
      </c>
      <c r="B3193">
        <v>1</v>
      </c>
    </row>
    <row r="3194" spans="1:2" x14ac:dyDescent="0.3">
      <c r="A3194" t="str">
        <v>O notebook novo é excelente! O desempenho é rápido e a bateria dura bastante. A configuração é perfeita para mim e estou extremamente satisfeito com a aquisição.</v>
      </c>
      <c r="B3194">
        <v>1</v>
      </c>
    </row>
    <row r="3195" spans="1:2" x14ac:dyDescent="0.3">
      <c r="A3195" t="str">
        <v>O notebook novo é fantástico! O desempenho é ágil e a duração da bateria é excelente. A configuração atende exatamente às minhas necessidades e estou muito satisfeito com a compra.</v>
      </c>
      <c r="B3195">
        <v>1</v>
      </c>
    </row>
    <row r="3196" spans="1:2" x14ac:dyDescent="0.3">
      <c r="A3196" t="str">
        <v>O notebook novo é ótimo! O desempenho é rápido e a autonomia da bateria é excelente. A configuração é ideal para mim e estou completamente satisfeito com a aquisição.</v>
      </c>
      <c r="B3196">
        <v>1</v>
      </c>
    </row>
    <row r="3197" spans="1:2" x14ac:dyDescent="0.3">
      <c r="A3197" t="str">
        <v>O notebook novo está atendendo bem às minhas necessidades.</v>
      </c>
      <c r="B3197">
        <v>1</v>
      </c>
    </row>
    <row r="3198" spans="1:2" x14ac:dyDescent="0.3">
      <c r="A3198" t="str">
        <v>O novo computador atendeu perfeitamente às minhas expectativas. O desempenho é excelente e a construção é sólida. A compra foi uma ótima decisão e eu recomendo fortemente.</v>
      </c>
      <c r="B3198">
        <v>1</v>
      </c>
    </row>
    <row r="3199" spans="1:2" x14ac:dyDescent="0.3">
      <c r="A3199" t="str">
        <v>O novo computador chegou bem e está funcionando adequadamente.</v>
      </c>
      <c r="B3199">
        <v>1</v>
      </c>
    </row>
    <row r="3200" spans="1:2" x14ac:dyDescent="0.3">
      <c r="A3200" t="str">
        <v>O novo computador chegou em boas condições e está funcionando bem.</v>
      </c>
      <c r="B3200">
        <v>1</v>
      </c>
    </row>
    <row r="3201" spans="1:2" x14ac:dyDescent="0.3">
      <c r="A3201" t="str">
        <v>O novo computador chegou em boas condições e está rodando perfeitamente.</v>
      </c>
      <c r="B3201">
        <v>1</v>
      </c>
    </row>
    <row r="3202" spans="1:2" x14ac:dyDescent="0.3">
      <c r="A3202" t="str">
        <v>O novo computador chegou em condições excelentes e está funcionando de maneira eficaz.</v>
      </c>
      <c r="B3202">
        <v>1</v>
      </c>
    </row>
    <row r="3203" spans="1:2" x14ac:dyDescent="0.3">
      <c r="A3203" t="str">
        <v>O novo computador chegou em excelentes condições e está funcionando de maneira impecável. Estou muito satisfeito com o desempenho e a qualidade geral.</v>
      </c>
      <c r="B3203">
        <v>1</v>
      </c>
    </row>
    <row r="3204" spans="1:2" x14ac:dyDescent="0.3">
      <c r="A3204" t="str">
        <v>O novo computador chegou em ótimas condições e está funcionando de forma eficiente.</v>
      </c>
      <c r="B3204">
        <v>1</v>
      </c>
    </row>
    <row r="3205" spans="1:2" x14ac:dyDescent="0.3">
      <c r="A3205" t="str">
        <v>O novo computador chegou em ótimas condições e está funcionando sem falhas. O desempenho é exatamente o que eu esperava.</v>
      </c>
      <c r="B3205">
        <v>1</v>
      </c>
    </row>
    <row r="3206" spans="1:2" x14ac:dyDescent="0.3">
      <c r="A3206" t="str">
        <v>O novo computador chegou em ótimo estado e está funcionando muito bem.</v>
      </c>
      <c r="B3206">
        <v>1</v>
      </c>
    </row>
    <row r="3207" spans="1:2" x14ac:dyDescent="0.3">
      <c r="A3207" t="str">
        <v>O novo computador chegou em perfeitas condições e está funcionando bem.</v>
      </c>
      <c r="B3207">
        <v>1</v>
      </c>
    </row>
    <row r="3208" spans="1:2" x14ac:dyDescent="0.3">
      <c r="A3208" t="str">
        <v>O novo computador chegou em perfeito estado e está funcionando de maneira eficiente.</v>
      </c>
      <c r="B3208">
        <v>1</v>
      </c>
    </row>
    <row r="3209" spans="1:2" x14ac:dyDescent="0.3">
      <c r="A3209" t="str">
        <v>O novo computador chegou em perfeito estado e está operando corretamente.</v>
      </c>
      <c r="B3209">
        <v>1</v>
      </c>
    </row>
    <row r="3210" spans="1:2" x14ac:dyDescent="0.3">
      <c r="A3210" t="str">
        <v>O novo computador chegou intacto e está funcionando perfeitamente.</v>
      </c>
      <c r="B3210">
        <v>1</v>
      </c>
    </row>
    <row r="3211" spans="1:2" x14ac:dyDescent="0.3">
      <c r="A3211" t="str">
        <v>O novo computador chegou sem nenhum dano e está operando muito bem. A qualidade é excelente e estou muito satisfeito com o produto.</v>
      </c>
      <c r="B3211">
        <v>1</v>
      </c>
    </row>
    <row r="3212" spans="1:2" x14ac:dyDescent="0.3">
      <c r="A3212" t="str">
        <v>O novo computador é excelente. O desempenho é ótimo e a qualidade do produto é muito boa. Recomendo para quem precisa de um bom equipamento tanto para trabalho quanto para lazer.</v>
      </c>
      <c r="B3212">
        <v>1</v>
      </c>
    </row>
    <row r="3213" spans="1:2" x14ac:dyDescent="0.3">
      <c r="A3213" t="str">
        <v>O novo computador é excepcional, com um desempenho muito acima do esperado. A qualidade de construção é ótima e a velocidade é impressionante. Eu recomendo fortemente para quem precisa de um equipamento de alta performance.</v>
      </c>
      <c r="B3213">
        <v>1</v>
      </c>
    </row>
    <row r="3214" spans="1:2" x14ac:dyDescent="0.3">
      <c r="A3214" t="str">
        <v>O novo computador é extremamente rápido e a construção é de alta qualidade.</v>
      </c>
      <c r="B3214">
        <v>1</v>
      </c>
    </row>
    <row r="3215" spans="1:2" x14ac:dyDescent="0.3">
      <c r="A3215" t="str">
        <v>O novo computador é fantástico. O desempenho é excelente e a construção é robusta. A compra foi uma excelente escolha e eu recomendo fortemente a todos.</v>
      </c>
      <c r="B3215">
        <v>1</v>
      </c>
    </row>
    <row r="3216" spans="1:2" x14ac:dyDescent="0.3">
      <c r="A3216" t="str">
        <v>O novo computador é muito rápido e a qualidade de construção é excelente.</v>
      </c>
      <c r="B3216">
        <v>1</v>
      </c>
    </row>
    <row r="3217" spans="1:2" x14ac:dyDescent="0.3">
      <c r="A3217" t="str">
        <v>O novo computador é rápido e a construção é de ótima qualidade.</v>
      </c>
      <c r="B3217">
        <v>1</v>
      </c>
    </row>
    <row r="3218" spans="1:2" x14ac:dyDescent="0.3">
      <c r="A3218" t="str">
        <v>O novo computador é veloz e a qualidade de sua construção é excelente.</v>
      </c>
      <c r="B3218">
        <v>1</v>
      </c>
    </row>
    <row r="3219" spans="1:2" x14ac:dyDescent="0.3">
      <c r="A3219" t="str">
        <v>O novo computador está em ótimo estado de funcionamento e não houve problemas.</v>
      </c>
      <c r="B3219">
        <v>1</v>
      </c>
    </row>
    <row r="3220" spans="1:2" x14ac:dyDescent="0.3">
      <c r="A3220" t="str">
        <v>O novo computador está em ótimo estado e está funcionando sem apresentar nenhum problema.</v>
      </c>
      <c r="B3220">
        <v>1</v>
      </c>
    </row>
    <row r="3221" spans="1:2" x14ac:dyDescent="0.3">
      <c r="A3221" t="str">
        <v>O novo computador está em perfeitas condições e não tive problemas.</v>
      </c>
      <c r="B3221">
        <v>1</v>
      </c>
    </row>
    <row r="3222" spans="1:2" x14ac:dyDescent="0.3">
      <c r="A3222" t="str">
        <v>O novo computador está funcionando bem e atende às minhas necessidades.</v>
      </c>
      <c r="B3222">
        <v>1</v>
      </c>
    </row>
    <row r="3223" spans="1:2" x14ac:dyDescent="0.3">
      <c r="A3223" t="str">
        <v>O novo computador está funcionando de forma impecável e não tive nenhum problema.</v>
      </c>
      <c r="B3223">
        <v>1</v>
      </c>
    </row>
    <row r="3224" spans="1:2" x14ac:dyDescent="0.3">
      <c r="A3224" t="str">
        <v>O novo computador está funcionando muito bem e não tive problemas.</v>
      </c>
      <c r="B3224">
        <v>1</v>
      </c>
    </row>
    <row r="3225" spans="1:2" x14ac:dyDescent="0.3">
      <c r="A3225" t="str">
        <v>O novo computador está funcionando perfeitamente e sem problemas até agora.</v>
      </c>
      <c r="B3225">
        <v>1</v>
      </c>
    </row>
    <row r="3226" spans="1:2" x14ac:dyDescent="0.3">
      <c r="A3226" t="str">
        <v>O novo computador está operando perfeitamente e não encontrei nenhum problema.</v>
      </c>
      <c r="B3226">
        <v>1</v>
      </c>
    </row>
    <row r="3227" spans="1:2" x14ac:dyDescent="0.3">
      <c r="A3227" t="str">
        <v>O novo computador está operando sem falhas e está funcionando muito bem.</v>
      </c>
      <c r="B3227">
        <v>1</v>
      </c>
    </row>
    <row r="3228" spans="1:2" x14ac:dyDescent="0.3">
      <c r="A3228" t="str">
        <v>O novo computador está operando sem problemas e está funcionando muito bem.</v>
      </c>
      <c r="B3228">
        <v>1</v>
      </c>
    </row>
    <row r="3229" spans="1:2" x14ac:dyDescent="0.3">
      <c r="A3229" t="str">
        <v>O novo computador oferece alta velocidade e a construção é de excelente padrão.</v>
      </c>
      <c r="B3229">
        <v>1</v>
      </c>
    </row>
    <row r="3230" spans="1:2" x14ac:dyDescent="0.3">
      <c r="A3230" t="str">
        <v>O novo computador proporciona um desempenho ágil e a construção é excelente.</v>
      </c>
      <c r="B3230">
        <v>1</v>
      </c>
    </row>
    <row r="3231" spans="1:2" x14ac:dyDescent="0.3">
      <c r="A3231" t="str">
        <v>O novo computador superou minhas expectativas. O desempenho é excelente e a construção é robusta. A compra foi uma decisão acertada e eu recomendo com confiança.</v>
      </c>
      <c r="B3231">
        <v>1</v>
      </c>
    </row>
    <row r="3232" spans="1:2" x14ac:dyDescent="0.3">
      <c r="A3232" t="str">
        <v>O novo computador superou minhas expectativas. O desempenho é excelente e a qualidade é muito boa. Recomendo a quem busca um equipamento de qualidade para trabalho e lazer.</v>
      </c>
      <c r="B3232">
        <v>1</v>
      </c>
    </row>
    <row r="3233" spans="1:2" x14ac:dyDescent="0.3">
      <c r="A3233" t="str">
        <v>O novo computador tem um desempenho rápido e uma construção de qualidade superior.</v>
      </c>
      <c r="B3233">
        <v>1</v>
      </c>
    </row>
    <row r="3234" spans="1:2" x14ac:dyDescent="0.3">
      <c r="A3234" t="str">
        <v>O novo computador veio em perfeito estado e está funcionando sem problemas. Estou bastante satisfeito com o desempenho geral.</v>
      </c>
      <c r="B3234">
        <v>1</v>
      </c>
    </row>
    <row r="3235" spans="1:2" x14ac:dyDescent="0.3">
      <c r="A3235" t="str">
        <v>O novo equipamento de escritório foi instalado de forma muito eficiente. O técnico chegou pontualmente, fez a instalação de maneira rápida e garantiu que tudo estivesse funcionando adequadamente.</v>
      </c>
      <c r="B3235">
        <v>1</v>
      </c>
    </row>
    <row r="3236" spans="1:2" x14ac:dyDescent="0.3">
      <c r="A3236" t="str">
        <v>O novo monitor foi instalado perfeitamente.</v>
      </c>
      <c r="B3236">
        <v>1</v>
      </c>
    </row>
    <row r="3237" spans="1:2" x14ac:dyDescent="0.3">
      <c r="A3237" t="str">
        <v>O novo mouse apresenta uma qualidade excepcional e satisfaz todas as minhas necessidades.</v>
      </c>
      <c r="B3237">
        <v>1</v>
      </c>
    </row>
    <row r="3238" spans="1:2" x14ac:dyDescent="0.3">
      <c r="A3238" t="str">
        <v>O novo mouse apresenta uma qualidade superior e atende bem às minhas exigências.</v>
      </c>
      <c r="B3238">
        <v>1</v>
      </c>
    </row>
    <row r="3239" spans="1:2" x14ac:dyDescent="0.3">
      <c r="A3239" t="str">
        <v>O novo mouse chegou e tá bem suave, tô curtindo muito!</v>
      </c>
      <c r="B3239">
        <v>1</v>
      </c>
    </row>
    <row r="3240" spans="1:2" x14ac:dyDescent="0.3">
      <c r="A3240" t="str">
        <v>O novo mouse é de alta qualidade e satisfaz minhas necessidades de maneira eficiente.</v>
      </c>
      <c r="B3240">
        <v>1</v>
      </c>
    </row>
    <row r="3241" spans="1:2" x14ac:dyDescent="0.3">
      <c r="A3241" t="str">
        <v>O novo mouse é de boa qualidade e atende bem as minhas necessidades.</v>
      </c>
      <c r="B3241">
        <v>1</v>
      </c>
    </row>
    <row r="3242" spans="1:2" x14ac:dyDescent="0.3">
      <c r="A3242" t="str">
        <v>O novo mouse é de excelente qualidade e atende bem às minhas necessidades.</v>
      </c>
      <c r="B3242">
        <v>1</v>
      </c>
    </row>
    <row r="3243" spans="1:2" x14ac:dyDescent="0.3">
      <c r="A3243" t="str">
        <v>O novo mouse é de excelente qualidade e atende perfeitamente às minhas necessidades.</v>
      </c>
      <c r="B3243">
        <v>1</v>
      </c>
    </row>
    <row r="3244" spans="1:2" x14ac:dyDescent="0.3">
      <c r="A3244" t="str">
        <v>O novo mouse é de excelente qualidade e satisfaz totalmente minhas necessidades.</v>
      </c>
      <c r="B3244">
        <v>1</v>
      </c>
    </row>
    <row r="3245" spans="1:2" x14ac:dyDescent="0.3">
      <c r="A3245" t="str">
        <v>O novo mouse é de ótima qualidade e atende bem às minhas necessidades.</v>
      </c>
      <c r="B3245">
        <v>1</v>
      </c>
    </row>
    <row r="3246" spans="1:2" x14ac:dyDescent="0.3">
      <c r="A3246" t="str">
        <v>O novo mouse é de ótima qualidade e muito confortável para o uso.</v>
      </c>
      <c r="B3246">
        <v>1</v>
      </c>
    </row>
    <row r="3247" spans="1:2" x14ac:dyDescent="0.3">
      <c r="A3247" t="str">
        <v>O novo mouse é excelente e atende muito bem a tudo o que eu preciso.</v>
      </c>
      <c r="B3247">
        <v>1</v>
      </c>
    </row>
    <row r="3248" spans="1:2" x14ac:dyDescent="0.3">
      <c r="A3248" t="str">
        <v>O novo mouse é excelente e atende plenamente às minhas necessidades.</v>
      </c>
      <c r="B3248">
        <v>1</v>
      </c>
    </row>
    <row r="3249" spans="1:2" x14ac:dyDescent="0.3">
      <c r="A3249" t="str">
        <v>O novo mouse é excelente e atende todas as minhas expectativas.</v>
      </c>
      <c r="B3249">
        <v>1</v>
      </c>
    </row>
    <row r="3250" spans="1:2" x14ac:dyDescent="0.3">
      <c r="A3250" t="str">
        <v>O novo mouse é excelente e cobre perfeitamente todas as minhas exigências.</v>
      </c>
      <c r="B3250">
        <v>1</v>
      </c>
    </row>
    <row r="3251" spans="1:2" x14ac:dyDescent="0.3">
      <c r="A3251" t="str">
        <v>O novo mouse é excelente e eu estou muito feliz com o desempenho que ele oferece.</v>
      </c>
      <c r="B3251">
        <v>1</v>
      </c>
    </row>
    <row r="3252" spans="1:2" x14ac:dyDescent="0.3">
      <c r="A3252" t="str">
        <v>O novo mouse é muito bom e cobre bem todas as minhas exigências.</v>
      </c>
      <c r="B3252">
        <v>1</v>
      </c>
    </row>
    <row r="3253" spans="1:2" x14ac:dyDescent="0.3">
      <c r="A3253" t="str">
        <v>O novo mouse é muito bom e cobre todas as minhas necessidades de forma satisfatória.</v>
      </c>
      <c r="B3253">
        <v>1</v>
      </c>
    </row>
    <row r="3254" spans="1:2" x14ac:dyDescent="0.3">
      <c r="A3254" t="str">
        <v>O novo mouse é muito bom e estou realmente contente com a performance.</v>
      </c>
      <c r="B3254">
        <v>1</v>
      </c>
    </row>
    <row r="3255" spans="1:2" x14ac:dyDescent="0.3">
      <c r="A3255" t="str">
        <v>O novo mouse é muito bom e não tive problemas com ele até agora.</v>
      </c>
      <c r="B3255">
        <v>1</v>
      </c>
    </row>
    <row r="3256" spans="1:2" x14ac:dyDescent="0.3">
      <c r="A3256" t="str">
        <v>O novo mouse é muito bom, tô adorando a precisão!</v>
      </c>
      <c r="B3256">
        <v>1</v>
      </c>
    </row>
    <row r="3257" spans="1:2" x14ac:dyDescent="0.3">
      <c r="A3257" t="str">
        <v>O novo mouse está excelente e estou curtindo bastante!</v>
      </c>
      <c r="B3257">
        <v>1</v>
      </c>
    </row>
    <row r="3258" spans="1:2" x14ac:dyDescent="0.3">
      <c r="A3258" t="str">
        <v>O novo mouse está funcionando muito bem e eu estou bastante satisfeito com o desempenho.</v>
      </c>
      <c r="B3258">
        <v>1</v>
      </c>
    </row>
    <row r="3259" spans="1:2" x14ac:dyDescent="0.3">
      <c r="A3259" t="str">
        <v>O novo mouse está funcionando perfeitamente e é muito confortável.</v>
      </c>
      <c r="B3259">
        <v>1</v>
      </c>
    </row>
    <row r="3260" spans="1:2" x14ac:dyDescent="0.3">
      <c r="A3260" t="str">
        <v>O novo mouse está incrível e estou adorando a experiência!</v>
      </c>
      <c r="B3260">
        <v>1</v>
      </c>
    </row>
    <row r="3261" spans="1:2" x14ac:dyDescent="0.3">
      <c r="A3261" t="str">
        <v>O novo mouse está ótimo e estou super satisfeito com ele!</v>
      </c>
      <c r="B3261">
        <v>1</v>
      </c>
    </row>
    <row r="3262" spans="1:2" x14ac:dyDescent="0.3">
      <c r="A3262" t="str">
        <v>O novo mouse está ótimo e eu estou realmente curtindo!</v>
      </c>
      <c r="B3262">
        <v>1</v>
      </c>
    </row>
    <row r="3263" spans="1:2" x14ac:dyDescent="0.3">
      <c r="A3263" t="str">
        <v>O novo mouse funciona perfeitamente e chegou rapidamente.</v>
      </c>
      <c r="B3263">
        <v>1</v>
      </c>
    </row>
    <row r="3264" spans="1:2" x14ac:dyDescent="0.3">
      <c r="A3264" t="str">
        <v>O novo mouse oferece uma qualidade excelente e cobre todas as minhas necessidades de maneira eficaz.</v>
      </c>
      <c r="B3264">
        <v>1</v>
      </c>
    </row>
    <row r="3265" spans="1:2" x14ac:dyDescent="0.3">
      <c r="A3265" t="str">
        <v>O novo mouse oferece uma qualidade muito boa e atende a tudo o que eu preciso de forma satisfatória.</v>
      </c>
      <c r="B3265">
        <v>1</v>
      </c>
    </row>
    <row r="3266" spans="1:2" x14ac:dyDescent="0.3">
      <c r="A3266" t="str">
        <v>O novo mouse tá show, tô amando a nova precisão!</v>
      </c>
      <c r="B3266">
        <v>1</v>
      </c>
    </row>
    <row r="3267" spans="1:2" x14ac:dyDescent="0.3">
      <c r="A3267" t="str">
        <v>O novo mouse tem uma qualidade excelente e atende perfeitamente às minhas necessidades.</v>
      </c>
      <c r="B3267">
        <v>1</v>
      </c>
    </row>
    <row r="3268" spans="1:2" x14ac:dyDescent="0.3">
      <c r="A3268" t="str">
        <v>O novo mouse tem uma qualidade excelente e atende plenamente às minhas necessidades.</v>
      </c>
      <c r="B3268">
        <v>1</v>
      </c>
    </row>
    <row r="3269" spans="1:2" x14ac:dyDescent="0.3">
      <c r="A3269" t="str">
        <v>O novo notebook é bem rápido e a bateria dura bastante. Muito bom!</v>
      </c>
      <c r="B3269">
        <v>1</v>
      </c>
    </row>
    <row r="3270" spans="1:2" x14ac:dyDescent="0.3">
      <c r="A3270" t="str">
        <v>O novo notebook é bem rápido e a bateria dura bastante. Ótima compra!</v>
      </c>
      <c r="B3270">
        <v>1</v>
      </c>
    </row>
    <row r="3271" spans="1:2" x14ac:dyDescent="0.3">
      <c r="A3271" t="str">
        <v>O novo notebook é excelente! O desempenho é ágil e a duração da bateria é ótima. A configuração atende a todas as minhas necessidades e estou muito feliz com a compra.</v>
      </c>
      <c r="B3271">
        <v>1</v>
      </c>
    </row>
    <row r="3272" spans="1:2" x14ac:dyDescent="0.3">
      <c r="A3272" t="str">
        <v>O novo notebook é excelente! O desempenho é rápido e a duração da bateria é excelente. A configuração atende perfeitamente às minhas necessidades e estou muito satisfeito com a compra.</v>
      </c>
      <c r="B3272">
        <v>1</v>
      </c>
    </row>
    <row r="3273" spans="1:2" x14ac:dyDescent="0.3">
      <c r="A3273" t="str">
        <v>O novo notebook é excelente! O desempenho é veloz e a bateria dura muito bem. A configuração é perfeita para o que eu precisava e estou extremamente satisfeito com a compra.</v>
      </c>
      <c r="B3273">
        <v>1</v>
      </c>
    </row>
    <row r="3274" spans="1:2" x14ac:dyDescent="0.3">
      <c r="A3274" t="str">
        <v>O novo notebook é incrível! O desempenho é muito rápido, a tela é clara e a bateria dura o dia inteiro. Estou muito satisfeito com a compra e recomendo a todos que precisam de um computador confiável e eficiente.</v>
      </c>
      <c r="B3274">
        <v>1</v>
      </c>
    </row>
    <row r="3275" spans="1:2" x14ac:dyDescent="0.3">
      <c r="A3275" t="str">
        <v>O novo notebook é leve, com um bom desempenho e a bateria dura o dia todo. Apesar do preço um pouco elevado, a qualidade é alta e justifica o investimento.</v>
      </c>
      <c r="B3275">
        <v>1</v>
      </c>
    </row>
    <row r="3276" spans="1:2" x14ac:dyDescent="0.3">
      <c r="A3276" t="str">
        <v>O novo notebook é maravilhoso! O desempenho é ágil e a autonomia da bateria é excelente. A configuração atende perfeitamente às minhas necessidades e estou muito feliz com a compra.</v>
      </c>
      <c r="B3276">
        <v>1</v>
      </c>
    </row>
    <row r="3277" spans="1:2" x14ac:dyDescent="0.3">
      <c r="A3277" t="str">
        <v>O novo notebook é rápido e a bateria dura muito tempo. Ótima escolha!</v>
      </c>
      <c r="B3277">
        <v>1</v>
      </c>
    </row>
    <row r="3278" spans="1:2" x14ac:dyDescent="0.3">
      <c r="A3278" t="str">
        <v>O novo notebook é rápido e tem uma excelente autonomia de bateria.</v>
      </c>
      <c r="B3278">
        <v>1</v>
      </c>
    </row>
    <row r="3279" spans="1:2" x14ac:dyDescent="0.3">
      <c r="A3279" t="str">
        <v>O novo notebook está excelente! O desempenho é rápido e a bateria tem uma ótima duração. A configuração é exatamente o que eu precisava e estou muito contente com a compra.</v>
      </c>
      <c r="B3279">
        <v>1</v>
      </c>
    </row>
    <row r="3280" spans="1:2" x14ac:dyDescent="0.3">
      <c r="A3280" t="str">
        <v>O novo notebook está funcionando muito bem e sem problemas.</v>
      </c>
      <c r="B3280">
        <v>1</v>
      </c>
    </row>
    <row r="3281" spans="1:2" x14ac:dyDescent="0.3">
      <c r="A3281" t="str">
        <v>O novo notebook está funcionando perfeitamente, sem nenhum problema.</v>
      </c>
      <c r="B3281">
        <v>1</v>
      </c>
    </row>
    <row r="3282" spans="1:2" x14ac:dyDescent="0.3">
      <c r="A3282" t="str">
        <v>O novo notebook oferece um desempenho excelente e atende a todas as minhas exigências.</v>
      </c>
      <c r="B3282">
        <v>1</v>
      </c>
    </row>
    <row r="3283" spans="1:2" x14ac:dyDescent="0.3">
      <c r="A3283" t="str">
        <v>O novo notebook oferece um desempenho muito bom e satisfaz todas as minhas necessidades.</v>
      </c>
      <c r="B3283">
        <v>1</v>
      </c>
    </row>
    <row r="3284" spans="1:2" x14ac:dyDescent="0.3">
      <c r="A3284" t="str">
        <v>O novo notebook que comprei é extremamente rápido e a qualidade da tela é excelente. Além disso, a duração da bateria é muito boa. Recomendo para quem precisa de um equipamento que acompanhe um ritmo intenso de trabalho.</v>
      </c>
      <c r="B3284">
        <v>1</v>
      </c>
    </row>
    <row r="3285" spans="1:2" x14ac:dyDescent="0.3">
      <c r="A3285" t="str">
        <v>O novo notebook tem um desempenho excelente e atende todas as minhas necessidades. Adorei!</v>
      </c>
      <c r="B3285">
        <v>1</v>
      </c>
    </row>
    <row r="3286" spans="1:2" x14ac:dyDescent="0.3">
      <c r="A3286" t="str">
        <v>O novo notebook tem um desempenho excelente e cobre todas as minhas necessidades de forma eficaz.</v>
      </c>
      <c r="B3286">
        <v>1</v>
      </c>
    </row>
    <row r="3287" spans="1:2" x14ac:dyDescent="0.3">
      <c r="A3287" t="str">
        <v>O novo notebook tem um desempenho excepcional e cobre todas as minhas necessidades.</v>
      </c>
      <c r="B3287">
        <v>1</v>
      </c>
    </row>
    <row r="3288" spans="1:2" x14ac:dyDescent="0.3">
      <c r="A3288" t="str">
        <v>O novo notebook tem um desempenho excepcional e cumpre bem todas as minhas exigências.</v>
      </c>
      <c r="B3288">
        <v>1</v>
      </c>
    </row>
    <row r="3289" spans="1:2" x14ac:dyDescent="0.3">
      <c r="A3289" t="str">
        <v>O novo sistema de gestão foi configurado com muita eficiência pela equipe de TI. A instalação foi rápida e todas as funcionalidades foram submetidas a testes para confirmar que tudo estava em perfeito estado.</v>
      </c>
      <c r="B3289">
        <v>1</v>
      </c>
    </row>
    <row r="3290" spans="1:2" x14ac:dyDescent="0.3">
      <c r="A3290" t="str">
        <v>O novo software apresenta um design impecável e é significativamente mais eficiente que o anterior. As melhorias foram notáveis e estou muito satisfeito com a compra.</v>
      </c>
      <c r="B3290">
        <v>1</v>
      </c>
    </row>
    <row r="3291" spans="1:2" x14ac:dyDescent="0.3">
      <c r="A3291" t="str">
        <v>O novo software de gerenciamento de projetos foi instalado com muita eficiência. A equipe de TI foi detalhista e verificou que todas as funções estivessem funcionando adequadamente.</v>
      </c>
      <c r="B3291">
        <v>1</v>
      </c>
    </row>
    <row r="3292" spans="1:2" x14ac:dyDescent="0.3">
      <c r="A3292" t="str">
        <v>O novo software é excelente e atendeu todas as minhas expectativas. A interface é fácil de usar e as funcionalidades novas são bastante úteis. Estou muito satisfeito com a aquisição e recomendo a todos.</v>
      </c>
      <c r="B3292">
        <v>1</v>
      </c>
    </row>
    <row r="3293" spans="1:2" x14ac:dyDescent="0.3">
      <c r="A3293" t="str">
        <v>O novo software é excelente e superou todas as minhas expectativas. A interface é fácil de usar e as novas funcionalidades são bastante úteis. Estou muito satisfeito com a compra e recomendo a todos.</v>
      </c>
      <c r="B3293">
        <v>1</v>
      </c>
    </row>
    <row r="3294" spans="1:2" x14ac:dyDescent="0.3">
      <c r="A3294" t="str">
        <v>O novo software é muito bom e atendeu todas as minhas expectativas. A interface é intuitiva e as novas funcionalidades são muito úteis. Estou muito feliz com a compra e recomendo a todos.</v>
      </c>
      <c r="B3294">
        <v>1</v>
      </c>
    </row>
    <row r="3295" spans="1:2" x14ac:dyDescent="0.3">
      <c r="A3295" t="str">
        <v>O novo software é muito bom e correspondeu a todas as minhas expectativas. A interface é bem projetada e as novas funções são bastante úteis. Estou extremamente satisfeito com a compra e recomendo para qualquer um.</v>
      </c>
      <c r="B3295">
        <v>1</v>
      </c>
    </row>
    <row r="3296" spans="1:2" x14ac:dyDescent="0.3">
      <c r="A3296" t="str">
        <v>O novo software é muito eficaz e superou bastante a versão anterior. A interface é intuitiva e as funções oferecidas são bastante práticas. Estou contente com a aquisição e sugiro a todos que experimentem.</v>
      </c>
      <c r="B3296">
        <v>1</v>
      </c>
    </row>
    <row r="3297" spans="1:2" x14ac:dyDescent="0.3">
      <c r="A3297" t="str">
        <v>O novo software é muito eficiente e melhorou muito em relação à versão anterior. A interface é amigável e as funcionalidades são muito úteis. Estou muito feliz com a compra do novo sistema.</v>
      </c>
      <c r="B3297">
        <v>1</v>
      </c>
    </row>
    <row r="3298" spans="1:2" x14ac:dyDescent="0.3">
      <c r="A3298" t="str">
        <v>O novo software é muito eficiente e melhorou muito em relação à versão anterior. A interface é amigável e as funcionalidades são muito úteis. Estou muito feliz com a compra e recomendo a todos.</v>
      </c>
      <c r="B3298">
        <v>1</v>
      </c>
    </row>
    <row r="3299" spans="1:2" x14ac:dyDescent="0.3">
      <c r="A3299" t="str">
        <v>O novo software é muito eficiente e melhorou muito em relação à versão anterior. A interface é amigável e as funcionalidades são muito úteis. Estou muito feliz com a compra.</v>
      </c>
      <c r="B3299">
        <v>1</v>
      </c>
    </row>
    <row r="3300" spans="1:2" x14ac:dyDescent="0.3">
      <c r="A3300" t="str">
        <v>O novo software é muito mais eficiente e tem um design de alta qualidade em comparação com a versão anterior. As melhorias são impressionantes e estou totalmente satisfeito com a compra.</v>
      </c>
      <c r="B3300">
        <v>1</v>
      </c>
    </row>
    <row r="3301" spans="1:2" x14ac:dyDescent="0.3">
      <c r="A3301" t="str">
        <v>O novo software é ótimo e atendeu perfeitamente às minhas expectativas. A interface é intuitiva e as novas funcionalidades são realmente úteis. Estou muito feliz com a compra e recomendo a todos.</v>
      </c>
      <c r="B3301">
        <v>1</v>
      </c>
    </row>
    <row r="3302" spans="1:2" x14ac:dyDescent="0.3">
      <c r="A3302" t="str">
        <v>O novo software inclui várias melhorias em relação à versão anterior e estou bastante satisfeito com as mudanças realizadas.</v>
      </c>
      <c r="B3302">
        <v>1</v>
      </c>
    </row>
    <row r="3303" spans="1:2" x14ac:dyDescent="0.3">
      <c r="A3303" t="str">
        <v>O novo software melhorou significativamente em comparação à versão anterior. É muito mais intuitivo e eficiente, tornando minhas tarefas diárias muito mais fáceis de gerenciar. Valeu a pena a atualização.</v>
      </c>
      <c r="B3303">
        <v>1</v>
      </c>
    </row>
    <row r="3304" spans="1:2" x14ac:dyDescent="0.3">
      <c r="A3304" t="str">
        <v>O novo software mostrou-se bastante eficiente e trouxe melhorias significativas em comparação com a versão anterior. A interface é fácil de usar e as funcionalidades são bastante úteis. Estou satisfeito com a compra e recomendo a todos.</v>
      </c>
      <c r="B3304">
        <v>1</v>
      </c>
    </row>
    <row r="3305" spans="1:2" x14ac:dyDescent="0.3">
      <c r="A3305" t="str">
        <v>O novo software oferece um design excelente e uma eficiência muito superior à versão anterior. Estou bastante satisfeito com as melhorias e a compra foi uma ótima escolha.</v>
      </c>
      <c r="B3305">
        <v>1</v>
      </c>
    </row>
    <row r="3306" spans="1:2" x14ac:dyDescent="0.3">
      <c r="A3306" t="str">
        <v>O novo software possui um design excelente e é muito mais eficiente do que a versão antiga. Estou extremamente satisfeito com as melhorias e considero a compra uma excelente escolha.</v>
      </c>
      <c r="B3306">
        <v>1</v>
      </c>
    </row>
    <row r="3307" spans="1:2" x14ac:dyDescent="0.3">
      <c r="A3307" t="str">
        <v>O novo software tem um design excelente e é muito mais eficiente do que a versão anterior. Estou muito satisfeito com as melhorias e a compra foi uma ótima decisão.</v>
      </c>
      <c r="B3307">
        <v>1</v>
      </c>
    </row>
    <row r="3308" spans="1:2" x14ac:dyDescent="0.3">
      <c r="A3308" t="str">
        <v>O novo software trouxe diversas melhorias em relação à versão anterior, e estou muito contente com as mudanças.</v>
      </c>
      <c r="B3308">
        <v>1</v>
      </c>
    </row>
    <row r="3309" spans="1:2" x14ac:dyDescent="0.3">
      <c r="A3309" t="str">
        <v>O pessoal da TI fez um trabalho incrível consertando o meu computador. Muito rápido e eficiente!</v>
      </c>
      <c r="B3309">
        <v>1</v>
      </c>
    </row>
    <row r="3310" spans="1:2" x14ac:dyDescent="0.3">
      <c r="A3310" t="str">
        <v>O pessoal de TI fez um trabalho incrível ao instalar novos sistemas. Tudo foi feito sem problemas e bem rápido.</v>
      </c>
      <c r="B3310">
        <v>1</v>
      </c>
    </row>
    <row r="3311" spans="1:2" x14ac:dyDescent="0.3">
      <c r="A3311" t="str">
        <v>O pessoal de TI foi muito ágil na instalação do novo software. Tudo foi feito sem problemas e tá funcionando bem.</v>
      </c>
      <c r="B3311">
        <v>1</v>
      </c>
    </row>
    <row r="3312" spans="1:2" x14ac:dyDescent="0.3">
      <c r="A3312" t="str">
        <v>O pessoal de TI foi super ágil na resolução do problema com o e-mail. Agora tá tudo funcionando direitinho.</v>
      </c>
      <c r="B3312">
        <v>1</v>
      </c>
    </row>
    <row r="3313" spans="1:2" x14ac:dyDescent="0.3">
      <c r="A3313" t="str">
        <v>O problema do notebook foi resolvido com rapidez graças ao suporte técnico eficiente.</v>
      </c>
      <c r="B3313">
        <v>1</v>
      </c>
    </row>
    <row r="3314" spans="1:2" x14ac:dyDescent="0.3">
      <c r="A3314" t="str">
        <v>O problema do notebook foi resolvido de forma eficiente graças ao suporte técnico rápido.</v>
      </c>
      <c r="B3314">
        <v>1</v>
      </c>
    </row>
    <row r="3315" spans="1:2" x14ac:dyDescent="0.3">
      <c r="A3315" t="str">
        <v>O problema do notebook foi resolvido de maneira rápida graças ao suporte técnico eficaz.</v>
      </c>
      <c r="B3315">
        <v>1</v>
      </c>
    </row>
    <row r="3316" spans="1:2" x14ac:dyDescent="0.3">
      <c r="A3316" t="str">
        <v>O problema do notebook foi resolvido prontamente graças ao suporte técnico eficiente.</v>
      </c>
      <c r="B3316">
        <v>1</v>
      </c>
    </row>
    <row r="3317" spans="1:2" x14ac:dyDescent="0.3">
      <c r="A3317" t="str">
        <v>O problema do notebook foi resolvido rapidamente com o suporte técnico eficiente.</v>
      </c>
      <c r="B3317">
        <v>1</v>
      </c>
    </row>
    <row r="3318" spans="1:2" x14ac:dyDescent="0.3">
      <c r="A3318" t="str">
        <v>O problema do notebook foi solucionado com rapidez devido ao suporte técnico eficiente.</v>
      </c>
      <c r="B3318">
        <v>1</v>
      </c>
    </row>
    <row r="3319" spans="1:2" x14ac:dyDescent="0.3">
      <c r="A3319" t="str">
        <v>O problema do notebook foi solucionado rapidamente devido ao suporte técnico ágil.</v>
      </c>
      <c r="B3319">
        <v>1</v>
      </c>
    </row>
    <row r="3320" spans="1:2" x14ac:dyDescent="0.3">
      <c r="A3320" t="str">
        <v>O problema do notebook foi solucionado rapidamente devido ao suporte técnico eficaz.</v>
      </c>
      <c r="B3320">
        <v>1</v>
      </c>
    </row>
    <row r="3321" spans="1:2" x14ac:dyDescent="0.3">
      <c r="A3321" t="str">
        <v>O processo de criação da VM foi um sucesso e atendeu a todas as minhas expectativas de maneira excelente.</v>
      </c>
      <c r="B3321">
        <v>1</v>
      </c>
    </row>
    <row r="3322" spans="1:2" x14ac:dyDescent="0.3">
      <c r="A3322" t="str">
        <v>O processo de instalação do novo equipamento de escritório foi muito eficiente. O técnico chegou no horário agendado, completou a instalação rapidamente e se certificou de que tudo estivesse funcionando bem.</v>
      </c>
      <c r="B3322">
        <v>1</v>
      </c>
    </row>
    <row r="3323" spans="1:2" x14ac:dyDescent="0.3">
      <c r="A3323" t="str">
        <v>O processo de solicitação de novos equipamentos foi bem conduzido e gerenciado.</v>
      </c>
      <c r="B3323">
        <v>1</v>
      </c>
    </row>
    <row r="3324" spans="1:2" x14ac:dyDescent="0.3">
      <c r="A3324" t="str">
        <v>O processo de solicitação de novos equipamentos foi bem estruturado.</v>
      </c>
      <c r="B3324">
        <v>1</v>
      </c>
    </row>
    <row r="3325" spans="1:2" x14ac:dyDescent="0.3">
      <c r="A3325" t="str">
        <v>O processo de solicitação de novos equipamentos foi bem gerido e bem administrado.</v>
      </c>
      <c r="B3325">
        <v>1</v>
      </c>
    </row>
    <row r="3326" spans="1:2" x14ac:dyDescent="0.3">
      <c r="A3326" t="str">
        <v>O processo de solicitação de novos equipamentos foi bem manejado e administrado.</v>
      </c>
      <c r="B3326">
        <v>1</v>
      </c>
    </row>
    <row r="3327" spans="1:2" x14ac:dyDescent="0.3">
      <c r="A3327" t="str">
        <v>O processo de solicitação de novos equipamentos foi bem organizado e executado de forma eficiente.</v>
      </c>
      <c r="B3327">
        <v>1</v>
      </c>
    </row>
    <row r="3328" spans="1:2" x14ac:dyDescent="0.3">
      <c r="A3328" t="str">
        <v>O processo de solicitação de novos equipamentos foi executado com eficiência e ótima organização.</v>
      </c>
      <c r="B3328">
        <v>1</v>
      </c>
    </row>
    <row r="3329" spans="1:2" x14ac:dyDescent="0.3">
      <c r="A3329" t="str">
        <v>O processo de solicitação de novos equipamentos foi gerido com eficiência e organização.</v>
      </c>
      <c r="B3329">
        <v>1</v>
      </c>
    </row>
    <row r="3330" spans="1:2" x14ac:dyDescent="0.3">
      <c r="A3330" t="str">
        <v>O processo de solicitação de novos equipamentos foi muito ágil e o suporte foi super atencioso. Parabéns pelo excelente trabalho!</v>
      </c>
      <c r="B3330">
        <v>1</v>
      </c>
    </row>
    <row r="3331" spans="1:2" x14ac:dyDescent="0.3">
      <c r="A3331" t="str">
        <v>O processo de solicitação de novos equipamentos foi realizado com rapidez e grande eficiência.</v>
      </c>
      <c r="B3331">
        <v>1</v>
      </c>
    </row>
    <row r="3332" spans="1:2" x14ac:dyDescent="0.3">
      <c r="A3332" t="str">
        <v>O processo de solicitação de novos equipamentos foi tranquilo e muito eficaz.</v>
      </c>
      <c r="B3332">
        <v>1</v>
      </c>
    </row>
    <row r="3333" spans="1:2" x14ac:dyDescent="0.3">
      <c r="A3333" t="str">
        <v>O processo de solicitação para novos equipamentos foi bem gerenciado.</v>
      </c>
      <c r="B3333">
        <v>1</v>
      </c>
    </row>
    <row r="3334" spans="1:2" x14ac:dyDescent="0.3">
      <c r="A3334" t="str">
        <v>O processo de solicitar novos equipamentos foi concluído com rapidez e eficiência.</v>
      </c>
      <c r="B3334">
        <v>1</v>
      </c>
    </row>
    <row r="3335" spans="1:2" x14ac:dyDescent="0.3">
      <c r="A3335" t="str">
        <v>O processo de solicitar novos equipamentos foi extremamente rápido e bem gerido.</v>
      </c>
      <c r="B3335">
        <v>1</v>
      </c>
    </row>
    <row r="3336" spans="1:2" x14ac:dyDescent="0.3">
      <c r="A3336" t="str">
        <v>O processo para adquirir um novo mouse foi simples e eficiente.</v>
      </c>
      <c r="B3336">
        <v>1</v>
      </c>
    </row>
    <row r="3337" spans="1:2" x14ac:dyDescent="0.3">
      <c r="A3337" t="str">
        <v>O processo para adquirir um novo notebook foi simples e direto.</v>
      </c>
      <c r="B3337">
        <v>1</v>
      </c>
    </row>
    <row r="3338" spans="1:2" x14ac:dyDescent="0.3">
      <c r="A3338" t="str">
        <v>O processo para solicitar novos equipamentos foi bem conduzido de maneira tranquila e eficiente.</v>
      </c>
      <c r="B3338">
        <v>1</v>
      </c>
    </row>
    <row r="3339" spans="1:2" x14ac:dyDescent="0.3">
      <c r="A3339" t="str">
        <v>O processo para solicitar novos equipamentos foi bem conduzido.</v>
      </c>
      <c r="B3339">
        <v>1</v>
      </c>
    </row>
    <row r="3340" spans="1:2" x14ac:dyDescent="0.3">
      <c r="A3340" t="str">
        <v>O serviço ao cliente foi excelente e o produto superou minhas expectativas em termos de qualidade.</v>
      </c>
      <c r="B3340">
        <v>1</v>
      </c>
    </row>
    <row r="3341" spans="1:2" x14ac:dyDescent="0.3">
      <c r="A3341" t="str">
        <v>O serviço ao cliente foi excepcional e o produto atende satisfatoriamente às minhas necessidades.</v>
      </c>
      <c r="B3341">
        <v>1</v>
      </c>
    </row>
    <row r="3342" spans="1:2" x14ac:dyDescent="0.3">
      <c r="A3342" t="str">
        <v>O serviço ao cliente foi excepcional e o produto é adequado para todas as minhas necessidades.</v>
      </c>
      <c r="B3342">
        <v>1</v>
      </c>
    </row>
    <row r="3343" spans="1:2" x14ac:dyDescent="0.3">
      <c r="A3343" t="str">
        <v>O serviço ao cliente foi excepcional e o produto satisfaz bem todas as minhas exigências.</v>
      </c>
      <c r="B3343">
        <v>1</v>
      </c>
    </row>
    <row r="3344" spans="1:2" x14ac:dyDescent="0.3">
      <c r="A3344" t="str">
        <v>O serviço ao cliente foi muito bom e a qualidade do produto foi além do esperado.</v>
      </c>
      <c r="B3344">
        <v>1</v>
      </c>
    </row>
    <row r="3345" spans="1:2" x14ac:dyDescent="0.3">
      <c r="A3345" t="str">
        <v>O serviço ao solicitar novos equipamentos foi muito eficiente e o atendimento ao cliente foi ótimo. A equipe fez um trabalho excelente.</v>
      </c>
      <c r="B3345">
        <v>1</v>
      </c>
    </row>
    <row r="3346" spans="1:2" x14ac:dyDescent="0.3">
      <c r="A3346" t="str">
        <v>O serviço de atendimento ao celular foi ágil e solucionou todos os problemas de maneira eficiente.</v>
      </c>
      <c r="B3346">
        <v>1</v>
      </c>
    </row>
    <row r="3347" spans="1:2" x14ac:dyDescent="0.3">
      <c r="A3347" t="str">
        <v>O serviço de atendimento ao celular foi excelente e solucionou todos os problemas.</v>
      </c>
      <c r="B3347">
        <v>1</v>
      </c>
    </row>
    <row r="3348" spans="1:2" x14ac:dyDescent="0.3">
      <c r="A3348" t="str">
        <v>O serviço de atendimento ao celular foi muito bom e conseguiu resolver todos os problemas.</v>
      </c>
      <c r="B3348">
        <v>1</v>
      </c>
    </row>
    <row r="3349" spans="1:2" x14ac:dyDescent="0.3">
      <c r="A3349" t="str">
        <v>O serviço de solicitação de novos equipamentos foi extremamente eficiente e o atendimento foi cortês e direto ao ponto.</v>
      </c>
      <c r="B3349">
        <v>1</v>
      </c>
    </row>
    <row r="3350" spans="1:2" x14ac:dyDescent="0.3">
      <c r="A3350" t="str">
        <v>O serviço de suporte técnico foi excelente durante a instalação de um novo software crítico. A equipe foi rápida, profissional e garantiu que tudo funcionasse corretamente antes de encerrar o chamado.</v>
      </c>
      <c r="B3350">
        <v>1</v>
      </c>
    </row>
    <row r="3351" spans="1:2" x14ac:dyDescent="0.3">
      <c r="A3351" t="str">
        <v>O serviço de suporte técnico foi muito eficaz e resolveu o problema com sucesso.</v>
      </c>
      <c r="B3351">
        <v>1</v>
      </c>
    </row>
    <row r="3352" spans="1:2" x14ac:dyDescent="0.3">
      <c r="A3352" t="str">
        <v>O serviço de suporte técnico foi muito eficaz e resolveu o problema rapidamente.</v>
      </c>
      <c r="B3352">
        <v>1</v>
      </c>
    </row>
    <row r="3353" spans="1:2" x14ac:dyDescent="0.3">
      <c r="A3353" t="str">
        <v>O smartphone que recebi é de alta qualidade e atende plenamente às minhas necessidades.</v>
      </c>
      <c r="B3353">
        <v>1</v>
      </c>
    </row>
    <row r="3354" spans="1:2" x14ac:dyDescent="0.3">
      <c r="A3354" t="str">
        <v>O smartphone que recebi é de excelente qualidade e atende bem às minhas expectativas.</v>
      </c>
      <c r="B3354">
        <v>1</v>
      </c>
    </row>
    <row r="3355" spans="1:2" x14ac:dyDescent="0.3">
      <c r="A3355" t="str">
        <v>O smartphone que recebi é ótimo e cobre todas as minhas necessidades.</v>
      </c>
      <c r="B3355">
        <v>1</v>
      </c>
    </row>
    <row r="3356" spans="1:2" x14ac:dyDescent="0.3">
      <c r="A3356" t="str">
        <v>O smartphone que recebi é ótimo e satisfaz todas as minhas necessidades.</v>
      </c>
      <c r="B3356">
        <v>1</v>
      </c>
    </row>
    <row r="3357" spans="1:2" x14ac:dyDescent="0.3">
      <c r="A3357" t="str">
        <v>O software apresenta melhorias significativas comparado à versão anterior e estou muito satisfeito com as mudanças.</v>
      </c>
      <c r="B3357">
        <v>1</v>
      </c>
    </row>
    <row r="3358" spans="1:2" x14ac:dyDescent="0.3">
      <c r="A3358" t="str">
        <v>O software apresenta várias melhorias em comparação com a versão anterior, e estou muito satisfeito com os resultados.</v>
      </c>
      <c r="B3358">
        <v>1</v>
      </c>
    </row>
    <row r="3359" spans="1:2" x14ac:dyDescent="0.3">
      <c r="A3359" t="str">
        <v>O software atualizado é muito eficiente e trouxe grandes melhorias em relação à versão antiga. A interface é amigável e as funcionalidades são extremamente úteis. Estou muito satisfeito com a compra e recomendo a todos.</v>
      </c>
      <c r="B3359">
        <v>1</v>
      </c>
    </row>
    <row r="3360" spans="1:2" x14ac:dyDescent="0.3">
      <c r="A3360" t="str">
        <v>O software atualizado oferece diversas melhorias sobre a versão anterior e estou muito satisfeito com as melhorias.</v>
      </c>
      <c r="B3360">
        <v>1</v>
      </c>
    </row>
    <row r="3361" spans="1:2" x14ac:dyDescent="0.3">
      <c r="A3361" t="str">
        <v>O software atualizado tem um design excelente e um desempenho muito melhor do que o anterior. As melhorias são claras e estou completamente satisfeito com a compra.</v>
      </c>
      <c r="B3361">
        <v>1</v>
      </c>
    </row>
    <row r="3362" spans="1:2" x14ac:dyDescent="0.3">
      <c r="A3362" t="str">
        <v>O software atualizado tem um design superior e oferece muito mais eficiência em comparação com a versão anterior. Estou muito feliz com as melhorias e a aquisição foi muito acertada.</v>
      </c>
      <c r="B3362">
        <v>1</v>
      </c>
    </row>
    <row r="3363" spans="1:2" x14ac:dyDescent="0.3">
      <c r="A3363" t="str">
        <v>O software melhorou bastante em relação à versão anterior e estou extremamente satisfeito com as atualizações.</v>
      </c>
      <c r="B3363">
        <v>1</v>
      </c>
    </row>
    <row r="3364" spans="1:2" x14ac:dyDescent="0.3">
      <c r="A3364" t="str">
        <v>O software melhorou consideravelmente em relação à versão anterior e estou muito satisfeito com as novas funcionalidades.</v>
      </c>
      <c r="B3364">
        <v>1</v>
      </c>
    </row>
    <row r="3365" spans="1:2" x14ac:dyDescent="0.3">
      <c r="A3365" t="str">
        <v>O software melhorou muito desde a última versão. Estou realmente satisfeito!</v>
      </c>
      <c r="B3365">
        <v>1</v>
      </c>
    </row>
    <row r="3366" spans="1:2" x14ac:dyDescent="0.3">
      <c r="A3366" t="str">
        <v>O software novo é altamente eficiente e representou um grande avanço em relação à versão anterior. A interface é bastante amigável e as funcionalidades são muito práticas. Estou muito satisfeito com a aquisição e recomendo a todos.</v>
      </c>
      <c r="B3366">
        <v>1</v>
      </c>
    </row>
    <row r="3367" spans="1:2" x14ac:dyDescent="0.3">
      <c r="A3367" t="str">
        <v>O software novo é excelente e cumpriu todas as minhas expectativas. A interface é fácil de navegar e as funcionalidades novas são muito úteis. Estou muito contente com a compra e recomendo para todos.</v>
      </c>
      <c r="B3367">
        <v>1</v>
      </c>
    </row>
    <row r="3368" spans="1:2" x14ac:dyDescent="0.3">
      <c r="A3368" t="str">
        <v>O software novo é muito bom e correspondeu a todas as minhas expectativas. A interface é bastante amigável e as novas funções são extremamente úteis. Estou bastante satisfeito com a compra e recomendo para todos.</v>
      </c>
      <c r="B3368">
        <v>1</v>
      </c>
    </row>
    <row r="3369" spans="1:2" x14ac:dyDescent="0.3">
      <c r="A3369" t="str">
        <v>O software novo é muito bom e superou minhas expectativas. A interface é intuitiva e as novas funcionalidades são muito práticas. Estou extremamente feliz com a compra e recomendo a todos.</v>
      </c>
      <c r="B3369">
        <v>1</v>
      </c>
    </row>
    <row r="3370" spans="1:2" x14ac:dyDescent="0.3">
      <c r="A3370" t="str">
        <v>O software novo é ótimo e atendeu completamente às minhas expectativas. A interface é intuitiva e as funcionalidades adicionais são muito práticas. Estou muito feliz com a aquisição e recomendo para todos.</v>
      </c>
      <c r="B3370">
        <v>1</v>
      </c>
    </row>
    <row r="3371" spans="1:2" x14ac:dyDescent="0.3">
      <c r="A3371" t="str">
        <v>O software novo tem um design ótimo e é muito mais eficiente do que o anterior. As melhorias são notáveis e estou muito satisfeito com a decisão de compra.</v>
      </c>
      <c r="B3371">
        <v>1</v>
      </c>
    </row>
    <row r="3372" spans="1:2" x14ac:dyDescent="0.3">
      <c r="A3372" t="str">
        <v>O software tem muitas melhorias em comparação com a versão anterior e estou muito feliz com os resultados.</v>
      </c>
      <c r="B3372">
        <v>1</v>
      </c>
    </row>
    <row r="3373" spans="1:2" x14ac:dyDescent="0.3">
      <c r="A3373" t="str">
        <v>O software tem várias melhorias em relação à versão anterior, e a minha satisfação com as atualizações é alta.</v>
      </c>
      <c r="B3373">
        <v>1</v>
      </c>
    </row>
    <row r="3374" spans="1:2" x14ac:dyDescent="0.3">
      <c r="A3374" t="str">
        <v>O software tem várias melhorias em relação à versão anterior, estou muito satisfeito.</v>
      </c>
      <c r="B3374">
        <v>1</v>
      </c>
    </row>
    <row r="3375" spans="1:2" x14ac:dyDescent="0.3">
      <c r="A3375" t="str">
        <v>O sucesso na criação da VM correspondeu plenamente às minhas expectativas.</v>
      </c>
      <c r="B3375">
        <v>1</v>
      </c>
    </row>
    <row r="3376" spans="1:2" x14ac:dyDescent="0.3">
      <c r="A3376" t="str">
        <v>O suporte ao celular foi eficaz e conseguiu resolver todos os problemas de forma eficiente.</v>
      </c>
      <c r="B3376">
        <v>1</v>
      </c>
    </row>
    <row r="3377" spans="1:2" x14ac:dyDescent="0.3">
      <c r="A3377" t="str">
        <v>O suporte ao celular foi muito bom e resolveu o problema com eficácia.</v>
      </c>
      <c r="B3377">
        <v>1</v>
      </c>
    </row>
    <row r="3378" spans="1:2" x14ac:dyDescent="0.3">
      <c r="A3378" t="str">
        <v>O suporte ao celular foi muito bom e resolveu todos os problemas rapidamente.</v>
      </c>
      <c r="B3378">
        <v>1</v>
      </c>
    </row>
    <row r="3379" spans="1:2" x14ac:dyDescent="0.3">
      <c r="A3379" t="str">
        <v>O suporte ao celular foi muito bom e resolveu todos os problemas.</v>
      </c>
      <c r="B3379">
        <v>1</v>
      </c>
    </row>
    <row r="3380" spans="1:2" x14ac:dyDescent="0.3">
      <c r="A3380" t="str">
        <v>O suporte ao celular foi rápido e eficiente, resolvendo todos os problemas encontrados.</v>
      </c>
      <c r="B3380">
        <v>1</v>
      </c>
    </row>
    <row r="3381" spans="1:2" x14ac:dyDescent="0.3">
      <c r="A3381" t="str">
        <v>O suporte ao cliente foi excelente e o produto está alinhado com todas as minhas necessidades.</v>
      </c>
      <c r="B3381">
        <v>1</v>
      </c>
    </row>
    <row r="3382" spans="1:2" x14ac:dyDescent="0.3">
      <c r="A3382" t="str">
        <v>O suporte ao cliente foi notável e o produto atende bem a todas as minhas necessidades.</v>
      </c>
      <c r="B3382">
        <v>1</v>
      </c>
    </row>
    <row r="3383" spans="1:2" x14ac:dyDescent="0.3">
      <c r="A3383" t="str">
        <v>O suporte ao cliente foi ótimo e a qualidade do produto foi além do que eu esperava.</v>
      </c>
      <c r="B3383">
        <v>1</v>
      </c>
    </row>
    <row r="3384" spans="1:2" x14ac:dyDescent="0.3">
      <c r="A3384" t="str">
        <v>O suporte ao cliente foi ótimo e a qualidade do produto foi surpreendentemente boa.</v>
      </c>
      <c r="B3384">
        <v>1</v>
      </c>
    </row>
    <row r="3385" spans="1:2" x14ac:dyDescent="0.3">
      <c r="A3385" t="str">
        <v>O suporte ao cliente foi ótimo e a qualidade do produto superou minhas expectativas de forma significativa.</v>
      </c>
      <c r="B3385">
        <v>1</v>
      </c>
    </row>
    <row r="3386" spans="1:2" x14ac:dyDescent="0.3">
      <c r="A3386" t="str">
        <v>O suporte ao cliente foi ótimo e o produto corresponde bem às minhas necessidades.</v>
      </c>
      <c r="B3386">
        <v>1</v>
      </c>
    </row>
    <row r="3387" spans="1:2" x14ac:dyDescent="0.3">
      <c r="A3387" t="str">
        <v>O suporte ao configurar a nova impressora foi excelente. A equipe foi eficaz e garantiu que a impressora estivesse em pleno funcionamento.</v>
      </c>
      <c r="B3387">
        <v>1</v>
      </c>
    </row>
    <row r="3388" spans="1:2" x14ac:dyDescent="0.3">
      <c r="A3388" t="str">
        <v>O suporte ao nobreak foi muito bom e resolveu o problema rapidamente.</v>
      </c>
      <c r="B3388">
        <v>1</v>
      </c>
    </row>
    <row r="3389" spans="1:2" x14ac:dyDescent="0.3">
      <c r="A3389" t="str">
        <v>O suporte ao nobreak foi muito bom e solucionou o problema de forma ágil e eficaz.</v>
      </c>
      <c r="B3389">
        <v>1</v>
      </c>
    </row>
    <row r="3390" spans="1:2" x14ac:dyDescent="0.3">
      <c r="A3390" t="str">
        <v>O suporte ao nobreak foi ótimo e resolveu o problema de maneira eficiente e rápida.</v>
      </c>
      <c r="B3390">
        <v>1</v>
      </c>
    </row>
    <row r="3391" spans="1:2" x14ac:dyDescent="0.3">
      <c r="A3391" t="str">
        <v>O suporte ao notebook foi ágil e eficiente, resolvendo todas as questões rapidamente.</v>
      </c>
      <c r="B3391">
        <v>1</v>
      </c>
    </row>
    <row r="3392" spans="1:2" x14ac:dyDescent="0.3">
      <c r="A3392" t="str">
        <v>O suporte ao notebook foi altamente eficiente e tratou o problema de forma rápida.</v>
      </c>
      <c r="B3392">
        <v>1</v>
      </c>
    </row>
    <row r="3393" spans="1:2" x14ac:dyDescent="0.3">
      <c r="A3393" t="str">
        <v>O suporte ao notebook foi bem eficiente, resolveram o problema rapidinho.</v>
      </c>
      <c r="B3393">
        <v>1</v>
      </c>
    </row>
    <row r="3394" spans="1:2" x14ac:dyDescent="0.3">
      <c r="A3394" t="str">
        <v>O suporte ao notebook foi de alta qualidade, resolvendo tudo de forma rápida.</v>
      </c>
      <c r="B3394">
        <v>1</v>
      </c>
    </row>
    <row r="3395" spans="1:2" x14ac:dyDescent="0.3">
      <c r="A3395" t="str">
        <v>O suporte ao notebook foi eficaz e solucionou o problema de forma ágil.</v>
      </c>
      <c r="B3395">
        <v>1</v>
      </c>
    </row>
    <row r="3396" spans="1:2" x14ac:dyDescent="0.3">
      <c r="A3396" t="str">
        <v>O suporte ao notebook foi eficiente e me atendeu perfeitamente.</v>
      </c>
      <c r="B3396">
        <v>1</v>
      </c>
    </row>
    <row r="3397" spans="1:2" x14ac:dyDescent="0.3">
      <c r="A3397" t="str">
        <v>O suporte ao notebook foi eficiente e resolveu o problema rapidamente.</v>
      </c>
      <c r="B3397">
        <v>1</v>
      </c>
    </row>
    <row r="3398" spans="1:2" x14ac:dyDescent="0.3">
      <c r="A3398" t="str">
        <v>O suporte ao notebook foi eficiente e resolveu os problemas de forma rápida e eficaz.</v>
      </c>
      <c r="B3398">
        <v>1</v>
      </c>
    </row>
    <row r="3399" spans="1:2" x14ac:dyDescent="0.3">
      <c r="A3399" t="str">
        <v>O suporte ao notebook foi eficiente e solucionou o problema de forma muito rápida.</v>
      </c>
      <c r="B3399">
        <v>1</v>
      </c>
    </row>
    <row r="3400" spans="1:2" x14ac:dyDescent="0.3">
      <c r="A3400" t="str">
        <v>O suporte ao notebook foi excelente e tratou de tudo de forma rápida e eficiente.</v>
      </c>
      <c r="B3400">
        <v>1</v>
      </c>
    </row>
    <row r="3401" spans="1:2" x14ac:dyDescent="0.3">
      <c r="A3401" t="str">
        <v>O suporte ao notebook foi excepcional e tratou o problema com rapidez.</v>
      </c>
      <c r="B3401">
        <v>1</v>
      </c>
    </row>
    <row r="3402" spans="1:2" x14ac:dyDescent="0.3">
      <c r="A3402" t="str">
        <v>O suporte ao notebook foi massa, resolveram tudo rapidinho.</v>
      </c>
      <c r="B3402">
        <v>1</v>
      </c>
    </row>
    <row r="3403" spans="1:2" x14ac:dyDescent="0.3">
      <c r="A3403" t="str">
        <v>O suporte ao notebook foi muito bom e resolveu o problema rapidamente.</v>
      </c>
      <c r="B3403">
        <v>1</v>
      </c>
    </row>
    <row r="3404" spans="1:2" x14ac:dyDescent="0.3">
      <c r="A3404" t="str">
        <v>O suporte ao notebook foi muito bom e resolveu todos os problemas.</v>
      </c>
      <c r="B3404">
        <v>1</v>
      </c>
    </row>
    <row r="3405" spans="1:2" x14ac:dyDescent="0.3">
      <c r="A3405" t="str">
        <v>O suporte ao notebook foi muito bom e solucionou o problema com eficiência.</v>
      </c>
      <c r="B3405">
        <v>1</v>
      </c>
    </row>
    <row r="3406" spans="1:2" x14ac:dyDescent="0.3">
      <c r="A3406" t="str">
        <v>O suporte ao notebook foi muito bom e tratou o problema de maneira rápida e eficiente.</v>
      </c>
      <c r="B3406">
        <v>1</v>
      </c>
    </row>
    <row r="3407" spans="1:2" x14ac:dyDescent="0.3">
      <c r="A3407" t="str">
        <v>O suporte ao notebook foi muito eficaz e resolveu o problema prontamente.</v>
      </c>
      <c r="B3407">
        <v>1</v>
      </c>
    </row>
    <row r="3408" spans="1:2" x14ac:dyDescent="0.3">
      <c r="A3408" t="str">
        <v>O suporte ao notebook foi satisfatório e resolveu o problema.</v>
      </c>
      <c r="B3408">
        <v>1</v>
      </c>
    </row>
    <row r="3409" spans="1:2" x14ac:dyDescent="0.3">
      <c r="A3409" t="str">
        <v>O suporte ao novo notebook foi altamente eficiente e resolveu todas as questões.</v>
      </c>
      <c r="B3409">
        <v>1</v>
      </c>
    </row>
    <row r="3410" spans="1:2" x14ac:dyDescent="0.3">
      <c r="A3410" t="str">
        <v>O suporte ao novo notebook foi eficaz e resolveu todos os problemas rapidamente.</v>
      </c>
      <c r="B3410">
        <v>1</v>
      </c>
    </row>
    <row r="3411" spans="1:2" x14ac:dyDescent="0.3">
      <c r="A3411" t="str">
        <v>O suporte ao novo notebook foi eficiente e tratou todos os problemas de maneira completa.</v>
      </c>
      <c r="B3411">
        <v>1</v>
      </c>
    </row>
    <row r="3412" spans="1:2" x14ac:dyDescent="0.3">
      <c r="A3412" t="str">
        <v>O suporte ao novo notebook foi excelente e muito eficaz.</v>
      </c>
      <c r="B3412">
        <v>1</v>
      </c>
    </row>
    <row r="3413" spans="1:2" x14ac:dyDescent="0.3">
      <c r="A3413" t="str">
        <v>O suporte ao novo notebook foi excelente e muito eficiente.</v>
      </c>
      <c r="B3413">
        <v>1</v>
      </c>
    </row>
    <row r="3414" spans="1:2" x14ac:dyDescent="0.3">
      <c r="A3414" t="str">
        <v>O suporte ao novo notebook foi excelente e tratou todos os problemas de forma eficiente.</v>
      </c>
      <c r="B3414">
        <v>1</v>
      </c>
    </row>
    <row r="3415" spans="1:2" x14ac:dyDescent="0.3">
      <c r="A3415" t="str">
        <v>O suporte ao novo notebook foi muito bom e eficiente.</v>
      </c>
      <c r="B3415">
        <v>1</v>
      </c>
    </row>
    <row r="3416" spans="1:2" x14ac:dyDescent="0.3">
      <c r="A3416" t="str">
        <v>O suporte ao novo notebook foi muito bom e resolveu todos os problemas que surgiram.</v>
      </c>
      <c r="B3416">
        <v>1</v>
      </c>
    </row>
    <row r="3417" spans="1:2" x14ac:dyDescent="0.3">
      <c r="A3417" t="str">
        <v>O suporte ao novo notebook foi muito eficaz e resolveu todos os problemas encontrados.</v>
      </c>
      <c r="B3417">
        <v>1</v>
      </c>
    </row>
    <row r="3418" spans="1:2" x14ac:dyDescent="0.3">
      <c r="A3418" t="str">
        <v>O suporte ao novo notebook foi muito eficiente e resolveu todos os problemas.</v>
      </c>
      <c r="B3418">
        <v>1</v>
      </c>
    </row>
    <row r="3419" spans="1:2" x14ac:dyDescent="0.3">
      <c r="A3419" t="str">
        <v>O suporte ao sistema de e-mail foi muito eficaz, com a equipe resolvendo todos os problemas de forma rápida e sem impactos negativos.</v>
      </c>
      <c r="B3419">
        <v>1</v>
      </c>
    </row>
    <row r="3420" spans="1:2" x14ac:dyDescent="0.3">
      <c r="A3420" t="str">
        <v>O suporte conseguiu resolver rapidamente o problema com a configuração da rede, demonstrando alta eficiência. Eles também forneceram orientações detalhadas para prevenir problemas semelhantes no futuro.</v>
      </c>
      <c r="B3420">
        <v>1</v>
      </c>
    </row>
    <row r="3421" spans="1:2" x14ac:dyDescent="0.3">
      <c r="A3421" t="str">
        <v>O suporte da HEADNET foi muito bom demais para lidar com problemas de hardware. A equipe foi eficiente, meus parabéns.</v>
      </c>
      <c r="B3421">
        <v>1</v>
      </c>
    </row>
    <row r="3422" spans="1:2" x14ac:dyDescent="0.3">
      <c r="A3422" t="str">
        <v>O suporte foi ágil na troca de hardware e tudo voltou a funcionar bem.</v>
      </c>
      <c r="B3422">
        <v>1</v>
      </c>
    </row>
    <row r="3423" spans="1:2" x14ac:dyDescent="0.3">
      <c r="A3423" t="str">
        <v>O suporte foi excelente ao instalar novos sistemas de segurança. Tudo foi feito rapidamente e sem problemas.</v>
      </c>
      <c r="B3423">
        <v>1</v>
      </c>
    </row>
    <row r="3424" spans="1:2" x14ac:dyDescent="0.3">
      <c r="A3424" t="str">
        <v>O suporte foi excelente ao lidar com a criação de novas máquinas virtuais, sem contar no atendimento. Tudo foi feito rapidamente e sem problemas.</v>
      </c>
      <c r="B3424">
        <v>1</v>
      </c>
    </row>
    <row r="3425" spans="1:2" x14ac:dyDescent="0.3">
      <c r="A3425" t="str">
        <v>O suporte foi excelente ao lidar com a criação de novas máquinas virtuais. Tudo foi feito rapidamente e sem problemas.</v>
      </c>
      <c r="B3425">
        <v>1</v>
      </c>
    </row>
    <row r="3426" spans="1:2" x14ac:dyDescent="0.3">
      <c r="A3426" t="str">
        <v>O suporte foi excelente ao lidar com problemas de impressão. Resolveram tudo sem demora e a solução foi eficaz.</v>
      </c>
      <c r="B3426">
        <v>1</v>
      </c>
    </row>
    <row r="3427" spans="1:2" x14ac:dyDescent="0.3">
      <c r="A3427" t="str">
        <v>O suporte foi excelente ao resolver o problema com a impressora. Resolveram tudo de forma rápida e eficaz.</v>
      </c>
      <c r="B3427">
        <v>1</v>
      </c>
    </row>
    <row r="3428" spans="1:2" x14ac:dyDescent="0.3">
      <c r="A3428" t="str">
        <v>O suporte foi excelente ao resolver problemas com o sistema de e-mail. A equipe foi ágil e eficaz.</v>
      </c>
      <c r="B3428">
        <v>1</v>
      </c>
    </row>
    <row r="3429" spans="1:2" x14ac:dyDescent="0.3">
      <c r="A3429" t="str">
        <v>O suporte foi excelente na criação de novas máquinas virtuais. Tudo foi feito rapidinho e sem problemas.</v>
      </c>
      <c r="B3429">
        <v>1</v>
      </c>
    </row>
    <row r="3430" spans="1:2" x14ac:dyDescent="0.3">
      <c r="A3430" t="str">
        <v>O suporte foi excelente na resolução do problema com o software. Agora tudo está funcionando perfeitamente.</v>
      </c>
      <c r="B3430">
        <v>1</v>
      </c>
    </row>
    <row r="3431" spans="1:2" x14ac:dyDescent="0.3">
      <c r="A3431" t="str">
        <v>O suporte foi excelente na resolução do problema de impressão. Agora tudo tá funcionando perfeitamente.</v>
      </c>
      <c r="B3431">
        <v>1</v>
      </c>
    </row>
    <row r="3432" spans="1:2" x14ac:dyDescent="0.3">
      <c r="A3432" t="str">
        <v>O suporte foi excelente na troca do meu equipamento. A troca foi feita rapidamente e sem problemas.</v>
      </c>
      <c r="B3432">
        <v>1</v>
      </c>
    </row>
    <row r="3433" spans="1:2" x14ac:dyDescent="0.3">
      <c r="A3433" t="str">
        <v>O suporte foi excelente. Resolveram o problema com a troca de hardware rapidamente e tudo voltou a funcionar bem.</v>
      </c>
      <c r="B3433">
        <v>1</v>
      </c>
    </row>
    <row r="3434" spans="1:2" x14ac:dyDescent="0.3">
      <c r="A3434" t="str">
        <v>O suporte foi excelente. Resolveram o problema com o sistema de e-mail rapidamente e a comunicação foi ótima.</v>
      </c>
      <c r="B3434">
        <v>1</v>
      </c>
    </row>
    <row r="3435" spans="1:2" x14ac:dyDescent="0.3">
      <c r="A3435" t="str">
        <v>O suporte foi muito atencioso e resolveu meu problema de imediato.</v>
      </c>
      <c r="B3435">
        <v>1</v>
      </c>
    </row>
    <row r="3436" spans="1:2" x14ac:dyDescent="0.3">
      <c r="A3436" t="str">
        <v>O suporte foi muito atencioso e resolveu todas as minhas dúvidas.</v>
      </c>
      <c r="B3436">
        <v>1</v>
      </c>
    </row>
    <row r="3437" spans="1:2" x14ac:dyDescent="0.3">
      <c r="A3437" t="str">
        <v>O suporte foi muito bom ao criar novas máquinas virtuais. Tudo foi feito rápido e sem problemas.</v>
      </c>
      <c r="B3437">
        <v>1</v>
      </c>
    </row>
    <row r="3438" spans="1:2" x14ac:dyDescent="0.3">
      <c r="A3438" t="str">
        <v>O suporte foi muito bom ao lidar com a troca de hardware. A equipe foi ágil e resolveu tudo sem complicações.</v>
      </c>
      <c r="B3438">
        <v>1</v>
      </c>
    </row>
    <row r="3439" spans="1:2" x14ac:dyDescent="0.3">
      <c r="A3439" t="str">
        <v>O suporte foi muito bom ao lidar com a troca de hardware. A equipe foi rápida e o problema foi resolvido de forma eficaz.</v>
      </c>
      <c r="B3439">
        <v>1</v>
      </c>
    </row>
    <row r="3440" spans="1:2" x14ac:dyDescent="0.3">
      <c r="A3440" t="str">
        <v>O suporte foi muito bom. A assistência na instalação do novo software foi rápida e eficaz.</v>
      </c>
      <c r="B3440">
        <v>1</v>
      </c>
    </row>
    <row r="3441" spans="1:2" x14ac:dyDescent="0.3">
      <c r="A3441" t="str">
        <v>O suporte foi muito eficiente na configuração da nova máquina virtual. Tudo foi feito rapidamente e sem problemas.</v>
      </c>
      <c r="B3441">
        <v>1</v>
      </c>
    </row>
    <row r="3442" spans="1:2" x14ac:dyDescent="0.3">
      <c r="A3442" t="str">
        <v>O suporte foi muito eficiente na resolução dos problemas de conexão à internet. A solução foi rápida e a equipe forneceu conselhos úteis para evitar problemas semelhantes no futuro.</v>
      </c>
      <c r="B3442">
        <v>1</v>
      </c>
    </row>
    <row r="3443" spans="1:2" x14ac:dyDescent="0.3">
      <c r="A3443" t="str">
        <v>O suporte foi ótimo ao configurar a nova máquina virtual. Resolveram tudo sem problemas e rápido.</v>
      </c>
      <c r="B3443">
        <v>1</v>
      </c>
    </row>
    <row r="3444" spans="1:2" x14ac:dyDescent="0.3">
      <c r="A3444" t="str">
        <v>O suporte foi ótimo ao instalar novos programas no meu computador. Tudo foi muito tranquilo.</v>
      </c>
      <c r="B3444">
        <v>1</v>
      </c>
    </row>
    <row r="3445" spans="1:2" x14ac:dyDescent="0.3">
      <c r="A3445" t="str">
        <v>O suporte foi ótimo ao lidar com problemas de configuração. Resolveram tudo sem demoras e com eficiência.</v>
      </c>
      <c r="B3445">
        <v>1</v>
      </c>
    </row>
    <row r="3446" spans="1:2" x14ac:dyDescent="0.3">
      <c r="A3446" t="str">
        <v>O suporte foi ótimo ao lidar com problemas de hardware. Resolveram tudo rápido e sem complicação.</v>
      </c>
      <c r="B3446">
        <v>1</v>
      </c>
    </row>
    <row r="3447" spans="1:2" x14ac:dyDescent="0.3">
      <c r="A3447" t="str">
        <v>O suporte foi ótimo ao resolver meu problema com o computador. Tudo foi feito rápido e sem complicações.</v>
      </c>
      <c r="B3447">
        <v>1</v>
      </c>
    </row>
    <row r="3448" spans="1:2" x14ac:dyDescent="0.3">
      <c r="A3448" t="str">
        <v>O suporte foi ótimo ao resolver o problema de impressão. Tudo foi feito rápido e sem complicações.</v>
      </c>
      <c r="B3448">
        <v>1</v>
      </c>
    </row>
    <row r="3449" spans="1:2" x14ac:dyDescent="0.3">
      <c r="A3449" t="str">
        <v>O suporte foi ótimo ao resolver problemas de impressão. A equipe foi rápida e a solução foi eficaz.</v>
      </c>
      <c r="B3449">
        <v>1</v>
      </c>
    </row>
    <row r="3450" spans="1:2" x14ac:dyDescent="0.3">
      <c r="A3450" t="str">
        <v>O suporte foi ótimo na configuração do novo sistema. Tudo foi feito rapidamente e sem problemas.</v>
      </c>
      <c r="B3450">
        <v>1</v>
      </c>
    </row>
    <row r="3451" spans="1:2" x14ac:dyDescent="0.3">
      <c r="A3451" t="str">
        <v>O suporte foi ótimo na criação de novas máquinas virtuais. Tudo foi feito de forma rápida e eficiente.</v>
      </c>
      <c r="B3451">
        <v>1</v>
      </c>
    </row>
    <row r="3452" spans="1:2" x14ac:dyDescent="0.3">
      <c r="A3452" t="str">
        <v>O suporte foi ótimo, trocaram o hardware do meu computador e tudo voltou a funcionar como novo.</v>
      </c>
      <c r="B3452">
        <v>1</v>
      </c>
    </row>
    <row r="3453" spans="1:2" x14ac:dyDescent="0.3">
      <c r="A3453" t="str">
        <v>O suporte foi rápido e solucionou o problema na hora.</v>
      </c>
      <c r="B3453">
        <v>1</v>
      </c>
    </row>
    <row r="3454" spans="1:2" x14ac:dyDescent="0.3">
      <c r="A3454" t="str">
        <v>O suporte foi show! Resolveram o problema com a configuração da rede e tudo voltou ao normal.</v>
      </c>
      <c r="B3454">
        <v>1</v>
      </c>
    </row>
    <row r="3455" spans="1:2" x14ac:dyDescent="0.3">
      <c r="A3455" t="str">
        <v>O suporte foi super ágil em configurar o novo software. Agora tudo tá funcionando redondinho.</v>
      </c>
      <c r="B3455">
        <v>1</v>
      </c>
    </row>
    <row r="3456" spans="1:2" x14ac:dyDescent="0.3">
      <c r="A3456" t="str">
        <v>O suporte foi super rápido na troca do meu computador. Agora tudo tá funcionando bem!</v>
      </c>
      <c r="B3456">
        <v>1</v>
      </c>
    </row>
    <row r="3457" spans="1:2" x14ac:dyDescent="0.3">
      <c r="A3457" t="str">
        <v>O suporte foi super tranquilo ao trocar meu mouse. Atendimento bem rápido e eficiente.</v>
      </c>
      <c r="B3457">
        <v>1</v>
      </c>
    </row>
    <row r="3458" spans="1:2" x14ac:dyDescent="0.3">
      <c r="A3458" t="str">
        <v>O suporte foi top! Resolveram o problema da impressora em tempo recorde e agora tá tudo certo.</v>
      </c>
      <c r="B3458">
        <v>1</v>
      </c>
    </row>
    <row r="3459" spans="1:2" x14ac:dyDescent="0.3">
      <c r="A3459" t="str">
        <v>O suporte foi top! Resolveram o problema do meu computador rapidinho e deixaram tudo funcionando.</v>
      </c>
      <c r="B3459">
        <v>1</v>
      </c>
    </row>
    <row r="3460" spans="1:2" x14ac:dyDescent="0.3">
      <c r="A3460" t="str">
        <v>O suporte me ajudou a entender melhor o funcionamento do sistema.</v>
      </c>
      <c r="B3460">
        <v>1</v>
      </c>
    </row>
    <row r="3461" spans="1:2" x14ac:dyDescent="0.3">
      <c r="A3461" t="str">
        <v>O suporte na configuração do novo sistema de segurança foi de alta qualidade. A equipe de TI foi proativa e se certificou de que todas as medidas de proteção fossem implementadas de forma correta e sem problemas.</v>
      </c>
      <c r="B3461">
        <v>1</v>
      </c>
    </row>
    <row r="3462" spans="1:2" x14ac:dyDescent="0.3">
      <c r="A3462" t="str">
        <v>O suporte na criação de novas máquinas virtuais foi excelente. A equipe agiu com rapidez e garantiu a precisão nas configurações.</v>
      </c>
      <c r="B3462">
        <v>1</v>
      </c>
    </row>
    <row r="3463" spans="1:2" x14ac:dyDescent="0.3">
      <c r="A3463" t="str">
        <v>O suporte na criação de novas máquinas virtuais foi ótimo. A equipe foi eficiente e garantiu configurações perfeitas.</v>
      </c>
      <c r="B3463">
        <v>1</v>
      </c>
    </row>
    <row r="3464" spans="1:2" x14ac:dyDescent="0.3">
      <c r="A3464" t="str">
        <v>O suporte oferecido para a configuração do novo sistema de segurança foi muito bom. A equipe de TI foi proativa e assegurou que todas as medidas de proteção fossem instaladas corretamente e sem erros.</v>
      </c>
      <c r="B3464">
        <v>1</v>
      </c>
    </row>
    <row r="3465" spans="1:2" x14ac:dyDescent="0.3">
      <c r="A3465" t="str">
        <v>O suporte para a atualização de sistemas de segurança foi muito bom. A equipe de TI garantiu que todas as atualizações fossem implementadas corretamente e sem problemas.</v>
      </c>
      <c r="B3465">
        <v>1</v>
      </c>
    </row>
    <row r="3466" spans="1:2" x14ac:dyDescent="0.3">
      <c r="A3466" t="str">
        <v>O suporte para a atualização do sistema operacional foi bem gerido. A equipe fez a atualização de forma eficiente e garantiu que o sistema estivesse funcionando corretamente após o processo.</v>
      </c>
      <c r="B3466">
        <v>1</v>
      </c>
    </row>
    <row r="3467" spans="1:2" x14ac:dyDescent="0.3">
      <c r="A3467" t="str">
        <v>O suporte para a configuração de novos sistemas de segurança foi muito eficiente. A equipe garantiu que todas as medidas de proteção fossem implementadas corretamente e sem falhas.</v>
      </c>
      <c r="B3467">
        <v>1</v>
      </c>
    </row>
    <row r="3468" spans="1:2" x14ac:dyDescent="0.3">
      <c r="A3468" t="str">
        <v>O suporte para a configuração de um novo sistema de e-mail foi excelente. A equipe de TI garantiu que a configuração fosse realizada rapidamente e sem erros.</v>
      </c>
      <c r="B3468">
        <v>1</v>
      </c>
    </row>
    <row r="3469" spans="1:2" x14ac:dyDescent="0.3">
      <c r="A3469" t="str">
        <v>O suporte para a configuração de um novo sistema de gerenciamento de projetos foi excelente. A equipe foi detalhista e garantiu que todas as funcionalidades estivessem operacionais.</v>
      </c>
      <c r="B3469">
        <v>1</v>
      </c>
    </row>
    <row r="3470" spans="1:2" x14ac:dyDescent="0.3">
      <c r="A3470" t="str">
        <v>O suporte para a configuração de um novo sistema de gestão de documentos foi muito eficiente. A equipe fez um ótimo trabalho garantindo que o sistema estivesse funcionando sem problemas.</v>
      </c>
      <c r="B3470">
        <v>1</v>
      </c>
    </row>
    <row r="3471" spans="1:2" x14ac:dyDescent="0.3">
      <c r="A3471" t="str">
        <v>O suporte para a configuração de um novo sistema de rede foi excelente. A equipe de TI foi rápida e eficiente, e garantiu que o sistema estivesse funcionando corretamente antes de encerrar o chamado.</v>
      </c>
      <c r="B3471">
        <v>1</v>
      </c>
    </row>
    <row r="3472" spans="1:2" x14ac:dyDescent="0.3">
      <c r="A3472" t="str">
        <v>O suporte para a configuração de um novo sistema de segurança foi muito bom. A equipe de TI foi proativa e garantiu que todas as medidas de proteção fossem implementadas corretamente e sem falhas.</v>
      </c>
      <c r="B3472">
        <v>1</v>
      </c>
    </row>
    <row r="3473" spans="1:2" x14ac:dyDescent="0.3">
      <c r="A3473" t="str">
        <v>O suporte para a configuração de uma nova impressora foi muito bom. O técnico foi atencioso e resolveu todos os problemas rapidamente, garantindo que a impressora estivesse funcionando perfeitamente.</v>
      </c>
      <c r="B3473">
        <v>1</v>
      </c>
    </row>
    <row r="3474" spans="1:2" x14ac:dyDescent="0.3">
      <c r="A3474" t="str">
        <v>O suporte para a configuração do novo sistema de gestão foi excelente. A equipe foi detalhista e garantiu que todas as configurações fossem feitas corretamente, atendendo todas as necessidades do usuário.</v>
      </c>
      <c r="B3474">
        <v>1</v>
      </c>
    </row>
    <row r="3475" spans="1:2" x14ac:dyDescent="0.3">
      <c r="A3475" t="str">
        <v>O suporte para a configuração do novo sistema de segurança foi excelente. A equipe de TI foi proativa e assegurou que todas as medidas de proteção fossem implementadas corretamente e sem erros.</v>
      </c>
      <c r="B3475">
        <v>1</v>
      </c>
    </row>
    <row r="3476" spans="1:2" x14ac:dyDescent="0.3">
      <c r="A3476" t="str">
        <v>O suporte para a configuração do novo sistema de segurança foi muito bom. A equipe de TI foi proativa e garantiu que todas as medidas de proteção fossem implementadas corretamente.</v>
      </c>
      <c r="B3476">
        <v>1</v>
      </c>
    </row>
    <row r="3477" spans="1:2" x14ac:dyDescent="0.3">
      <c r="A3477" t="str">
        <v>O suporte para a configuração do novo sistema de segurança foi muito eficiente. A equipe de TI foi atenciosa e garantiu que todas as medidas de proteção estivessem funcionando corretamente.</v>
      </c>
      <c r="B3477">
        <v>1</v>
      </c>
    </row>
    <row r="3478" spans="1:2" x14ac:dyDescent="0.3">
      <c r="A3478" t="str">
        <v>O suporte para a criação das novas máquinas virtuais foi muito eficaz. A equipe foi rápida e assegurou que todas as configurações estavam corretas.</v>
      </c>
      <c r="B3478">
        <v>1</v>
      </c>
    </row>
    <row r="3479" spans="1:2" x14ac:dyDescent="0.3">
      <c r="A3479" t="str">
        <v>O suporte para a criação de novas contas de usuário foi muito eficiente. A equipe processou a solicitação de forma agil, e forneceu todos os acessos necessários sem erro algum.</v>
      </c>
      <c r="B3479">
        <v>1</v>
      </c>
    </row>
    <row r="3480" spans="1:2" x14ac:dyDescent="0.3">
      <c r="A3480" t="str">
        <v>O suporte para a criação de novas contas de usuário foi muito eficiente. A equipe processou a solicitação rapidamente e forneceu todos os acessos necessários sem erros.</v>
      </c>
      <c r="B3480">
        <v>1</v>
      </c>
    </row>
    <row r="3481" spans="1:2" x14ac:dyDescent="0.3">
      <c r="A3481" t="str">
        <v>O suporte para a criação de novas máquinas virtuais foi excelente. A equipe foi ágil e assegurou que todas as configurações estivessem corretas.</v>
      </c>
      <c r="B3481">
        <v>1</v>
      </c>
    </row>
    <row r="3482" spans="1:2" x14ac:dyDescent="0.3">
      <c r="A3482" t="str">
        <v>O suporte para a criação de novas máquinas virtuais foi excelente. A equipe foi rápida e garantiu que todas as configurações estivessem corretas.</v>
      </c>
      <c r="B3482">
        <v>1</v>
      </c>
    </row>
    <row r="3483" spans="1:2" x14ac:dyDescent="0.3">
      <c r="A3483" t="str">
        <v>O suporte para a criação de novas máquinas virtuais foi muito bom. A equipe foi ágil e garantiu que todas as configurações fossem adequadas.</v>
      </c>
      <c r="B3483">
        <v>1</v>
      </c>
    </row>
    <row r="3484" spans="1:2" x14ac:dyDescent="0.3">
      <c r="A3484" t="str">
        <v>O suporte para a criação de novas máquinas virtuais foi muito bom. A equipe foi rápida e garantiu que todas as configurações estivessem corretas.</v>
      </c>
      <c r="B3484">
        <v>1</v>
      </c>
    </row>
    <row r="3485" spans="1:2" x14ac:dyDescent="0.3">
      <c r="A3485" t="str">
        <v>O suporte para a criação de um novo banco de dados foi excelente. O técnico foi muito detalhista e assegurou que todos os aspectos do banco de dados fossem configurados corretamente, atendendo às nossas necessidades.</v>
      </c>
      <c r="B3485">
        <v>1</v>
      </c>
    </row>
    <row r="3486" spans="1:2" x14ac:dyDescent="0.3">
      <c r="A3486" t="str">
        <v>O suporte para a instalação de novos sistemas de segurança foi excelente. A equipe foi eficaz e garantiu que todas as medidas de proteção fossem implementadas corretamente.</v>
      </c>
      <c r="B3486">
        <v>1</v>
      </c>
    </row>
    <row r="3487" spans="1:2" x14ac:dyDescent="0.3">
      <c r="A3487" t="str">
        <v>O suporte para a instalação de uma nova aplicação foi muito eficiente. A equipe de TI garantiu que tudo estivesse funcionando corretamente e deu suporte adicional conforme necessário.</v>
      </c>
      <c r="B3487">
        <v>1</v>
      </c>
    </row>
    <row r="3488" spans="1:2" x14ac:dyDescent="0.3">
      <c r="A3488" t="str">
        <v>O suporte para a instalação do novo sistema de segurança foi excelente. A equipe de TI foi eficiente e garantiu que todas as medidas de proteção fossem corretamente implementadas e sem falhas.</v>
      </c>
      <c r="B3488">
        <v>1</v>
      </c>
    </row>
    <row r="3489" spans="1:2" x14ac:dyDescent="0.3">
      <c r="A3489" t="str">
        <v>O suporte para a solicitação de um novo mouse foi muito rápido.</v>
      </c>
      <c r="B3489">
        <v>1</v>
      </c>
    </row>
    <row r="3490" spans="1:2" x14ac:dyDescent="0.3">
      <c r="A3490" t="str">
        <v>O suporte para a solução de problemas de conexão de rede foi rápido e eficiente. O técnico conseguiu resolver o problema rapidamente e também ofereceu dicas úteis para prevenir problemas futuros.</v>
      </c>
      <c r="B3490">
        <v>1</v>
      </c>
    </row>
    <row r="3491" spans="1:2" x14ac:dyDescent="0.3">
      <c r="A3491" t="str">
        <v>O suporte para as novas máquinas virtuais foi excelente. A equipe atuou rapidamente e confirmou que todas as configurações estavam corretas.</v>
      </c>
      <c r="B3491">
        <v>1</v>
      </c>
    </row>
    <row r="3492" spans="1:2" x14ac:dyDescent="0.3">
      <c r="A3492" t="str">
        <v>O suporte para configurar o computador foi muito útil.</v>
      </c>
      <c r="B3492">
        <v>1</v>
      </c>
    </row>
    <row r="3493" spans="1:2" x14ac:dyDescent="0.3">
      <c r="A3493" t="str">
        <v>O suporte para configurar o novo sistema de segurança foi excelente. A equipe de TI foi minuciosa e garantiu que todas as medidas de proteção estivessem funcionando como deveriam.</v>
      </c>
      <c r="B3493">
        <v>1</v>
      </c>
    </row>
    <row r="3494" spans="1:2" x14ac:dyDescent="0.3">
      <c r="A3494" t="str">
        <v>O suporte para configurar o novo sistema de segurança foi extremamente eficiente. A equipe de TI foi cuidadosa e assegurou que todas as medidas de proteção estivessem operando corretamente.</v>
      </c>
      <c r="B3494">
        <v>1</v>
      </c>
    </row>
    <row r="3495" spans="1:2" x14ac:dyDescent="0.3">
      <c r="A3495" t="str">
        <v>O suporte para novas máquinas virtuais foi ótimo. A equipe foi eficiente e certificou-se de que todas as configurações estivessem corretas.</v>
      </c>
      <c r="B3495">
        <v>1</v>
      </c>
    </row>
    <row r="3496" spans="1:2" x14ac:dyDescent="0.3">
      <c r="A3496" t="str">
        <v>O suporte para o celular foi muito eficiente e resolveu todos os problemas.</v>
      </c>
      <c r="B3496">
        <v>1</v>
      </c>
    </row>
    <row r="3497" spans="1:2" x14ac:dyDescent="0.3">
      <c r="A3497" t="str">
        <v>O suporte para o nobreak foi bem feito e esclarecedor.</v>
      </c>
      <c r="B3497">
        <v>1</v>
      </c>
    </row>
    <row r="3498" spans="1:2" x14ac:dyDescent="0.3">
      <c r="A3498" t="str">
        <v>O suporte para o nobreak foi eficaz e resolveu o problema com rapidez.</v>
      </c>
      <c r="B3498">
        <v>1</v>
      </c>
    </row>
    <row r="3499" spans="1:2" x14ac:dyDescent="0.3">
      <c r="A3499" t="str">
        <v>O suporte para o nobreak foi eficiente e tratou o problema rapidamente.</v>
      </c>
      <c r="B3499">
        <v>1</v>
      </c>
    </row>
    <row r="3500" spans="1:2" x14ac:dyDescent="0.3">
      <c r="A3500" t="str">
        <v>O suporte para o nobreak foi excelente e a resolução do problema foi rápida e eficiente.</v>
      </c>
      <c r="B3500">
        <v>1</v>
      </c>
    </row>
    <row r="3501" spans="1:2" x14ac:dyDescent="0.3">
      <c r="A3501" t="str">
        <v>O suporte para o nobreak foi excelente e solucionou o problema rapidamente.</v>
      </c>
      <c r="B3501">
        <v>1</v>
      </c>
    </row>
    <row r="3502" spans="1:2" x14ac:dyDescent="0.3">
      <c r="A3502" t="str">
        <v>O suporte para o notebook foi bastante eficiente e resolveu todos os problemas rapidamente.</v>
      </c>
      <c r="B3502">
        <v>1</v>
      </c>
    </row>
    <row r="3503" spans="1:2" x14ac:dyDescent="0.3">
      <c r="A3503" t="str">
        <v>O suporte para o notebook foi eficaz e resolveu todos os problemas de forma satisfatória.</v>
      </c>
      <c r="B3503">
        <v>1</v>
      </c>
    </row>
    <row r="3504" spans="1:2" x14ac:dyDescent="0.3">
      <c r="A3504" t="str">
        <v>O suporte para o notebook foi eficaz e tratou o problema de forma rápida e eficiente.</v>
      </c>
      <c r="B3504">
        <v>1</v>
      </c>
    </row>
    <row r="3505" spans="1:2" x14ac:dyDescent="0.3">
      <c r="A3505" t="str">
        <v>O suporte para o notebook foi excelente e muito útil.</v>
      </c>
      <c r="B3505">
        <v>1</v>
      </c>
    </row>
    <row r="3506" spans="1:2" x14ac:dyDescent="0.3">
      <c r="A3506" t="str">
        <v>O suporte para o notebook foi excelente e resolveu todos os problemas de forma rápida e eficaz.</v>
      </c>
      <c r="B3506">
        <v>1</v>
      </c>
    </row>
    <row r="3507" spans="1:2" x14ac:dyDescent="0.3">
      <c r="A3507" t="str">
        <v>O suporte para o notebook foi muito bom e resolveu todos os problemas de forma eficaz.</v>
      </c>
      <c r="B3507">
        <v>1</v>
      </c>
    </row>
    <row r="3508" spans="1:2" x14ac:dyDescent="0.3">
      <c r="A3508" t="str">
        <v>O suporte para o notebook foi muito eficiente e tratou todos os problemas com competência.</v>
      </c>
      <c r="B3508">
        <v>1</v>
      </c>
    </row>
    <row r="3509" spans="1:2" x14ac:dyDescent="0.3">
      <c r="A3509" t="str">
        <v>O suporte para o novo notebook foi extremamente eficiente e resolveu todos os problemas.</v>
      </c>
      <c r="B3509">
        <v>1</v>
      </c>
    </row>
    <row r="3510" spans="1:2" x14ac:dyDescent="0.3">
      <c r="A3510" t="str">
        <v>O suporte para o novo sistema de segurança foi bastante eficiente. A equipe de TI foi cuidadosa e se certificou de que todas as medidas de proteção estivessem funcionando corretamente.</v>
      </c>
      <c r="B3510">
        <v>1</v>
      </c>
    </row>
    <row r="3511" spans="1:2" x14ac:dyDescent="0.3">
      <c r="A3511" t="str">
        <v>O suporte para o problema de impressão que estava enfrentando foi muito eficaz. O técnico conseguiu resolver o problema de forma rápida e também me forneceu orientações sobre como evitar futuros problemas semelhantes.</v>
      </c>
      <c r="B3511">
        <v>1</v>
      </c>
    </row>
    <row r="3512" spans="1:2" x14ac:dyDescent="0.3">
      <c r="A3512" t="str">
        <v>O suporte para o sistema de backup foi muito eficaz. A equipe garantiu que todos os dados fossem recuperados sem perda e forneceu orientações claras sobre como evitar futuros problemas.</v>
      </c>
      <c r="B3512">
        <v>1</v>
      </c>
    </row>
    <row r="3513" spans="1:2" x14ac:dyDescent="0.3">
      <c r="A3513" t="str">
        <v>O suporte para o sistema de e-mail foi eficiente e a equipe garantiu que todos os problemas fossem resolvidos rapidamente e sem consequências negativas.</v>
      </c>
      <c r="B3513">
        <v>1</v>
      </c>
    </row>
    <row r="3514" spans="1:2" x14ac:dyDescent="0.3">
      <c r="A3514" t="str">
        <v>O suporte para problemas com a conexão de internet foi muito eficaz. O técnico foi capaz de identificar e corrigir a falha rapidamente, garantindo uma conexão estável para toda a equipe.</v>
      </c>
      <c r="B3514">
        <v>1</v>
      </c>
    </row>
    <row r="3515" spans="1:2" x14ac:dyDescent="0.3">
      <c r="A3515" t="str">
        <v>O suporte para problemas com a configuração de uma nova estação de trabalho foi muito bom. A equipe resolveu todos os problemas rapidamente e garantiu que tudo estivesse funcionando bem.</v>
      </c>
      <c r="B3515">
        <v>1</v>
      </c>
    </row>
    <row r="3516" spans="1:2" x14ac:dyDescent="0.3">
      <c r="A3516" t="str">
        <v>O suporte para problemas com a impressão foi muito eficiente. O técnico resolveu o problema rapidamente e garantiu que a impressora estivesse funcionando corretamente.</v>
      </c>
      <c r="B3516">
        <v>1</v>
      </c>
    </row>
    <row r="3517" spans="1:2" x14ac:dyDescent="0.3">
      <c r="A3517" t="str">
        <v>O suporte para problemas com o sistema de tickets de suporte foi excelente. A equipe resolveu o problema rapidamente e forneceu uma solução eficaz.</v>
      </c>
      <c r="B3517">
        <v>1</v>
      </c>
    </row>
    <row r="3518" spans="1:2" x14ac:dyDescent="0.3">
      <c r="A3518" t="str">
        <v>O suporte para problemas com o sistema de videoconferência foi muito bom. A equipe resolveu rapidamente problemas de áudio e vídeo e forneceu instruções úteis para melhorar a qualidade das chamadas.</v>
      </c>
      <c r="B3518">
        <v>1</v>
      </c>
    </row>
    <row r="3519" spans="1:2" x14ac:dyDescent="0.3">
      <c r="A3519" t="str">
        <v>O suporte para problemas de impressão foi excelente. O técnico chegou rapidamente e resolveu a questão com eficiência, minimizando o impacto no trabalho.</v>
      </c>
      <c r="B3519">
        <v>1</v>
      </c>
    </row>
    <row r="3520" spans="1:2" x14ac:dyDescent="0.3">
      <c r="A3520" t="str">
        <v>O suporte para problemas de rede foi excelente. A equipe foi rápida para identificar e resolver o problema, garantindo que a conexão estivesse estável e sem interrupções.</v>
      </c>
      <c r="B3520">
        <v>1</v>
      </c>
    </row>
    <row r="3521" spans="1:2" x14ac:dyDescent="0.3">
      <c r="A3521" t="str">
        <v>O suporte que recebi para o celular foi eficiente e solucionou todos os problemas.</v>
      </c>
      <c r="B3521">
        <v>1</v>
      </c>
    </row>
    <row r="3522" spans="1:2" x14ac:dyDescent="0.3">
      <c r="A3522" t="str">
        <v>O suporte que recebi para o problema de e-mail foi excepcional. O técnico foi proativo, identificou a causa rapidamente e forneceu uma solução permanente para o problema.</v>
      </c>
      <c r="B3522">
        <v>1</v>
      </c>
    </row>
    <row r="3523" spans="1:2" x14ac:dyDescent="0.3">
      <c r="A3523" t="str">
        <v>O suporte remoto resolveu minha questão imediatamente.</v>
      </c>
      <c r="B3523">
        <v>1</v>
      </c>
    </row>
    <row r="3524" spans="1:2" x14ac:dyDescent="0.3">
      <c r="A3524" t="str">
        <v>O suporte resolveu meu problema de rede rapidamente.</v>
      </c>
      <c r="B3524">
        <v>1</v>
      </c>
    </row>
    <row r="3525" spans="1:2" x14ac:dyDescent="0.3">
      <c r="A3525" t="str">
        <v>O suporte técnico ao computador foi muito bom e eficiente.</v>
      </c>
      <c r="B3525">
        <v>1</v>
      </c>
    </row>
    <row r="3526" spans="1:2" x14ac:dyDescent="0.3">
      <c r="A3526" t="str">
        <v>O suporte técnico ao meu notebook foi de primeira qualidade. Resolveram o problema de maneira eficaz e rápida. Excelente serviço!</v>
      </c>
      <c r="B3526">
        <v>1</v>
      </c>
    </row>
    <row r="3527" spans="1:2" x14ac:dyDescent="0.3">
      <c r="A3527" t="str">
        <v>O suporte técnico ao meu notebook foi ótimo. A equipe foi eficiente e solucionou o problema rapidamente. Estou muito feliz com o serviço.</v>
      </c>
      <c r="B3527">
        <v>1</v>
      </c>
    </row>
    <row r="3528" spans="1:2" x14ac:dyDescent="0.3">
      <c r="A3528" t="str">
        <v>O suporte técnico ao nobreak foi altamente eficaz e solucionou o problema rapidamente.</v>
      </c>
      <c r="B3528">
        <v>1</v>
      </c>
    </row>
    <row r="3529" spans="1:2" x14ac:dyDescent="0.3">
      <c r="A3529" t="str">
        <v>O suporte técnico ao nobreak foi altamente eficiente e resolveu o problema de maneira rápida.</v>
      </c>
      <c r="B3529">
        <v>1</v>
      </c>
    </row>
    <row r="3530" spans="1:2" x14ac:dyDescent="0.3">
      <c r="A3530" t="str">
        <v>O suporte técnico ao nobreak foi bom, resolveram o problema.</v>
      </c>
      <c r="B3530">
        <v>1</v>
      </c>
    </row>
    <row r="3531" spans="1:2" x14ac:dyDescent="0.3">
      <c r="A3531" t="str">
        <v>O suporte técnico ao nobreak foi excelente, resolvendo o problema de forma rápida e eficaz.</v>
      </c>
      <c r="B3531">
        <v>1</v>
      </c>
    </row>
    <row r="3532" spans="1:2" x14ac:dyDescent="0.3">
      <c r="A3532" t="str">
        <v>O suporte técnico ao nobreak foi muito bom e resolveu o problema rapidamente.</v>
      </c>
      <c r="B3532">
        <v>1</v>
      </c>
    </row>
    <row r="3533" spans="1:2" x14ac:dyDescent="0.3">
      <c r="A3533" t="str">
        <v>O suporte técnico ao notebook foi ágil e eficaz, resolvendo o problema rapidamente.</v>
      </c>
      <c r="B3533">
        <v>1</v>
      </c>
    </row>
    <row r="3534" spans="1:2" x14ac:dyDescent="0.3">
      <c r="A3534" t="str">
        <v>O suporte técnico ao notebook foi altamente eficaz e resolveu o problema de maneira rápida.</v>
      </c>
      <c r="B3534">
        <v>1</v>
      </c>
    </row>
    <row r="3535" spans="1:2" x14ac:dyDescent="0.3">
      <c r="A3535" t="str">
        <v>O suporte técnico ao notebook foi altamente eficiente e conseguiu resolver o problema com agilidade.</v>
      </c>
      <c r="B3535">
        <v>1</v>
      </c>
    </row>
    <row r="3536" spans="1:2" x14ac:dyDescent="0.3">
      <c r="A3536" t="str">
        <v>O suporte técnico ao notebook foi altamente eficiente e conseguiu resolver todos os problemas.</v>
      </c>
      <c r="B3536">
        <v>1</v>
      </c>
    </row>
    <row r="3537" spans="1:2" x14ac:dyDescent="0.3">
      <c r="A3537" t="str">
        <v>O suporte técnico ao notebook foi altamente eficiente e tratou todos os problemas de maneira completa.</v>
      </c>
      <c r="B3537">
        <v>1</v>
      </c>
    </row>
    <row r="3538" spans="1:2" x14ac:dyDescent="0.3">
      <c r="A3538" t="str">
        <v>O suporte técnico ao notebook foi eficaz e conseguiu resolver todos os problemas de maneira rápida.</v>
      </c>
      <c r="B3538">
        <v>1</v>
      </c>
    </row>
    <row r="3539" spans="1:2" x14ac:dyDescent="0.3">
      <c r="A3539" t="str">
        <v>O suporte técnico ao notebook foi eficaz e o problema foi rapidamente resolvido.</v>
      </c>
      <c r="B3539">
        <v>1</v>
      </c>
    </row>
    <row r="3540" spans="1:2" x14ac:dyDescent="0.3">
      <c r="A3540" t="str">
        <v>O suporte técnico ao notebook foi eficaz e tratou tudo com rapidez.</v>
      </c>
      <c r="B3540">
        <v>1</v>
      </c>
    </row>
    <row r="3541" spans="1:2" x14ac:dyDescent="0.3">
      <c r="A3541" t="str">
        <v>O suporte técnico ao notebook foi eficiente e conseguiu resolver o problema sem demora.</v>
      </c>
      <c r="B3541">
        <v>1</v>
      </c>
    </row>
    <row r="3542" spans="1:2" x14ac:dyDescent="0.3">
      <c r="A3542" t="str">
        <v>O suporte técnico ao notebook foi eficiente e garantiu a resolução completa de todos os problemas.</v>
      </c>
      <c r="B3542">
        <v>1</v>
      </c>
    </row>
    <row r="3543" spans="1:2" x14ac:dyDescent="0.3">
      <c r="A3543" t="str">
        <v>O suporte técnico ao notebook foi eficiente e o problema foi resolvido com rapidez.</v>
      </c>
      <c r="B3543">
        <v>1</v>
      </c>
    </row>
    <row r="3544" spans="1:2" x14ac:dyDescent="0.3">
      <c r="A3544" t="str">
        <v>O suporte técnico ao notebook foi eficiente e resolveu o problema rapidamente.</v>
      </c>
      <c r="B3544">
        <v>1</v>
      </c>
    </row>
    <row r="3545" spans="1:2" x14ac:dyDescent="0.3">
      <c r="A3545" t="str">
        <v>O suporte técnico ao notebook foi eficiente e resolveu todos os problemas.</v>
      </c>
      <c r="B3545">
        <v>1</v>
      </c>
    </row>
    <row r="3546" spans="1:2" x14ac:dyDescent="0.3">
      <c r="A3546" t="str">
        <v>O suporte técnico ao notebook foi eficiente e tratou o problema com rapidez e eficácia.</v>
      </c>
      <c r="B3546">
        <v>1</v>
      </c>
    </row>
    <row r="3547" spans="1:2" x14ac:dyDescent="0.3">
      <c r="A3547" t="str">
        <v>O suporte técnico ao notebook foi eficiente, resolvendo o problema de forma rápida.</v>
      </c>
      <c r="B3547">
        <v>1</v>
      </c>
    </row>
    <row r="3548" spans="1:2" x14ac:dyDescent="0.3">
      <c r="A3548" t="str">
        <v>O suporte técnico ao notebook foi eficiente, resolveram tudo rápido.</v>
      </c>
      <c r="B3548">
        <v>1</v>
      </c>
    </row>
    <row r="3549" spans="1:2" x14ac:dyDescent="0.3">
      <c r="A3549" t="str">
        <v>O suporte técnico ao notebook foi excelente e resolveu o problema de maneira rápida e eficaz.</v>
      </c>
      <c r="B3549">
        <v>1</v>
      </c>
    </row>
    <row r="3550" spans="1:2" x14ac:dyDescent="0.3">
      <c r="A3550" t="str">
        <v>O suporte técnico ao notebook foi excelente e solucionou o problema de maneira rápida.</v>
      </c>
      <c r="B3550">
        <v>1</v>
      </c>
    </row>
    <row r="3551" spans="1:2" x14ac:dyDescent="0.3">
      <c r="A3551" t="str">
        <v>O suporte técnico ao notebook foi excelente e tratou todos os problemas com eficiência e rapidez.</v>
      </c>
      <c r="B3551">
        <v>1</v>
      </c>
    </row>
    <row r="3552" spans="1:2" x14ac:dyDescent="0.3">
      <c r="A3552" t="str">
        <v>O suporte técnico ao notebook foi excelente, com uma solução rápida e eficaz para todos os problemas.</v>
      </c>
      <c r="B3552">
        <v>1</v>
      </c>
    </row>
    <row r="3553" spans="1:2" x14ac:dyDescent="0.3">
      <c r="A3553" t="str">
        <v>O suporte técnico ao notebook foi excelente. A equipe foi muito eficiente e conseguiu resolver o problema de maneira rápida e eficaz.</v>
      </c>
      <c r="B3553">
        <v>1</v>
      </c>
    </row>
    <row r="3554" spans="1:2" x14ac:dyDescent="0.3">
      <c r="A3554" t="str">
        <v>O suporte técnico ao notebook foi impecável. Resolveram o problema com eficiência e rapidez. Estou muito contente com o serviço prestado.</v>
      </c>
      <c r="B3554">
        <v>1</v>
      </c>
    </row>
    <row r="3555" spans="1:2" x14ac:dyDescent="0.3">
      <c r="A3555" t="str">
        <v>O suporte técnico ao notebook foi muito bom e resolveram tudo rapidinho.</v>
      </c>
      <c r="B3555">
        <v>1</v>
      </c>
    </row>
    <row r="3556" spans="1:2" x14ac:dyDescent="0.3">
      <c r="A3556" t="str">
        <v>O suporte técnico ao notebook foi muito bom e resolveu tudo rapidamente.</v>
      </c>
      <c r="B3556">
        <v>1</v>
      </c>
    </row>
    <row r="3557" spans="1:2" x14ac:dyDescent="0.3">
      <c r="A3557" t="str">
        <v>O suporte técnico ao notebook foi muito bom e resolveu tudo rápido.</v>
      </c>
      <c r="B3557">
        <v>1</v>
      </c>
    </row>
    <row r="3558" spans="1:2" x14ac:dyDescent="0.3">
      <c r="A3558" t="str">
        <v>O suporte técnico ao notebook foi muito bom, resolveram tudo rápido.</v>
      </c>
      <c r="B3558">
        <v>1</v>
      </c>
    </row>
    <row r="3559" spans="1:2" x14ac:dyDescent="0.3">
      <c r="A3559" t="str">
        <v>O suporte técnico ao notebook foi muito eficiente e resolveu o problema.</v>
      </c>
      <c r="B3559">
        <v>1</v>
      </c>
    </row>
    <row r="3560" spans="1:2" x14ac:dyDescent="0.3">
      <c r="A3560" t="str">
        <v>O suporte técnico ao notebook foi muito eficiente, resolvendo todos os problemas rapidamente.</v>
      </c>
      <c r="B3560">
        <v>1</v>
      </c>
    </row>
    <row r="3561" spans="1:2" x14ac:dyDescent="0.3">
      <c r="A3561" t="str">
        <v>O suporte técnico ao notebook foi muito eficiente, resolveram tudo rapidinho.</v>
      </c>
      <c r="B3561">
        <v>1</v>
      </c>
    </row>
    <row r="3562" spans="1:2" x14ac:dyDescent="0.3">
      <c r="A3562" t="str">
        <v>O suporte técnico ao notebook foi ótimo e conseguiu resolver o problema com rapidez.</v>
      </c>
      <c r="B3562">
        <v>1</v>
      </c>
    </row>
    <row r="3563" spans="1:2" x14ac:dyDescent="0.3">
      <c r="A3563" t="str">
        <v>O suporte técnico ao notebook foi rápido e eficaz, resolvendo o problema prontamente.</v>
      </c>
      <c r="B3563">
        <v>1</v>
      </c>
    </row>
    <row r="3564" spans="1:2" x14ac:dyDescent="0.3">
      <c r="A3564" t="str">
        <v>O suporte técnico ao notebook foi rápido e eficaz, solucionando o problema com eficiência.</v>
      </c>
      <c r="B3564">
        <v>1</v>
      </c>
    </row>
    <row r="3565" spans="1:2" x14ac:dyDescent="0.3">
      <c r="A3565" t="str">
        <v>O suporte técnico ao notebook foi rápido e eficiente, resolveram tudo rapidinho.</v>
      </c>
      <c r="B3565">
        <v>1</v>
      </c>
    </row>
    <row r="3566" spans="1:2" x14ac:dyDescent="0.3">
      <c r="A3566" t="str">
        <v>O suporte técnico ao notebook foi rápido e eficiente, solucionando o problema com agilidade.</v>
      </c>
      <c r="B3566">
        <v>1</v>
      </c>
    </row>
    <row r="3567" spans="1:2" x14ac:dyDescent="0.3">
      <c r="A3567" t="str">
        <v>O suporte técnico ao notebook foi rápido e eficiente, solucionando tudo de maneira eficaz.</v>
      </c>
      <c r="B3567">
        <v>1</v>
      </c>
    </row>
    <row r="3568" spans="1:2" x14ac:dyDescent="0.3">
      <c r="A3568" t="str">
        <v>O suporte técnico ao notebook foi rápido e resolveu o problema com eficiência.</v>
      </c>
      <c r="B3568">
        <v>1</v>
      </c>
    </row>
    <row r="3569" spans="1:2" x14ac:dyDescent="0.3">
      <c r="A3569" t="str">
        <v>O suporte técnico ao novo notebook foi excelente e lidou com todos os problemas com eficiência.</v>
      </c>
      <c r="B3569">
        <v>1</v>
      </c>
    </row>
    <row r="3570" spans="1:2" x14ac:dyDescent="0.3">
      <c r="A3570" t="str">
        <v>O suporte técnico ao novo notebook foi excelente e tratou todos os problemas de forma eficiente.</v>
      </c>
      <c r="B3570">
        <v>1</v>
      </c>
    </row>
    <row r="3571" spans="1:2" x14ac:dyDescent="0.3">
      <c r="A3571" t="str">
        <v>O suporte técnico ao solicitar um novo equipamento foi muito bom.</v>
      </c>
      <c r="B3571">
        <v>1</v>
      </c>
    </row>
    <row r="3572" spans="1:2" x14ac:dyDescent="0.3">
      <c r="A3572" t="str">
        <v>O suporte técnico ao solicitar uma nova VM foi eficaz.</v>
      </c>
      <c r="B3572">
        <v>1</v>
      </c>
    </row>
    <row r="3573" spans="1:2" x14ac:dyDescent="0.3">
      <c r="A3573" t="str">
        <v>O suporte técnico arrasou na configuração da minha nova máquina virtual. Tudo ficou perfeito!</v>
      </c>
      <c r="B3573">
        <v>1</v>
      </c>
    </row>
    <row r="3574" spans="1:2" x14ac:dyDescent="0.3">
      <c r="A3574" t="str">
        <v>O suporte técnico arrasou na criação de novas máquinas virtuais. Resolveram tudo rapidinho e o sistema tá rodando bem.</v>
      </c>
      <c r="B3574">
        <v>1</v>
      </c>
    </row>
    <row r="3575" spans="1:2" x14ac:dyDescent="0.3">
      <c r="A3575" t="str">
        <v>O suporte técnico arrasou na resolução do problema com a impressora. Tudo foi feito rápido e com eficiência.</v>
      </c>
      <c r="B3575">
        <v>1</v>
      </c>
    </row>
    <row r="3576" spans="1:2" x14ac:dyDescent="0.3">
      <c r="A3576" t="str">
        <v>O suporte técnico demonstrou grande competência ao resolver os problemas de hardware, e os equipamentos ficaram em perfeito estado após o reparo.</v>
      </c>
      <c r="B3576">
        <v>1</v>
      </c>
    </row>
    <row r="3577" spans="1:2" x14ac:dyDescent="0.3">
      <c r="A3577" t="str">
        <v>O suporte técnico demonstrou grande eficiência ao instalar o novo software essencial. A equipe foi ágil e garantiu que todas as funcionalidades estivessem operando corretamente desde o início da instalação.</v>
      </c>
      <c r="B3577">
        <v>1</v>
      </c>
    </row>
    <row r="3578" spans="1:2" x14ac:dyDescent="0.3">
      <c r="A3578" t="str">
        <v>O suporte técnico demonstrou grande eficiência ao resolver os problemas com o sistema de e-mail. A equipe agiu rapidamente e ofereceu uma solução eficaz que solucionou o problema de forma definitiva.</v>
      </c>
      <c r="B3578">
        <v>1</v>
      </c>
    </row>
    <row r="3579" spans="1:2" x14ac:dyDescent="0.3">
      <c r="A3579" t="str">
        <v>O suporte técnico desempenhou um trabalho excelente ao resolver o problema com o sistema de backup. A equipe agiu rapidamente e ofereceu uma solução eficaz que assegurou a integridade dos dados.</v>
      </c>
      <c r="B3579">
        <v>1</v>
      </c>
    </row>
    <row r="3580" spans="1:2" x14ac:dyDescent="0.3">
      <c r="A3580" t="str">
        <v>O suporte técnico fez um excelente trabalho ao resolver problemas com o sistema de backup. A equipe foi proativa e garantiu que todas as questões fossem resolvidas de forma satisfatória.</v>
      </c>
      <c r="B3580">
        <v>1</v>
      </c>
    </row>
    <row r="3581" spans="1:2" x14ac:dyDescent="0.3">
      <c r="A3581" t="str">
        <v>O suporte técnico fez um excelente trabalho ao resolver um problema com o sistema de backup. A equipe foi rápida e forneceu uma solução eficaz que garantiu a integridade dos dados.</v>
      </c>
      <c r="B3581">
        <v>1</v>
      </c>
    </row>
    <row r="3582" spans="1:2" x14ac:dyDescent="0.3">
      <c r="A3582" t="str">
        <v>O suporte técnico fez um ótimo trabalho ao criar um novo banco de dados para o departamento. A equipe foi rápida e eficiente, e o novo banco de dados está funcionando perfeitamente.</v>
      </c>
      <c r="B3582">
        <v>1</v>
      </c>
    </row>
    <row r="3583" spans="1:2" x14ac:dyDescent="0.3">
      <c r="A3583" t="str">
        <v>O suporte técnico fez um trabalho muito eficiente ao instalar o novo software essencial. A equipe foi rápida e garantiu que todas as funcionalidades estivessem em pleno funcionamento desde o início.</v>
      </c>
      <c r="B3583">
        <v>1</v>
      </c>
    </row>
    <row r="3584" spans="1:2" x14ac:dyDescent="0.3">
      <c r="A3584" t="str">
        <v>O suporte técnico fez um trabalho notável ao resolver o problema do sistema de backup. A equipe foi rápida e ofereceu uma solução eficaz, garantindo que os dados permanecessem íntegros.</v>
      </c>
      <c r="B3584">
        <v>1</v>
      </c>
    </row>
    <row r="3585" spans="1:2" x14ac:dyDescent="0.3">
      <c r="A3585" t="str">
        <v>O suporte técnico foi ágil e eficiente ao lidar com os problemas de hardware. A equipe garantiu que tudo funcionasse corretamente após os reparos.</v>
      </c>
      <c r="B3585">
        <v>1</v>
      </c>
    </row>
    <row r="3586" spans="1:2" x14ac:dyDescent="0.3">
      <c r="A3586" t="str">
        <v>O suporte técnico foi ágil e eficiente, resolvendo o problema do notebook prontamente.</v>
      </c>
      <c r="B3586">
        <v>1</v>
      </c>
    </row>
    <row r="3587" spans="1:2" x14ac:dyDescent="0.3">
      <c r="A3587" t="str">
        <v>O suporte técnico foi ágil e eficiente, resolvendo o problema do notebook rapidamente.</v>
      </c>
      <c r="B3587">
        <v>1</v>
      </c>
    </row>
    <row r="3588" spans="1:2" x14ac:dyDescent="0.3">
      <c r="A3588" t="str">
        <v>O suporte técnico foi ágil e resolveu o problema do notebook de forma eficiente.</v>
      </c>
      <c r="B3588">
        <v>1</v>
      </c>
    </row>
    <row r="3589" spans="1:2" x14ac:dyDescent="0.3">
      <c r="A3589" t="str">
        <v>O suporte técnico foi ágil e resolveu o problema do notebook de maneira eficiente.</v>
      </c>
      <c r="B3589">
        <v>1</v>
      </c>
    </row>
    <row r="3590" spans="1:2" x14ac:dyDescent="0.3">
      <c r="A3590" t="str">
        <v>O novo sistema de gestão de projetos está funcionando, mas há espaço para melhorias.</v>
      </c>
      <c r="B3590">
        <v>1</v>
      </c>
    </row>
    <row r="3591" spans="1:2" x14ac:dyDescent="0.3">
      <c r="A3591" t="str">
        <v>A configuração do roteador foi realizada, e a conexão parece estável, porém pode haver variações dependendo do uso.</v>
      </c>
      <c r="B3591">
        <v>1</v>
      </c>
    </row>
    <row r="3592" spans="1:2" x14ac:dyDescent="0.3">
      <c r="A3592" t="str">
        <v>O desempenho do novo computador está dentro das expectativas, mas não se destaca em comparação com outras máquinas da mesma faixa.</v>
      </c>
      <c r="B3592">
        <v>1</v>
      </c>
    </row>
    <row r="3593" spans="1:2" x14ac:dyDescent="0.3">
      <c r="A3593" t="str">
        <v>O suporte técnico respondeu ao chamado, mas a solução oferecida foi básica e pode não resolver todos os problemas.</v>
      </c>
      <c r="B3593">
        <v>1</v>
      </c>
    </row>
    <row r="3594" spans="1:2" x14ac:dyDescent="0.3">
      <c r="A3594" t="str">
        <v>O software de backup está operando conforme esperado, mas o tempo de backup pode ser otimizado.</v>
      </c>
      <c r="B3594">
        <v>1</v>
      </c>
    </row>
    <row r="3595" spans="1:2" x14ac:dyDescent="0.3">
      <c r="A3595" t="str">
        <v>O novo scanner foi instalado e está funcionando, embora haja alguns ajustes finos necessários para melhorar a qualidade da imagem.</v>
      </c>
      <c r="B3595">
        <v>1</v>
      </c>
    </row>
    <row r="3596" spans="1:2" x14ac:dyDescent="0.3">
      <c r="A3596" t="str">
        <v>A impressora está em funcionamento, mas ocasionalmente apresenta problemas com o atolamento de papel.</v>
      </c>
      <c r="B3596">
        <v>1</v>
      </c>
    </row>
    <row r="3597" spans="1:2" x14ac:dyDescent="0.3">
      <c r="A3597" t="str">
        <v>O sistema de controle de acesso foi implementado, mas ainda precisa de ajustes para se adaptar totalmente às necessidades da empresa.</v>
      </c>
      <c r="B3597">
        <v>1</v>
      </c>
    </row>
    <row r="3598" spans="1:2" x14ac:dyDescent="0.3">
      <c r="A3598" t="str">
        <v>O novo sistema de e-mail foi integrado, e está operando, mas alguns usuários relataram pequenas dificuldades.</v>
      </c>
      <c r="B3598">
        <v>1</v>
      </c>
    </row>
    <row r="3599" spans="1:2" x14ac:dyDescent="0.3">
      <c r="A3599" t="str">
        <v>O desempenho do monitor é satisfatório para a maioria das tarefas, mas pode não atender às exigências para trabalho gráfico de alta precisão.</v>
      </c>
      <c r="B3599">
        <v>1</v>
      </c>
    </row>
    <row r="3600" spans="1:2" x14ac:dyDescent="0.3">
      <c r="A3600" t="str">
        <v>O novo software de CRM foi instalado e está funcionando, mas a interface poderia ser mais intuitiva.</v>
      </c>
      <c r="B3600">
        <v>1</v>
      </c>
    </row>
    <row r="3601" spans="1:2" x14ac:dyDescent="0.3">
      <c r="A3601" t="str">
        <v>O novo laptop está em uso e não apresenta problemas significativos, mas ainda não foi totalmente testado sob condições de alta demanda.</v>
      </c>
      <c r="B3601">
        <v>1</v>
      </c>
    </row>
    <row r="3602" spans="1:2" x14ac:dyDescent="0.3">
      <c r="A3602" t="str">
        <v>O sistema de gerenciamento de documentos foi atualizado e está em funcionamento, mas o tempo de resposta pode variar.</v>
      </c>
      <c r="B3602">
        <v>1</v>
      </c>
    </row>
    <row r="3603" spans="1:2" x14ac:dyDescent="0.3">
      <c r="A3603" t="str">
        <v>A nova ferramenta de gestão de projetos foi configurada, mas alguns usuários ainda estão se adaptando às novas funcionalidades.</v>
      </c>
      <c r="B3603">
        <v>1</v>
      </c>
    </row>
    <row r="3604" spans="1:2" x14ac:dyDescent="0.3">
      <c r="A3604" t="str">
        <v>O desempenho do sistema de contabilidade está dentro dos padrões, mas há áreas que poderiam ser mais eficientes.</v>
      </c>
      <c r="B3604">
        <v>1</v>
      </c>
    </row>
    <row r="3605" spans="1:2" x14ac:dyDescent="0.3">
      <c r="A3605" t="str">
        <v>O novo teclado está em uso, e embora seja funcional, alguns usuários preferem um modelo diferente para maior conforto.</v>
      </c>
      <c r="B3605">
        <v>1</v>
      </c>
    </row>
    <row r="3606" spans="1:2" x14ac:dyDescent="0.3">
      <c r="A3606" t="str">
        <v>O software de segurança está ativo e realizando suas funções, mas pode haver necessidade de atualizações periódicas.</v>
      </c>
      <c r="B3606">
        <v>1</v>
      </c>
    </row>
    <row r="3607" spans="1:2" x14ac:dyDescent="0.3">
      <c r="A3607" t="str">
        <v>O novo roteador foi instalado e está operando, mas a cobertura pode variar dependendo do ambiente.</v>
      </c>
      <c r="B3607">
        <v>1</v>
      </c>
    </row>
    <row r="3608" spans="1:2" x14ac:dyDescent="0.3">
      <c r="A3608" t="str">
        <v>O suporte técnico foi eficaz na resolução dos problemas, embora a comunicação pudesse ser mais clara.</v>
      </c>
      <c r="B3608">
        <v>1</v>
      </c>
    </row>
    <row r="3609" spans="1:2" x14ac:dyDescent="0.3">
      <c r="A3609" t="str">
        <v>O sistema de backup está realizando os procedimentos corretamente, mas o tempo de recuperação pode ser melhorado.</v>
      </c>
      <c r="B3609">
        <v>1</v>
      </c>
    </row>
    <row r="3610" spans="1:2" x14ac:dyDescent="0.3">
      <c r="A3610" t="str">
        <v>O novo sistema de impressão está funcionando, mas o consumo de tinta é um pouco mais alto do que o esperado.</v>
      </c>
      <c r="B3610">
        <v>1</v>
      </c>
    </row>
    <row r="3611" spans="1:2" x14ac:dyDescent="0.3">
      <c r="A3611" t="str">
        <v>O desempenho do novo software de e-mail é satisfatório, mas alguns recursos avançados ainda não foram explorados.</v>
      </c>
      <c r="B3611">
        <v>1</v>
      </c>
    </row>
    <row r="3612" spans="1:2" x14ac:dyDescent="0.3">
      <c r="A3612" t="str">
        <v>O novo sistema de controle de acesso foi ativado e está em uso, porém alguns ajustes podem ser necessários para adequá-lo às especificações de segurança.</v>
      </c>
      <c r="B3612">
        <v>1</v>
      </c>
    </row>
    <row r="3613" spans="1:2" x14ac:dyDescent="0.3">
      <c r="A3613" t="str">
        <v>A nova impressora foi configurada e está funcionando, mas o processo de instalação inicial foi um pouco demorado.</v>
      </c>
      <c r="B3613">
        <v>1</v>
      </c>
    </row>
    <row r="3614" spans="1:2" x14ac:dyDescent="0.3">
      <c r="A3614" t="str">
        <v>O novo software de gerenciamento de projetos foi implementado, e está atendendo às necessidades básicas.</v>
      </c>
      <c r="B3614">
        <v>1</v>
      </c>
    </row>
    <row r="3615" spans="1:2" x14ac:dyDescent="0.3">
      <c r="A3615" t="str">
        <v>O sistema de segurança foi instalado e está operando, mas há espaço para melhorias em relação à sua integração com outros sistemas.</v>
      </c>
      <c r="B3615">
        <v>1</v>
      </c>
    </row>
    <row r="3616" spans="1:2" x14ac:dyDescent="0.3">
      <c r="A3616" t="str">
        <v>O desempenho do novo scanner é adequado para a maioria dos usos, mas pode precisar de ajustes para imagens de alta resolução.</v>
      </c>
      <c r="B3616">
        <v>1</v>
      </c>
    </row>
    <row r="3617" spans="1:2" x14ac:dyDescent="0.3">
      <c r="A3617" t="str">
        <v>O novo computador está operando conforme esperado, mas há alguns ajustes que podem melhorar a eficiência geral.</v>
      </c>
      <c r="B3617">
        <v>1</v>
      </c>
    </row>
    <row r="3618" spans="1:2" x14ac:dyDescent="0.3">
      <c r="A3618" t="str">
        <v>O novo sistema de e-mail está em funcionamento, porém há relatos de pequenas falhas na sincronização de mensagens.</v>
      </c>
      <c r="B3618">
        <v>1</v>
      </c>
    </row>
    <row r="3619" spans="1:2" x14ac:dyDescent="0.3">
      <c r="A3619" t="str">
        <v>O novo software de CRM foi integrado e está funcionando, mas a curva de aprendizado pode ser um desafio para alguns usuários.</v>
      </c>
      <c r="B3619">
        <v>1</v>
      </c>
    </row>
    <row r="3620" spans="1:2" x14ac:dyDescent="0.3">
      <c r="A3620" t="str">
        <v>O novo monitor está funcionando bem para tarefas gerais, mas pode não atender às exigências para trabalho gráfico de alta precisão.</v>
      </c>
      <c r="B3620">
        <v>1</v>
      </c>
    </row>
    <row r="3621" spans="1:2" x14ac:dyDescent="0.3">
      <c r="A3621">
        <v>0</v>
      </c>
      <c r="B3621">
        <v>0</v>
      </c>
    </row>
  </sheetData>
  <autoFilter ref="A5:B5" xr:uid="{2B1CB949-63C2-425E-8576-A73629DC509A}">
    <sortState xmlns:xlrd2="http://schemas.microsoft.com/office/spreadsheetml/2017/richdata2" ref="A6:B1245">
      <sortCondition descending="1" ref="B5"/>
    </sortState>
  </autoFilter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Apoio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Luiz Carlos Vendrame Junior</dc:creator>
  <cp:keywords/>
  <dc:description/>
  <cp:lastModifiedBy>Luiz Carlos Vendrame Junior</cp:lastModifiedBy>
  <cp:revision/>
  <dcterms:created xsi:type="dcterms:W3CDTF">2024-08-30T15:33:48Z</dcterms:created>
  <dcterms:modified xsi:type="dcterms:W3CDTF">2024-12-27T13:27:07Z</dcterms:modified>
  <cp:category/>
  <cp:contentStatus/>
</cp:coreProperties>
</file>