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emailarizona-my.sharepoint.com/personal/venegasquinones_arizona_edu/Documents/Arizona/water_balance_ty/results/"/>
    </mc:Choice>
  </mc:AlternateContent>
  <xr:revisionPtr revIDLastSave="1" documentId="11_4B5D50AD867D880E62355476585DCE3A87407557" xr6:coauthVersionLast="47" xr6:coauthVersionMax="47" xr10:uidLastSave="{9FBA59C5-EBFC-469D-A347-BA145917B4E7}"/>
  <bookViews>
    <workbookView xWindow="-110" yWindow="-110" windowWidth="25820" windowHeight="15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<sst xmlns="http://schemas.openxmlformats.org/spreadsheetml/2006/main" count="3472" uniqueCount="2244">
  <si>
    <t>codigo_estacion</t>
  </si>
  <si>
    <t>pearson</t>
  </si>
  <si>
    <t>count</t>
  </si>
  <si>
    <t>nombre</t>
  </si>
  <si>
    <t>variable</t>
  </si>
  <si>
    <t>COD_CUEN_x</t>
  </si>
  <si>
    <t>COD_SUBC_x</t>
  </si>
  <si>
    <t>COD_SSUBC_x</t>
  </si>
  <si>
    <t>NOM_SSUBC_x</t>
  </si>
  <si>
    <t>POINT_X</t>
  </si>
  <si>
    <t>POINT_Y</t>
  </si>
  <si>
    <t>r2</t>
  </si>
  <si>
    <t>11514001</t>
  </si>
  <si>
    <t>Rio Murta En Desembocadura</t>
  </si>
  <si>
    <t>Rio Murta</t>
  </si>
  <si>
    <t>8119002</t>
  </si>
  <si>
    <t>Rio ÑUble En Confluencia</t>
  </si>
  <si>
    <t>Rio ¥uble Entre Rio Chillan y Rio Itata</t>
  </si>
  <si>
    <t>330031</t>
  </si>
  <si>
    <t>Juan Fernandez Estacion Meteorologica</t>
  </si>
  <si>
    <t>Isla Robinson Crusoe</t>
  </si>
  <si>
    <t>4726004</t>
  </si>
  <si>
    <t>Illapel Dos</t>
  </si>
  <si>
    <t>Rio Illapel Entre Estero Auco y Rio Choapa</t>
  </si>
  <si>
    <t>1730015</t>
  </si>
  <si>
    <t>Pampa Lirima Dcp</t>
  </si>
  <si>
    <t>Quebradas de Paca, del Infiernillo, de Tarapaca, de Linga</t>
  </si>
  <si>
    <t>8394006</t>
  </si>
  <si>
    <t>Cerro Verde</t>
  </si>
  <si>
    <t>Rio Bio-Bio Entre Estero Hualqui y Desembocadura</t>
  </si>
  <si>
    <t>5730015</t>
  </si>
  <si>
    <t>Campus San Joaquin U.C.</t>
  </si>
  <si>
    <t>Rio Mapocho Entre Estero de Las Rosas y Estero Lampa y Bajo Zanjon de la Aguada</t>
  </si>
  <si>
    <t>5221006</t>
  </si>
  <si>
    <t>Los Cardos</t>
  </si>
  <si>
    <t>Rio Ligua Entre Estero La Patagua y Desembocadura</t>
  </si>
  <si>
    <t>5425003</t>
  </si>
  <si>
    <t>Lo Rojas</t>
  </si>
  <si>
    <t>Rio Aconcagua Entre Estero El Cobre y Bajo Quebrada El Ajo</t>
  </si>
  <si>
    <t>6018009</t>
  </si>
  <si>
    <t>Via Vieja</t>
  </si>
  <si>
    <t>Estero Zamorano Entre Estero Rigolemu y Rio Cachapoal</t>
  </si>
  <si>
    <t>8410002</t>
  </si>
  <si>
    <t>Concepcion Edif. Mop</t>
  </si>
  <si>
    <t>6016004</t>
  </si>
  <si>
    <t>San Fernando</t>
  </si>
  <si>
    <t>Estero Zamorano hasta Estero Rigolemu</t>
  </si>
  <si>
    <t>8410001</t>
  </si>
  <si>
    <t>Concepcion Dga.</t>
  </si>
  <si>
    <t>4715002</t>
  </si>
  <si>
    <t>Mal Paso</t>
  </si>
  <si>
    <t>Rio Choapa Entre Estero Camisas y Bajo Estero Limahuida</t>
  </si>
  <si>
    <t>4334001</t>
  </si>
  <si>
    <t>Fundo San Antonio</t>
  </si>
  <si>
    <t>Quebrada Santa Gracia Entre Junta Quebradas Potrerillos, San Antonio y Rio Elqui</t>
  </si>
  <si>
    <t>6010016</t>
  </si>
  <si>
    <t>Sauzal</t>
  </si>
  <si>
    <t>Rio Cachapoal entre Rio Claro y Estero Las Cadenas</t>
  </si>
  <si>
    <t>6013006</t>
  </si>
  <si>
    <t>Central Las Nieves</t>
  </si>
  <si>
    <t>Rio Claro hasta Estero Tipaume</t>
  </si>
  <si>
    <t>4902004</t>
  </si>
  <si>
    <t>Quebrada El Manzano</t>
  </si>
  <si>
    <t>Rio Quilimari Entre Cajon Ingienillo y Desembocadura</t>
  </si>
  <si>
    <t>5737007</t>
  </si>
  <si>
    <t>Talagante</t>
  </si>
  <si>
    <t>Rio Mapocho entre Zanjon de la Aguada y Rio Maipo</t>
  </si>
  <si>
    <t>9129004</t>
  </si>
  <si>
    <t>Cerro Ielol</t>
  </si>
  <si>
    <t>Rio Cautin Entre Estero Pumalal y Rio Quepe</t>
  </si>
  <si>
    <t>7378003</t>
  </si>
  <si>
    <t>Colorado</t>
  </si>
  <si>
    <t>Estero Piduco</t>
  </si>
  <si>
    <t>7345001</t>
  </si>
  <si>
    <t>Parral</t>
  </si>
  <si>
    <t>Rio Perquilauquen Entre Estero Sin Nombre y Antes Junta Rio Cauquenes</t>
  </si>
  <si>
    <t>6010014</t>
  </si>
  <si>
    <t>Rancagua</t>
  </si>
  <si>
    <t>7331002</t>
  </si>
  <si>
    <t>Digua Embalse</t>
  </si>
  <si>
    <t>Rio Cato</t>
  </si>
  <si>
    <t>8334002</t>
  </si>
  <si>
    <t>Los Angeles</t>
  </si>
  <si>
    <t>Rio Duqueco entre bajo Rio Coreo y Rio Bio-Bio</t>
  </si>
  <si>
    <t>4900004</t>
  </si>
  <si>
    <t>El Naranjo</t>
  </si>
  <si>
    <t>Rio Quilimari hasta muro Embalse Culimo</t>
  </si>
  <si>
    <t>5423013</t>
  </si>
  <si>
    <t>Estero Rabuco</t>
  </si>
  <si>
    <t>Rio Aconcagua Entre Estero Los Loros y Estero El Cobre</t>
  </si>
  <si>
    <t>2105031</t>
  </si>
  <si>
    <t>Amincha</t>
  </si>
  <si>
    <t>Salar de Ollague</t>
  </si>
  <si>
    <t>5737008</t>
  </si>
  <si>
    <t>Fundo Marruecos</t>
  </si>
  <si>
    <t>5740004</t>
  </si>
  <si>
    <t>Carmen De Las Rosas</t>
  </si>
  <si>
    <t>Rio Maipo Entre Rio Mapocho y Estero Puangue</t>
  </si>
  <si>
    <t>360011</t>
  </si>
  <si>
    <t>Bernardo O'Higgins Chillan Ad.</t>
  </si>
  <si>
    <t>Rio Chillan Entre Estero Peladillas y Rio ¥uble</t>
  </si>
  <si>
    <t>6034004</t>
  </si>
  <si>
    <t>Paniahue</t>
  </si>
  <si>
    <t>Rio Tinguiririca Entre Lo Moscoso y Estero Chimbarongo</t>
  </si>
  <si>
    <t>6044001</t>
  </si>
  <si>
    <t>Cocalan</t>
  </si>
  <si>
    <t>Estero Las Palmas</t>
  </si>
  <si>
    <t>8318002</t>
  </si>
  <si>
    <t>Quilaco</t>
  </si>
  <si>
    <t>Rio Bio-Bio Entre Rio Lirquen y Bajo Estero Pile (Calbuco)</t>
  </si>
  <si>
    <t>5748003</t>
  </si>
  <si>
    <t>Cerrillos De Leyda</t>
  </si>
  <si>
    <t>Rio Maipo Entre Estero Popeta y Desembocadura</t>
  </si>
  <si>
    <t>7359005</t>
  </si>
  <si>
    <t>San Javier</t>
  </si>
  <si>
    <t>Rio Loncomilla entre Rio Putagan y Rio Maule</t>
  </si>
  <si>
    <t>5426004</t>
  </si>
  <si>
    <t>Quillota</t>
  </si>
  <si>
    <t>Rio Aconcagua Entre Quebrada El Ajo y Estero Limache</t>
  </si>
  <si>
    <t>6019005</t>
  </si>
  <si>
    <t>Pichidegua</t>
  </si>
  <si>
    <t>Estero Cachapoal entre Estero Claro y Central  Rapel</t>
  </si>
  <si>
    <t>7200001</t>
  </si>
  <si>
    <t>Gualleco</t>
  </si>
  <si>
    <t>Rio Huenchullami</t>
  </si>
  <si>
    <t>8117002</t>
  </si>
  <si>
    <t>Chillan Viejo</t>
  </si>
  <si>
    <t>360019</t>
  </si>
  <si>
    <t>Carriel Sur Concepcion.</t>
  </si>
  <si>
    <t>Costeras entre Rio Andalien y Rio Bio-Bio</t>
  </si>
  <si>
    <t>5220006</t>
  </si>
  <si>
    <t>Chacrilla</t>
  </si>
  <si>
    <t>Rio Ligua Entre Estero Los Angeles y Bajo Estero La Patagua</t>
  </si>
  <si>
    <t>6034003</t>
  </si>
  <si>
    <t>Convento Viejo</t>
  </si>
  <si>
    <t>Estero Chimbarongo Entre Arriba Embalse Convento Viejo y Rio Tinguiririca</t>
  </si>
  <si>
    <t>5120003</t>
  </si>
  <si>
    <t>Artificio</t>
  </si>
  <si>
    <t>Rio Petorca Entre Estero Las Palmas y Desembocadura</t>
  </si>
  <si>
    <t>5427006</t>
  </si>
  <si>
    <t>Lliu-Lliu Embalse</t>
  </si>
  <si>
    <t>Estero Limache</t>
  </si>
  <si>
    <t>5530003</t>
  </si>
  <si>
    <t>Lagunillas</t>
  </si>
  <si>
    <t>Estero del Rosario (Incl.) a Rio Maipo</t>
  </si>
  <si>
    <t>7378002</t>
  </si>
  <si>
    <t>Talca U.C.</t>
  </si>
  <si>
    <t>4902005</t>
  </si>
  <si>
    <t>Quebrada Seca</t>
  </si>
  <si>
    <t>8324001</t>
  </si>
  <si>
    <t>Duqueco</t>
  </si>
  <si>
    <t>7381002</t>
  </si>
  <si>
    <t>Fundo El Peral</t>
  </si>
  <si>
    <t>Estero Los Puercos Entre Bajo Rio Tutucura y Rio Maule</t>
  </si>
  <si>
    <t>6027003</t>
  </si>
  <si>
    <t>La Rufina</t>
  </si>
  <si>
    <t>Rio Claro</t>
  </si>
  <si>
    <t>7337002</t>
  </si>
  <si>
    <t>Tutuven Embalse</t>
  </si>
  <si>
    <t>Rio Tutuven</t>
  </si>
  <si>
    <t>6011003</t>
  </si>
  <si>
    <t>Graneros</t>
  </si>
  <si>
    <t>Estero Las Cadenas</t>
  </si>
  <si>
    <t>4901002</t>
  </si>
  <si>
    <t>Infiernillo</t>
  </si>
  <si>
    <t>Rio Quilimari entre muro Embalse Culimo y Bajo Cajon Ingienillo</t>
  </si>
  <si>
    <t>8135003</t>
  </si>
  <si>
    <t>Nueva Aldea</t>
  </si>
  <si>
    <t>Rio Itata entre Estero Coyanco y Rio ¥uble</t>
  </si>
  <si>
    <t>6036001</t>
  </si>
  <si>
    <t>La Candelaria</t>
  </si>
  <si>
    <t>Estero Calleuque (de las Toscas) Hasta Bajo Junta Esteros Lima y del Zapal</t>
  </si>
  <si>
    <t>380013</t>
  </si>
  <si>
    <t>Maquehue Temuco Ad.</t>
  </si>
  <si>
    <t>5221005</t>
  </si>
  <si>
    <t>Valle Hermoso</t>
  </si>
  <si>
    <t>8332002</t>
  </si>
  <si>
    <t>Mulchen</t>
  </si>
  <si>
    <t>Rio Bureo entre Rio Pichibureo y Rio Mulchen</t>
  </si>
  <si>
    <t>5744002</t>
  </si>
  <si>
    <t>Los Panguiles</t>
  </si>
  <si>
    <t>Estero Puangue Entre Estero Sin Nombre y Bajo Junta Estero Amestica</t>
  </si>
  <si>
    <t>5717008</t>
  </si>
  <si>
    <t>El Vergel</t>
  </si>
  <si>
    <t>Rio Maipo Entre Estero Angostura y Rio Mapocho</t>
  </si>
  <si>
    <t>6015003</t>
  </si>
  <si>
    <t>Rengo</t>
  </si>
  <si>
    <t>Rio Claro Entre Estero Tipaume y Rio Cachapoal</t>
  </si>
  <si>
    <t>6012003</t>
  </si>
  <si>
    <t>Coltauco</t>
  </si>
  <si>
    <t>Rio Cachapoal Entre Estero Las Cadenas y Rio Claro (de Rengo)</t>
  </si>
  <si>
    <t>8700001</t>
  </si>
  <si>
    <t>Curanilahue</t>
  </si>
  <si>
    <t>Rio Descabezado hasta junta Rio Curanilahue</t>
  </si>
  <si>
    <t>6013005</t>
  </si>
  <si>
    <t>Popeta</t>
  </si>
  <si>
    <t>330020</t>
  </si>
  <si>
    <t>Quinta Normal Santiago</t>
  </si>
  <si>
    <t>5747001</t>
  </si>
  <si>
    <t>Los Guindos</t>
  </si>
  <si>
    <t>Rio Maipo entre Estero Puangue y bajo junta Estero Popeta</t>
  </si>
  <si>
    <t>9135004</t>
  </si>
  <si>
    <t>Freire Campamento Fiscal</t>
  </si>
  <si>
    <t>Rio Tolten entre Rio Allipen y Rio Donguil</t>
  </si>
  <si>
    <t>5220007</t>
  </si>
  <si>
    <t>Las Pataguas</t>
  </si>
  <si>
    <t>8220006</t>
  </si>
  <si>
    <t>Andalien</t>
  </si>
  <si>
    <t>Rio Andalien</t>
  </si>
  <si>
    <t>7357003</t>
  </si>
  <si>
    <t>Melozal</t>
  </si>
  <si>
    <t>Rio Achibueno entre Rio Ancoa y Rio Loncomilla</t>
  </si>
  <si>
    <t>6055003</t>
  </si>
  <si>
    <t>Litueche</t>
  </si>
  <si>
    <t>Rio Rapel Entre Muro Embalse Central Rapel y Bajo Estero Corneche</t>
  </si>
  <si>
    <t>5730016</t>
  </si>
  <si>
    <t>Terraza Oficinas Centrales Dga</t>
  </si>
  <si>
    <t>390006</t>
  </si>
  <si>
    <t>Pichoy Valdivia Ad.</t>
  </si>
  <si>
    <t>Rio I¤aque (Pichoy) Entre Arriba Rio Mafil y Rio Cruces</t>
  </si>
  <si>
    <t>5427007</t>
  </si>
  <si>
    <t>Los Aromos</t>
  </si>
  <si>
    <t>6042003</t>
  </si>
  <si>
    <t>Loncha</t>
  </si>
  <si>
    <t>Estero Caren</t>
  </si>
  <si>
    <t>9105002</t>
  </si>
  <si>
    <t>Traiguen</t>
  </si>
  <si>
    <t>Rio Traiguen Entre Estero Quilapan y Rio Quino</t>
  </si>
  <si>
    <t>8133003</t>
  </si>
  <si>
    <t>Chillancito</t>
  </si>
  <si>
    <t>Rio Itata entre Rio Diguillin y Estero Coyanco</t>
  </si>
  <si>
    <t>5120005</t>
  </si>
  <si>
    <t>Santa Marta</t>
  </si>
  <si>
    <t>10123005</t>
  </si>
  <si>
    <t>Valdivia</t>
  </si>
  <si>
    <t>Rio Valdivia</t>
  </si>
  <si>
    <t>4726003</t>
  </si>
  <si>
    <t>Illapel Dga</t>
  </si>
  <si>
    <t>8210002</t>
  </si>
  <si>
    <t>Dichato</t>
  </si>
  <si>
    <t>Costeras entre Rio Pingueral y Rio Andalien</t>
  </si>
  <si>
    <t>6040001</t>
  </si>
  <si>
    <t>Villa Alhue</t>
  </si>
  <si>
    <t>Estero Alhue hasta Estero de Piche</t>
  </si>
  <si>
    <t>9129005</t>
  </si>
  <si>
    <t>Pueblo Nuevo (Temuco)</t>
  </si>
  <si>
    <t>7106007</t>
  </si>
  <si>
    <t>Santa Susana</t>
  </si>
  <si>
    <t>Rio Teno Entre Estero Sin Nombre y Bajo Junta Estero Tilicura</t>
  </si>
  <si>
    <t>7210001</t>
  </si>
  <si>
    <t>Putu</t>
  </si>
  <si>
    <t>Costeras entre Rio Huenchullami y Rio Maule</t>
  </si>
  <si>
    <t>7358006</t>
  </si>
  <si>
    <t>Santa Barbara (Linares)</t>
  </si>
  <si>
    <t>Rio Loncomilla entre Rio Longavi y Rio Putagan</t>
  </si>
  <si>
    <t>7336003</t>
  </si>
  <si>
    <t>El Alamo</t>
  </si>
  <si>
    <t>Rio Cauquenes hasta junta Rio Tutuven</t>
  </si>
  <si>
    <t>7335004</t>
  </si>
  <si>
    <t>Quella</t>
  </si>
  <si>
    <t>5510002</t>
  </si>
  <si>
    <t>Lago Peuelas</t>
  </si>
  <si>
    <t>Lago Penuelas</t>
  </si>
  <si>
    <t>8124005</t>
  </si>
  <si>
    <t>Mayulermo</t>
  </si>
  <si>
    <t>Rio Larqui</t>
  </si>
  <si>
    <t>8118004</t>
  </si>
  <si>
    <t>San Agustin De Puual</t>
  </si>
  <si>
    <t>Rio Lonquen Hasta Estero Itrinque</t>
  </si>
  <si>
    <t>9102003</t>
  </si>
  <si>
    <t>Lumaco</t>
  </si>
  <si>
    <t>Rio Lumaco entre Rio Puren y Rio Pichilumaco</t>
  </si>
  <si>
    <t>340031</t>
  </si>
  <si>
    <t>General Freire Curico Ad.</t>
  </si>
  <si>
    <t>Estero Guaiquillo</t>
  </si>
  <si>
    <t>8117003</t>
  </si>
  <si>
    <t>Chillan Sendos</t>
  </si>
  <si>
    <t>5427008</t>
  </si>
  <si>
    <t>Quebrada Alvarado</t>
  </si>
  <si>
    <t>1300005</t>
  </si>
  <si>
    <t>Portezuelo Chapiquia</t>
  </si>
  <si>
    <t>Rio Lauca antes Rio Guallatire</t>
  </si>
  <si>
    <t>5520001</t>
  </si>
  <si>
    <t>Casablanca</t>
  </si>
  <si>
    <t>Costeras entre Estero Casablanca y Estero San Jeronimo (Incl.)</t>
  </si>
  <si>
    <t>6056003</t>
  </si>
  <si>
    <t>Rapel</t>
  </si>
  <si>
    <t>Rio Rapel Entre Estero Corneche y Desembocadura</t>
  </si>
  <si>
    <t>7378004</t>
  </si>
  <si>
    <t>Talca</t>
  </si>
  <si>
    <t>7116004</t>
  </si>
  <si>
    <t>Monte Oscuro</t>
  </si>
  <si>
    <t>Estero Upeo</t>
  </si>
  <si>
    <t>7341002</t>
  </si>
  <si>
    <t>Nirivilo</t>
  </si>
  <si>
    <t>Rio Purapel Hasta Bajo Junta Estero Nivirilo</t>
  </si>
  <si>
    <t>7104002</t>
  </si>
  <si>
    <t>Rio Teno Despues De Junta Con Claro</t>
  </si>
  <si>
    <t>Rio Teno Entre Rio Claro y Bajo Junta Estero Sin Nombre</t>
  </si>
  <si>
    <t>7116005</t>
  </si>
  <si>
    <t>Potrero Grande</t>
  </si>
  <si>
    <t>Rio Lontue Entre Junta Rios Colorado y Palos y Estero Guaiquillo</t>
  </si>
  <si>
    <t>6130002</t>
  </si>
  <si>
    <t>Ranguili</t>
  </si>
  <si>
    <t>Estero Nilahue Hasta Junta Estero Lolol</t>
  </si>
  <si>
    <t>10123004</t>
  </si>
  <si>
    <t>Llancahue</t>
  </si>
  <si>
    <t>Rio Angachillas</t>
  </si>
  <si>
    <t>8333002</t>
  </si>
  <si>
    <t>San Jose De Munilque</t>
  </si>
  <si>
    <t>Rio Bio-Bio Entre Estero Pile (Calbuco) y Rio Duqueco</t>
  </si>
  <si>
    <t>7119007</t>
  </si>
  <si>
    <t>Lontue</t>
  </si>
  <si>
    <t>Rio Lontue Entre Estero Guaiquillo y Rio Teno</t>
  </si>
  <si>
    <t>8317003</t>
  </si>
  <si>
    <t>Cerro El Padre</t>
  </si>
  <si>
    <t>Rio Bio-Bio entre Rio Queuco y Rio Lirquen</t>
  </si>
  <si>
    <t>9131002</t>
  </si>
  <si>
    <t>Vilcun</t>
  </si>
  <si>
    <t>Rio Quepe Entre Rio Calbuco y Bajo Estero Hunaco</t>
  </si>
  <si>
    <t>8130006</t>
  </si>
  <si>
    <t>Diguillin</t>
  </si>
  <si>
    <t>Rio Renegado</t>
  </si>
  <si>
    <t>8113001</t>
  </si>
  <si>
    <t>Coihueco Embalse</t>
  </si>
  <si>
    <t>Rio Cato entre arriba Rio Niblinta y bajo junta E.Coihueco</t>
  </si>
  <si>
    <t>4503001</t>
  </si>
  <si>
    <t>Rio Hurtado En Angostura De Pangue</t>
  </si>
  <si>
    <t>Rio Hurtado Entre Rio Chacay y Quebrada Sin Nombre</t>
  </si>
  <si>
    <t>4537003</t>
  </si>
  <si>
    <t>El Tome</t>
  </si>
  <si>
    <t>Rio Guatulame hasta desembocadura Embalse Paloma</t>
  </si>
  <si>
    <t>5510001</t>
  </si>
  <si>
    <t>Rodelillo</t>
  </si>
  <si>
    <t>330021</t>
  </si>
  <si>
    <t>Pudahuel Santiago</t>
  </si>
  <si>
    <t>Estero Lampa Entre Estero Colina y Rio Mapocho</t>
  </si>
  <si>
    <t>8118003</t>
  </si>
  <si>
    <t>Millauquen</t>
  </si>
  <si>
    <t>Rio Changaral</t>
  </si>
  <si>
    <t>4820001</t>
  </si>
  <si>
    <t>Los Vilos Dmc</t>
  </si>
  <si>
    <t>Costeras Entre Estero Pupio y Rio Quilimari</t>
  </si>
  <si>
    <t>5530002</t>
  </si>
  <si>
    <t>San Antonio (Pta. Panul)</t>
  </si>
  <si>
    <t>7352003</t>
  </si>
  <si>
    <t>Liguay</t>
  </si>
  <si>
    <t>Rio Liguay</t>
  </si>
  <si>
    <t>4732001</t>
  </si>
  <si>
    <t>La Canela Dmc</t>
  </si>
  <si>
    <t>Estero Canela entre Espiritu Santo y Rio Choapa</t>
  </si>
  <si>
    <t>5733009</t>
  </si>
  <si>
    <t>Til-Til</t>
  </si>
  <si>
    <t>Estero Tiltil</t>
  </si>
  <si>
    <t>8141002</t>
  </si>
  <si>
    <t>Coelemu</t>
  </si>
  <si>
    <t>Rio Itata Entre Estero Chudal y Rio Lonquen</t>
  </si>
  <si>
    <t>5744003</t>
  </si>
  <si>
    <t>Ibacache Alto</t>
  </si>
  <si>
    <t>8821006</t>
  </si>
  <si>
    <t>Rio Leiva En Puente Camino A Contulmo</t>
  </si>
  <si>
    <t>Rio Leiva (Caicupil , Butamalal)</t>
  </si>
  <si>
    <t>7373003</t>
  </si>
  <si>
    <t>El Guindo</t>
  </si>
  <si>
    <t>Estero El Pangue</t>
  </si>
  <si>
    <t>9104003</t>
  </si>
  <si>
    <t>Las Mercedes (Victoria)</t>
  </si>
  <si>
    <t>Rio Quino Entre Estero Pua y Rio Traiguen</t>
  </si>
  <si>
    <t>4524001</t>
  </si>
  <si>
    <t>Monte Patria</t>
  </si>
  <si>
    <t>Rio Grande Entre Rio Ponio y Rio Guatulame (Muro Embalse Paloma)</t>
  </si>
  <si>
    <t>4902002</t>
  </si>
  <si>
    <t>Los Condores</t>
  </si>
  <si>
    <t>5745001</t>
  </si>
  <si>
    <t>Mallarauco</t>
  </si>
  <si>
    <t>Estero Puangue Entre Estero Amestica y Bajo Junta Estero de los Mayos</t>
  </si>
  <si>
    <t>8130003</t>
  </si>
  <si>
    <t>Fundo Atacalco</t>
  </si>
  <si>
    <t>9420004</t>
  </si>
  <si>
    <t>Chanlelfu</t>
  </si>
  <si>
    <t>Desague Lago Calafquen desde Desembocadura Lago Co¤aripe</t>
  </si>
  <si>
    <t>6042004</t>
  </si>
  <si>
    <t>Barrera Loncha</t>
  </si>
  <si>
    <t>4900003</t>
  </si>
  <si>
    <t>Quelon</t>
  </si>
  <si>
    <t>5716005</t>
  </si>
  <si>
    <t>Laguna Aculeo</t>
  </si>
  <si>
    <t>Estero Angostura Entre Estero Paine (II) y Rio Maipo</t>
  </si>
  <si>
    <t>4535001</t>
  </si>
  <si>
    <t>Cogoti Embalse</t>
  </si>
  <si>
    <t>Rio Guatulame Entre Embalse Cogoti y Quebrada Carcamo</t>
  </si>
  <si>
    <t>7332003</t>
  </si>
  <si>
    <t>San Manuel En Perquilauquen</t>
  </si>
  <si>
    <t>Rio Perquilauquen hasta junta Rio Cato</t>
  </si>
  <si>
    <t>7350006</t>
  </si>
  <si>
    <t>Bullileo Embalse</t>
  </si>
  <si>
    <t>Rio Longavi bajo junta Rio Bullileo</t>
  </si>
  <si>
    <t>7358007</t>
  </si>
  <si>
    <t>Linares</t>
  </si>
  <si>
    <t>Rio Putagan</t>
  </si>
  <si>
    <t>8821005</t>
  </si>
  <si>
    <t>Caete</t>
  </si>
  <si>
    <t>7103003</t>
  </si>
  <si>
    <t>Los Quees</t>
  </si>
  <si>
    <t>330030</t>
  </si>
  <si>
    <t>Santo Domingo Ad.</t>
  </si>
  <si>
    <t>Estero Yali</t>
  </si>
  <si>
    <t>5741002</t>
  </si>
  <si>
    <t>Colliguay</t>
  </si>
  <si>
    <t>Estero Puangue Antes Estero Caren</t>
  </si>
  <si>
    <t>5740005</t>
  </si>
  <si>
    <t>Melipilla</t>
  </si>
  <si>
    <t>9404002</t>
  </si>
  <si>
    <t>Los Laureles</t>
  </si>
  <si>
    <t>Rio Allipen Entre Estero Cunco y Rio Curaco</t>
  </si>
  <si>
    <t>8351003</t>
  </si>
  <si>
    <t>Collipulli</t>
  </si>
  <si>
    <t>Rio Malleco Entre Rio Niblinto y Estero Cherquenco</t>
  </si>
  <si>
    <t>7104005</t>
  </si>
  <si>
    <t>El Manzano</t>
  </si>
  <si>
    <t>7358008</t>
  </si>
  <si>
    <t>Colbun (Maule Sur)</t>
  </si>
  <si>
    <t>Rio Maule Entre Muro Embalse Colbun y Rio Loncomilla</t>
  </si>
  <si>
    <t>8130007</t>
  </si>
  <si>
    <t>San Lorenzo</t>
  </si>
  <si>
    <t>6010015</t>
  </si>
  <si>
    <t>Rancagua (Cachapoal - Dcp)</t>
  </si>
  <si>
    <t>5424005</t>
  </si>
  <si>
    <t>El Cobre</t>
  </si>
  <si>
    <t>Estero El Cobre</t>
  </si>
  <si>
    <t>5737006</t>
  </si>
  <si>
    <t>Peaflor</t>
  </si>
  <si>
    <t>5732001</t>
  </si>
  <si>
    <t>Huechun Embalse</t>
  </si>
  <si>
    <t>Estero Chacabuco Entre Estero La Margarita y Estero Tiltil</t>
  </si>
  <si>
    <t>4716005</t>
  </si>
  <si>
    <t>Limahuida</t>
  </si>
  <si>
    <t>Rio Choapa Entre Estero Limahuida y Rio Illapel</t>
  </si>
  <si>
    <t>7350001</t>
  </si>
  <si>
    <t>Rio Longavi En La Quiriquina</t>
  </si>
  <si>
    <t>9153001</t>
  </si>
  <si>
    <t>Puerto Saavedra</t>
  </si>
  <si>
    <t>Rio Imperial entre Rio Las Damas y desembocadura</t>
  </si>
  <si>
    <t>8122003</t>
  </si>
  <si>
    <t>Tucapel</t>
  </si>
  <si>
    <t>Rio Laja Entre Rio Rucue y Estero Alcapan</t>
  </si>
  <si>
    <t>5800002</t>
  </si>
  <si>
    <t>Fundo Las Dos Puertas</t>
  </si>
  <si>
    <t>10134002</t>
  </si>
  <si>
    <t>San Jose Mariquina</t>
  </si>
  <si>
    <t>Rio Cruces Entre Rio Leufucade y Bajo Estero Queuchico</t>
  </si>
  <si>
    <t>9130001</t>
  </si>
  <si>
    <t>Cherquenco</t>
  </si>
  <si>
    <t>Rio Quepe bajo Rio Calbuco</t>
  </si>
  <si>
    <t>8317001</t>
  </si>
  <si>
    <t>Rio Biobio En Rucalhue</t>
  </si>
  <si>
    <t>9122003</t>
  </si>
  <si>
    <t>Tolhuaca</t>
  </si>
  <si>
    <t>Rio Cautin Entre Estero Collico y Bajo Junta Rio Blanco</t>
  </si>
  <si>
    <t>8122002</t>
  </si>
  <si>
    <t>Trupan</t>
  </si>
  <si>
    <t>Rio Huepil</t>
  </si>
  <si>
    <t>8353001</t>
  </si>
  <si>
    <t>Ercilla (Vida Nueva)</t>
  </si>
  <si>
    <t>Rio Huequen</t>
  </si>
  <si>
    <t>4523004</t>
  </si>
  <si>
    <t>Puntilla San Juan</t>
  </si>
  <si>
    <t>Rio Grande entre Rio Rapel y bajo junta Rio Ponio</t>
  </si>
  <si>
    <t>4540006</t>
  </si>
  <si>
    <t>Paloma Embalse</t>
  </si>
  <si>
    <t>Rio Grande entre Rio Guatulame (muro Embalse Paloma) y Rio Hurtado</t>
  </si>
  <si>
    <t>8320001</t>
  </si>
  <si>
    <t>San Lorenzo En Bio-Bio</t>
  </si>
  <si>
    <t>Rio Duqueco Entre Estero Paulin y Bajo Estero Ca¤icura</t>
  </si>
  <si>
    <t>8343002</t>
  </si>
  <si>
    <t>Encimar Malleco</t>
  </si>
  <si>
    <t>Rio Mininco</t>
  </si>
  <si>
    <t>5421005</t>
  </si>
  <si>
    <t>Catemu</t>
  </si>
  <si>
    <t>Estero Catemu</t>
  </si>
  <si>
    <t>7123001</t>
  </si>
  <si>
    <t>Rio Mataquito En Licanten</t>
  </si>
  <si>
    <t>Rio Mataquito Entre Estero La Pellana y Estero Curepto</t>
  </si>
  <si>
    <t>7374006</t>
  </si>
  <si>
    <t>Las Lomas</t>
  </si>
  <si>
    <t>Estero Picazo</t>
  </si>
  <si>
    <t>7355007</t>
  </si>
  <si>
    <t>Ancoa Embalse</t>
  </si>
  <si>
    <t>Rio Ancoa</t>
  </si>
  <si>
    <t>5723001</t>
  </si>
  <si>
    <t>La Dehesa</t>
  </si>
  <si>
    <t>Rio Mapocho entre Estero Arrayan y bajo unta Estero de Las Rosas</t>
  </si>
  <si>
    <t>7340002</t>
  </si>
  <si>
    <t>La Estrella</t>
  </si>
  <si>
    <t>Costeras entre Rio Reloca y Estero Empedrado</t>
  </si>
  <si>
    <t>8364001</t>
  </si>
  <si>
    <t>Las Achiras</t>
  </si>
  <si>
    <t>Rio Raninco</t>
  </si>
  <si>
    <t>5210002</t>
  </si>
  <si>
    <t>La Via</t>
  </si>
  <si>
    <t>Rio Ligua ante Quebrada La Cerrada y Estero Los Angeles</t>
  </si>
  <si>
    <t>9101003</t>
  </si>
  <si>
    <t>Tranaman</t>
  </si>
  <si>
    <t>Rio Puren</t>
  </si>
  <si>
    <t>4515005</t>
  </si>
  <si>
    <t>Pedregal</t>
  </si>
  <si>
    <t>Rio Mostazal entre Rio San Miguel y Rio Grande</t>
  </si>
  <si>
    <t>5730014</t>
  </si>
  <si>
    <t>Quebrada Ramon</t>
  </si>
  <si>
    <t>1020015</t>
  </si>
  <si>
    <t>Parinacota Conaf Dga</t>
  </si>
  <si>
    <t>8380001</t>
  </si>
  <si>
    <t>Rio Laja En Tucapel</t>
  </si>
  <si>
    <t>5730012</t>
  </si>
  <si>
    <t>Cerro Calan</t>
  </si>
  <si>
    <t>10106003</t>
  </si>
  <si>
    <t>Lican-Ray</t>
  </si>
  <si>
    <t>8130002</t>
  </si>
  <si>
    <t>Rio Diguillin En San Lorenzo (Atacalco)</t>
  </si>
  <si>
    <t>8358004</t>
  </si>
  <si>
    <t>Poco A Poco</t>
  </si>
  <si>
    <t>8358002</t>
  </si>
  <si>
    <t>Angol (La Mona)</t>
  </si>
  <si>
    <t>Rio Malleco entre Rio Rahue y Rio Renaico</t>
  </si>
  <si>
    <t>5111004</t>
  </si>
  <si>
    <t>El Salvador</t>
  </si>
  <si>
    <t>4810003</t>
  </si>
  <si>
    <t>Caimanes</t>
  </si>
  <si>
    <t>Estero Pupio</t>
  </si>
  <si>
    <t>5000001</t>
  </si>
  <si>
    <t>Costeras entre Rios Quilimari y Petorca</t>
  </si>
  <si>
    <t>6130001</t>
  </si>
  <si>
    <t>El Membrillo</t>
  </si>
  <si>
    <t>8132002</t>
  </si>
  <si>
    <t>Pemuco</t>
  </si>
  <si>
    <t>Rio Dinguillin Entre Estero Danguileo y Rio Itata</t>
  </si>
  <si>
    <t>9420003</t>
  </si>
  <si>
    <t>Villarrica</t>
  </si>
  <si>
    <t>Rio Tolten Entre Desague Lago Villarrica y Rio Pedregoso</t>
  </si>
  <si>
    <t>9113003</t>
  </si>
  <si>
    <t>Galvarino</t>
  </si>
  <si>
    <t>Rio Quillen Entre Estero Perquenco y Rio Chol Chol</t>
  </si>
  <si>
    <t>10360002</t>
  </si>
  <si>
    <t>Adolfo Matthei</t>
  </si>
  <si>
    <t>Rio Damas Entre Estero Pichidamas y Rio Rahue</t>
  </si>
  <si>
    <t>5730013</t>
  </si>
  <si>
    <t>Antupiren</t>
  </si>
  <si>
    <t>8319002</t>
  </si>
  <si>
    <t>San Carlos De Puren</t>
  </si>
  <si>
    <t>10103001</t>
  </si>
  <si>
    <t>Lago Neltume</t>
  </si>
  <si>
    <t>Rio Neltume entre arriba Rio Reyehueico y Rio Fui</t>
  </si>
  <si>
    <t>8142001</t>
  </si>
  <si>
    <t>Mangarral</t>
  </si>
  <si>
    <t>5711003</t>
  </si>
  <si>
    <t>Pirque</t>
  </si>
  <si>
    <t>Rio Clarillo</t>
  </si>
  <si>
    <t>4506006</t>
  </si>
  <si>
    <t>Bocatoma Canal Alimentador</t>
  </si>
  <si>
    <t>Rio Hurtado Entre Quebradas Higuerilla, Quebrada Sin Nombre y Rio Lima</t>
  </si>
  <si>
    <t>4902003</t>
  </si>
  <si>
    <t>Quilimari</t>
  </si>
  <si>
    <t>5100004</t>
  </si>
  <si>
    <t>Hacienda El Rancho</t>
  </si>
  <si>
    <t>Rio Sobrante</t>
  </si>
  <si>
    <t>8124003</t>
  </si>
  <si>
    <t>General Cruz</t>
  </si>
  <si>
    <t>Rio Itata entre Estero Trilaleo y Rio Diguillin</t>
  </si>
  <si>
    <t>7371002</t>
  </si>
  <si>
    <t>Agua Fria</t>
  </si>
  <si>
    <t>Rio Claro Entre Estero Sin Nombre y Bajo Junta Estero Carreton</t>
  </si>
  <si>
    <t>5500001</t>
  </si>
  <si>
    <t>Las Piedras</t>
  </si>
  <si>
    <t>Estero Marga-Marga</t>
  </si>
  <si>
    <t>10123006</t>
  </si>
  <si>
    <t>Valdivia (U. Austral)</t>
  </si>
  <si>
    <t>7359001</t>
  </si>
  <si>
    <t>Rio Loncomilla En Las Brisas</t>
  </si>
  <si>
    <t>7355002</t>
  </si>
  <si>
    <t>Rio Ancoa En El Morro</t>
  </si>
  <si>
    <t>5120006</t>
  </si>
  <si>
    <t>Longotoma</t>
  </si>
  <si>
    <t>7353001</t>
  </si>
  <si>
    <t>Juan Amigo</t>
  </si>
  <si>
    <t>Rio Achibueno Entre Estero de Pejerreyes y Rio Ancoa</t>
  </si>
  <si>
    <t>8330002</t>
  </si>
  <si>
    <t>Pilguen</t>
  </si>
  <si>
    <t>Rio Mulchen hasta junta Rio Bureo</t>
  </si>
  <si>
    <t>6019003</t>
  </si>
  <si>
    <t>Rio Cachapoal En Puente Arqueado (Ca)</t>
  </si>
  <si>
    <t>4503002</t>
  </si>
  <si>
    <t>Samo Alto</t>
  </si>
  <si>
    <t>5704006</t>
  </si>
  <si>
    <t>San Jose De Maipo Reten</t>
  </si>
  <si>
    <t>Rio Maipo entre Rio Volcan y Rio Colorado</t>
  </si>
  <si>
    <t>8117006</t>
  </si>
  <si>
    <t>Rio Chillan En Esperanza N 2</t>
  </si>
  <si>
    <t>Rio Chillan Hasta Bajo Junta Estero Peladillas</t>
  </si>
  <si>
    <t>4723002</t>
  </si>
  <si>
    <t>Huintil</t>
  </si>
  <si>
    <t>Rio Illapel Entre Quebrada El Chivato y Estero Auco</t>
  </si>
  <si>
    <t>5110003</t>
  </si>
  <si>
    <t>Hierro Viejo</t>
  </si>
  <si>
    <t>Rio Petorca Entre Rio Sobrante y Estero Las Palmas</t>
  </si>
  <si>
    <t>7373004</t>
  </si>
  <si>
    <t>San Rafael</t>
  </si>
  <si>
    <t>Rio Claro Entre Estero Carreton y Estero El Pangue</t>
  </si>
  <si>
    <t>9124001</t>
  </si>
  <si>
    <t>Lautaro</t>
  </si>
  <si>
    <t>Rio Cautin Entre Arriba Junta Estero Guacolda y Rio Muco</t>
  </si>
  <si>
    <t>4555001</t>
  </si>
  <si>
    <t>Punitaqui</t>
  </si>
  <si>
    <t>Estero Punitaqui Entre Arriba Los Mantos y Bajo Junta Estero Las Mojadas</t>
  </si>
  <si>
    <t>5211004</t>
  </si>
  <si>
    <t>Las Puertas</t>
  </si>
  <si>
    <t>Estero Los Angeles</t>
  </si>
  <si>
    <t>8124004</t>
  </si>
  <si>
    <t>Las Cruces</t>
  </si>
  <si>
    <t>Estero Cholguan Entre Estero Villagran y Rio Huepil</t>
  </si>
  <si>
    <t>7342002</t>
  </si>
  <si>
    <t>Huerta Del Maule</t>
  </si>
  <si>
    <t>Rio Purapel Entre Estero Nivirilo y Estero Llamico</t>
  </si>
  <si>
    <t>7370001</t>
  </si>
  <si>
    <t>Fundo El Radal</t>
  </si>
  <si>
    <t>Rio Claro Hasta Estero Sin Nombre</t>
  </si>
  <si>
    <t>7379002</t>
  </si>
  <si>
    <t>Rio Claro En Rauquen</t>
  </si>
  <si>
    <t>Rio Claro Entre Estero Piduco y Rio Maule</t>
  </si>
  <si>
    <t>4540005</t>
  </si>
  <si>
    <t>Sotaqui</t>
  </si>
  <si>
    <t>7321001</t>
  </si>
  <si>
    <t>Maule Bajo</t>
  </si>
  <si>
    <t>Rio Maule entre Rio Melado y Muro Embalse Colbun</t>
  </si>
  <si>
    <t>4515007</t>
  </si>
  <si>
    <t>Ramadilla</t>
  </si>
  <si>
    <t>5120004</t>
  </si>
  <si>
    <t>Las Colmenas</t>
  </si>
  <si>
    <t>5111001</t>
  </si>
  <si>
    <t>Palquico</t>
  </si>
  <si>
    <t>4503003</t>
  </si>
  <si>
    <t>Pichasca</t>
  </si>
  <si>
    <t>5422002</t>
  </si>
  <si>
    <t>Las Chilcas</t>
  </si>
  <si>
    <t>9433003</t>
  </si>
  <si>
    <t>Quitratue</t>
  </si>
  <si>
    <t>Estero Quitratrue (Puyehue)</t>
  </si>
  <si>
    <t>4900002</t>
  </si>
  <si>
    <t>Culimo Embalse</t>
  </si>
  <si>
    <t>5520002</t>
  </si>
  <si>
    <t>Tapihue</t>
  </si>
  <si>
    <t>4730004</t>
  </si>
  <si>
    <t>Mincha Norte</t>
  </si>
  <si>
    <t>Rio Choapa Entre Rio Illapel y Estero Canela</t>
  </si>
  <si>
    <t>7321002</t>
  </si>
  <si>
    <t>Rio Maule En Armerillo</t>
  </si>
  <si>
    <t>8117009</t>
  </si>
  <si>
    <t>Canal De La Luz En Chillan</t>
  </si>
  <si>
    <t>10363004</t>
  </si>
  <si>
    <t>Osorno</t>
  </si>
  <si>
    <t>8316001</t>
  </si>
  <si>
    <t>Quillaileo</t>
  </si>
  <si>
    <t>Rio Huequecura</t>
  </si>
  <si>
    <t>7374004</t>
  </si>
  <si>
    <t>Vilches Alto</t>
  </si>
  <si>
    <t>Rio Lircay Hasta Estero Picazo</t>
  </si>
  <si>
    <t>8367001</t>
  </si>
  <si>
    <t>Laja</t>
  </si>
  <si>
    <t>Rio Bio-Bio entre Rio Guaqui y Rio Laja</t>
  </si>
  <si>
    <t>7352002</t>
  </si>
  <si>
    <t>La Sexta De Longavi</t>
  </si>
  <si>
    <t>Rio Longavi Entre Rio Bullileo y Rio Loncomilla (excepto Rio Liguay)</t>
  </si>
  <si>
    <t>4552002</t>
  </si>
  <si>
    <t>La Torre</t>
  </si>
  <si>
    <t>Rio Limari Entre Quebrada del Ingenio y Bajo Junta Estero La Plata</t>
  </si>
  <si>
    <t>5310001</t>
  </si>
  <si>
    <t>Laguna De Zapallar</t>
  </si>
  <si>
    <t>Costera entre Estero Ligua y Estero Catapilco</t>
  </si>
  <si>
    <t>4523002</t>
  </si>
  <si>
    <t>Rio Grande En Puntilla San Juan</t>
  </si>
  <si>
    <t>8105003</t>
  </si>
  <si>
    <t>La Punilla</t>
  </si>
  <si>
    <t>Rio ¥uble Entre Rio Los Sauces y Bajo Estero Bullileo</t>
  </si>
  <si>
    <t>7374005</t>
  </si>
  <si>
    <t>Huapi</t>
  </si>
  <si>
    <t>9416002</t>
  </si>
  <si>
    <t>Lago Tinquilco</t>
  </si>
  <si>
    <t>Rio Liucura</t>
  </si>
  <si>
    <t>9112000</t>
  </si>
  <si>
    <t>Perquenco</t>
  </si>
  <si>
    <t>Estero Perquenco</t>
  </si>
  <si>
    <t>4502004</t>
  </si>
  <si>
    <t>La Cortadera</t>
  </si>
  <si>
    <t>Rio Hurtado Entre Bajo Quebrada Atajo y Bajo Junta Rio Chacay</t>
  </si>
  <si>
    <t>9116002</t>
  </si>
  <si>
    <t>Cholchol</t>
  </si>
  <si>
    <t>Rio Chol Chol entre Rio Quillen y Rio Renaco</t>
  </si>
  <si>
    <t>10701001</t>
  </si>
  <si>
    <t>Lago Espolon</t>
  </si>
  <si>
    <t>Lago Espolon y Rio Espolon en junta Rio Futaleufu</t>
  </si>
  <si>
    <t>5423003</t>
  </si>
  <si>
    <t>Rio Aconcagua En Romeral</t>
  </si>
  <si>
    <t>Estero Los Loros</t>
  </si>
  <si>
    <t>450005</t>
  </si>
  <si>
    <t>Balmaceda Ad.</t>
  </si>
  <si>
    <t>Vertiente chilena del rio Simpson en la frontera</t>
  </si>
  <si>
    <t>9135002</t>
  </si>
  <si>
    <t>Freire</t>
  </si>
  <si>
    <t>6120001</t>
  </si>
  <si>
    <t>Pichilemu</t>
  </si>
  <si>
    <t>Costeras Entre Estero Topocalma y Estero Nilahue</t>
  </si>
  <si>
    <t>5732002</t>
  </si>
  <si>
    <t>Huechun Andina</t>
  </si>
  <si>
    <t>8106003</t>
  </si>
  <si>
    <t>San Fabian</t>
  </si>
  <si>
    <t>Rio ¥uble Entre Estero Bullileo y Bajo Junta Estero Pangue</t>
  </si>
  <si>
    <t>4506007</t>
  </si>
  <si>
    <t>Recoleta Embalse</t>
  </si>
  <si>
    <t>8105005</t>
  </si>
  <si>
    <t>Caman</t>
  </si>
  <si>
    <t>4531003</t>
  </si>
  <si>
    <t>Cogoti 18</t>
  </si>
  <si>
    <t>Rio Cogoti Entre Quebrada Chepica y Desembocadura Embalse Cogoti</t>
  </si>
  <si>
    <t>9401001</t>
  </si>
  <si>
    <t>Tricauco</t>
  </si>
  <si>
    <t>Rio Zahuelhue y Rio Guallerrupe</t>
  </si>
  <si>
    <t>8358003</t>
  </si>
  <si>
    <t>El Vergel (Angol)</t>
  </si>
  <si>
    <t>10111002</t>
  </si>
  <si>
    <t>Lago Riihue</t>
  </si>
  <si>
    <t>Lago Ri¤ihue</t>
  </si>
  <si>
    <t>330019</t>
  </si>
  <si>
    <t>Eulogio Sanchez Tobalaba Ad.</t>
  </si>
  <si>
    <t>6132002</t>
  </si>
  <si>
    <t>Nilahue Barahona</t>
  </si>
  <si>
    <t>Estero Nilahue Entre Estero Lolol y Desembocadura</t>
  </si>
  <si>
    <t>10401002</t>
  </si>
  <si>
    <t>Bahia Mansa</t>
  </si>
  <si>
    <t>Costeras Entre Rio Llesquehue (Incluido) y Rio Hueyelhue (Rio Tranallaguin)</t>
  </si>
  <si>
    <t>9414002</t>
  </si>
  <si>
    <t>Llafenco</t>
  </si>
  <si>
    <t>Rio Pucon entre Rio Cavisani y Rio Curileufu</t>
  </si>
  <si>
    <t>10141001</t>
  </si>
  <si>
    <t>Catamutun</t>
  </si>
  <si>
    <t>Rio Futa Bajo Estero Catamatun</t>
  </si>
  <si>
    <t>8131002</t>
  </si>
  <si>
    <t>Fundo Bella Rosa</t>
  </si>
  <si>
    <t>Rio Diguillin entre Rio Renegado y bajo junta E. Danquileo</t>
  </si>
  <si>
    <t>9417002</t>
  </si>
  <si>
    <t>Ojos Del Caburgua</t>
  </si>
  <si>
    <t>Lago Caburgua y Rio Carrileufu en junta Rio Pucon</t>
  </si>
  <si>
    <t>5414005</t>
  </si>
  <si>
    <t>El Tartaro</t>
  </si>
  <si>
    <t>Rio Putaendo Entre Estero Chalaco y Rio Aconcagua</t>
  </si>
  <si>
    <t>9151001</t>
  </si>
  <si>
    <t>Carahue</t>
  </si>
  <si>
    <t>Rio Imperial entre Junta Rios Cautin y Chol Chol y Rio Las Damas</t>
  </si>
  <si>
    <t>4513004</t>
  </si>
  <si>
    <t>Caren</t>
  </si>
  <si>
    <t>Rio Grande entre Rio Toscadero y Rio Mostazal</t>
  </si>
  <si>
    <t>9123001</t>
  </si>
  <si>
    <t>Rio Cautin En Rari-Ruca</t>
  </si>
  <si>
    <t>Rio Cautin Entre Rio Blanco y Estero Guacolda</t>
  </si>
  <si>
    <t>400009</t>
  </si>
  <si>
    <t>Canal Bajo Osorno Ad.</t>
  </si>
  <si>
    <t>5701005</t>
  </si>
  <si>
    <t>Las Melosas</t>
  </si>
  <si>
    <t>Rio Maipo entre Rio Negro y Rio Volcan</t>
  </si>
  <si>
    <t>9114001</t>
  </si>
  <si>
    <t>La Cabaa</t>
  </si>
  <si>
    <t>Rio Pellahuen y Rio Chaugum</t>
  </si>
  <si>
    <t>8700002</t>
  </si>
  <si>
    <t>Rio Curanilahue En Curanilahue</t>
  </si>
  <si>
    <t>10312001</t>
  </si>
  <si>
    <t>El Llolly</t>
  </si>
  <si>
    <t>Rio Llollehue Hasta Estero Cu¤o Cu¤o</t>
  </si>
  <si>
    <t>7350007</t>
  </si>
  <si>
    <t>Embalse Bullileo (Lago)</t>
  </si>
  <si>
    <t>7376002</t>
  </si>
  <si>
    <t>El Durazno</t>
  </si>
  <si>
    <t>7320002</t>
  </si>
  <si>
    <t>Armerillo</t>
  </si>
  <si>
    <t>8350002</t>
  </si>
  <si>
    <t>Laguna Malleco</t>
  </si>
  <si>
    <t>Rio Malleco hasta bajo junta Rio Niblinto</t>
  </si>
  <si>
    <t>5733006</t>
  </si>
  <si>
    <t>Rincon De Los Valles</t>
  </si>
  <si>
    <t>7118003</t>
  </si>
  <si>
    <t>Curico</t>
  </si>
  <si>
    <t>8307002</t>
  </si>
  <si>
    <t>Rio Bio-Bio En Llanquen</t>
  </si>
  <si>
    <t>Rio Bio-Bio Entre Arriba Junta Rio Ranquil y Rio Lamin</t>
  </si>
  <si>
    <t>7355006</t>
  </si>
  <si>
    <t>Hornillo</t>
  </si>
  <si>
    <t>8141001</t>
  </si>
  <si>
    <t>Rio Itata En Coelemu</t>
  </si>
  <si>
    <t>4713004</t>
  </si>
  <si>
    <t>San Agustin</t>
  </si>
  <si>
    <t>Rio Chalinga Entre Arriba Quebrada Ranquil y Rio Choapa</t>
  </si>
  <si>
    <t>6018010</t>
  </si>
  <si>
    <t>Millahue</t>
  </si>
  <si>
    <t>8220008</t>
  </si>
  <si>
    <t>Estero Nonguen Frente U. Del Bio Bio</t>
  </si>
  <si>
    <t>7340003</t>
  </si>
  <si>
    <t>Los Huinganes En Curipeumo</t>
  </si>
  <si>
    <t>Rio Perquilauquen entre Rio Cauquenes y Rio Purapel</t>
  </si>
  <si>
    <t>5710007</t>
  </si>
  <si>
    <t>La Obra Recinto Emos</t>
  </si>
  <si>
    <t>Rio Maipo Entre Estero Colorado y Rio Clarillo</t>
  </si>
  <si>
    <t>9135003</t>
  </si>
  <si>
    <t>Freire Sendos</t>
  </si>
  <si>
    <t>5733010</t>
  </si>
  <si>
    <t>Fundo Las Bateas</t>
  </si>
  <si>
    <t>9404003</t>
  </si>
  <si>
    <t>Quecheregua</t>
  </si>
  <si>
    <t>5733008</t>
  </si>
  <si>
    <t>Rungue Embalse</t>
  </si>
  <si>
    <t>430002</t>
  </si>
  <si>
    <t>Futaleufu Ad.</t>
  </si>
  <si>
    <t>Rio Futaleufu entre frontera y Rio Azulado</t>
  </si>
  <si>
    <t>11536003</t>
  </si>
  <si>
    <t>Aerodromo Cochrane</t>
  </si>
  <si>
    <t>Lago y Rio Cochrane</t>
  </si>
  <si>
    <t>8313002</t>
  </si>
  <si>
    <t>Embalse Pangue</t>
  </si>
  <si>
    <t>Rio Bio-Bio entre Rio Butaco y Rio Queuco</t>
  </si>
  <si>
    <t>9116001</t>
  </si>
  <si>
    <t>Rio Cholchol En Cholchol</t>
  </si>
  <si>
    <t>290004</t>
  </si>
  <si>
    <t>La Florida La Serena Ad.</t>
  </si>
  <si>
    <t>Rio Elqui Entre Quebrada Marquesa y Quebrada Santa Gracia</t>
  </si>
  <si>
    <t>1010009</t>
  </si>
  <si>
    <t>Chungara Guarderia</t>
  </si>
  <si>
    <t>Lago Chungara</t>
  </si>
  <si>
    <t>410005</t>
  </si>
  <si>
    <t>El Tepual Puerto Montt Ap.</t>
  </si>
  <si>
    <t>Rio Maullin Entre Desague Lago Llanquihue y Rio Calabozo</t>
  </si>
  <si>
    <t>10704001</t>
  </si>
  <si>
    <t>Palena</t>
  </si>
  <si>
    <t>Rio Palena entre frontera y bajo Rio Salto o Tigre</t>
  </si>
  <si>
    <t>10106001</t>
  </si>
  <si>
    <t>Coaripe</t>
  </si>
  <si>
    <t>8105004</t>
  </si>
  <si>
    <t>Caracol</t>
  </si>
  <si>
    <t>4515004</t>
  </si>
  <si>
    <t>El Maiten</t>
  </si>
  <si>
    <t>Rio Mostazal en bajo junta Rio San Miguel</t>
  </si>
  <si>
    <t>10137002</t>
  </si>
  <si>
    <t>Huichaco</t>
  </si>
  <si>
    <t>Rio I¤aque Entre Rio Pillecozcoz y Rio Mafil</t>
  </si>
  <si>
    <t>5701008</t>
  </si>
  <si>
    <t>Queltehues</t>
  </si>
  <si>
    <t>5720003</t>
  </si>
  <si>
    <t>La Ermita Central En Bocatoma</t>
  </si>
  <si>
    <t>Rio San Francisco</t>
  </si>
  <si>
    <t>7317005</t>
  </si>
  <si>
    <t>Rio Melado En El Salto</t>
  </si>
  <si>
    <t>Rio Melado Entre Estero El Toro y Rio Maule</t>
  </si>
  <si>
    <t>7381003</t>
  </si>
  <si>
    <t>Pencahue</t>
  </si>
  <si>
    <t>10307001</t>
  </si>
  <si>
    <t>Lago Ranco</t>
  </si>
  <si>
    <t>4513003</t>
  </si>
  <si>
    <t>Tulahuen</t>
  </si>
  <si>
    <t>4532006</t>
  </si>
  <si>
    <t>Combarbala</t>
  </si>
  <si>
    <t>Rio Combarbala</t>
  </si>
  <si>
    <t>1730016</t>
  </si>
  <si>
    <t>Pampa Lirima</t>
  </si>
  <si>
    <t>4711004</t>
  </si>
  <si>
    <t>Salamanca</t>
  </si>
  <si>
    <t>Rio Choapa Entre Quebrada Chellepin y Rio Chalinga</t>
  </si>
  <si>
    <t>7384002</t>
  </si>
  <si>
    <t>Constitucion</t>
  </si>
  <si>
    <t>Rio Maule Entre Estero Las Vegas y Desembocadura</t>
  </si>
  <si>
    <t>5410006</t>
  </si>
  <si>
    <t>Vilcuya</t>
  </si>
  <si>
    <t>Rio Aconcagua entre Rio Colorado y Rio Putaendo</t>
  </si>
  <si>
    <t>5211003</t>
  </si>
  <si>
    <t>Mina Cerro Negro</t>
  </si>
  <si>
    <t>9129002</t>
  </si>
  <si>
    <t>Rio Cautin En Cajon</t>
  </si>
  <si>
    <t>430004</t>
  </si>
  <si>
    <t>Alto Palenaad.</t>
  </si>
  <si>
    <t>9111002</t>
  </si>
  <si>
    <t>Quillen</t>
  </si>
  <si>
    <t>Rio Quillen Entre Puente Perquenco y Estero Perquenco</t>
  </si>
  <si>
    <t>8351001</t>
  </si>
  <si>
    <t>Rio Malleco En Collipulli</t>
  </si>
  <si>
    <t>10430001</t>
  </si>
  <si>
    <t>Lago Chapo</t>
  </si>
  <si>
    <t>Rio Chamiza Entre Desague Lago Chapo y Bajo Estero Pangal</t>
  </si>
  <si>
    <t>5704004</t>
  </si>
  <si>
    <t>San Gabriel</t>
  </si>
  <si>
    <t>4512002</t>
  </si>
  <si>
    <t>Tascadero</t>
  </si>
  <si>
    <t>Rio Grande entre Rio Palillos y Rio Toscadero</t>
  </si>
  <si>
    <t>8135004</t>
  </si>
  <si>
    <t>Cancha Los Litres</t>
  </si>
  <si>
    <t>2240001</t>
  </si>
  <si>
    <t>Escuela FundaciÓN Minera Escondida</t>
  </si>
  <si>
    <t>Costeras Entre Quebrada Chacaya y Quebrada Caracoles</t>
  </si>
  <si>
    <t>4551005</t>
  </si>
  <si>
    <t>Ovalle Dga</t>
  </si>
  <si>
    <t>Quebrada del Ingenio</t>
  </si>
  <si>
    <t>10356001</t>
  </si>
  <si>
    <t>Rio Negro En Chahuilco</t>
  </si>
  <si>
    <t>Rio Negro entre Rio Chifin y Rio Rahue</t>
  </si>
  <si>
    <t>5737002</t>
  </si>
  <si>
    <t>Rio Mapocho Rinconada De Maipu</t>
  </si>
  <si>
    <t>10523001</t>
  </si>
  <si>
    <t>Puelo</t>
  </si>
  <si>
    <t>Rio Puelo Entre Desague Laguna Tagua Tagua y Desembocadura</t>
  </si>
  <si>
    <t>5410007</t>
  </si>
  <si>
    <t>Los Andes</t>
  </si>
  <si>
    <t>5111002</t>
  </si>
  <si>
    <t>Frutillar Alto</t>
  </si>
  <si>
    <t>5200006</t>
  </si>
  <si>
    <t>Alicahue</t>
  </si>
  <si>
    <t>Estero Alicahue</t>
  </si>
  <si>
    <t>9412002</t>
  </si>
  <si>
    <t>Curarrehue</t>
  </si>
  <si>
    <t>Rio Maichin Entre Estero Cuatro M. y Rio Trancura</t>
  </si>
  <si>
    <t>5200007</t>
  </si>
  <si>
    <t>La Mostaza</t>
  </si>
  <si>
    <t>1050007</t>
  </si>
  <si>
    <t>Coyacagua</t>
  </si>
  <si>
    <t>R.  Collacagua</t>
  </si>
  <si>
    <t>9420002</t>
  </si>
  <si>
    <t>Pucon</t>
  </si>
  <si>
    <t>Rio Pucon Entre Rio Curileufu y Desembocadura  Lago Villarrica</t>
  </si>
  <si>
    <t>8822008</t>
  </si>
  <si>
    <t>Contulmo</t>
  </si>
  <si>
    <t>Rio Peleco Entre Junta Rios Tucapel y Leiva y Desague Lago Lanalhue</t>
  </si>
  <si>
    <t>5733007</t>
  </si>
  <si>
    <t>Caleu</t>
  </si>
  <si>
    <t>4323007</t>
  </si>
  <si>
    <t>Almendral</t>
  </si>
  <si>
    <t>Rio Elqui Entre Quebrada San Carlos y Quebrada Marquesa</t>
  </si>
  <si>
    <t>9421001</t>
  </si>
  <si>
    <t>La Cascada</t>
  </si>
  <si>
    <t>6028001</t>
  </si>
  <si>
    <t>Rio Tinguiririca Bajo Los Briones</t>
  </si>
  <si>
    <t>Rio Tinguiririca Entre Rio Clarillo y Bajo Junta Rio Claro</t>
  </si>
  <si>
    <t>4726001</t>
  </si>
  <si>
    <t>Rio Illapel En El Peral</t>
  </si>
  <si>
    <t>8520000</t>
  </si>
  <si>
    <t>Caranpangue</t>
  </si>
  <si>
    <t>Rio Lia</t>
  </si>
  <si>
    <t>5110002</t>
  </si>
  <si>
    <t>Rio Petorca En Peon O Hierro Viejo</t>
  </si>
  <si>
    <t>4400002</t>
  </si>
  <si>
    <t>Pan De Azucar</t>
  </si>
  <si>
    <t>Estero el Culebron - Quebrada el Romeral (Incl.)</t>
  </si>
  <si>
    <t>5410002</t>
  </si>
  <si>
    <t>Rio Aconcagua En Chacabuquito</t>
  </si>
  <si>
    <t>4711003</t>
  </si>
  <si>
    <t>Coiron</t>
  </si>
  <si>
    <t>5415004</t>
  </si>
  <si>
    <t>Jahuel</t>
  </si>
  <si>
    <t>Estero Quilpue</t>
  </si>
  <si>
    <t>5200005</t>
  </si>
  <si>
    <t>La Chupalla</t>
  </si>
  <si>
    <t>10432004</t>
  </si>
  <si>
    <t>Pelluco (U. Austral)</t>
  </si>
  <si>
    <t>Costeras entre Punta Ilque y Rio Chamiza</t>
  </si>
  <si>
    <t>9123002</t>
  </si>
  <si>
    <t>Rari-Ruca</t>
  </si>
  <si>
    <t>5100006</t>
  </si>
  <si>
    <t>El Sobrante Hacienda</t>
  </si>
  <si>
    <t>9417001</t>
  </si>
  <si>
    <t>Lago Caburgua</t>
  </si>
  <si>
    <t>4502003</t>
  </si>
  <si>
    <t>Estancia Chacay</t>
  </si>
  <si>
    <t>8358005</t>
  </si>
  <si>
    <t>Parque Nahuelbuta</t>
  </si>
  <si>
    <t>Rio Ricoiquen</t>
  </si>
  <si>
    <t>5101006</t>
  </si>
  <si>
    <t>Chalaco</t>
  </si>
  <si>
    <t>Rio Pedernal</t>
  </si>
  <si>
    <t>370033</t>
  </si>
  <si>
    <t>Maria Dolores Los Angeles Ad.</t>
  </si>
  <si>
    <t>5410008</t>
  </si>
  <si>
    <t>San Felipe</t>
  </si>
  <si>
    <t>7115001</t>
  </si>
  <si>
    <t>Rio Palos En Junta Con Colorado</t>
  </si>
  <si>
    <t>Rio Colorado Entre Estero Las Mulas y Rio Palos</t>
  </si>
  <si>
    <t>4710001</t>
  </si>
  <si>
    <t>La Tranquilla</t>
  </si>
  <si>
    <t>Rio Choapa Entre Rio Cuncumen y Bajo Junta Quebrada Chellepin</t>
  </si>
  <si>
    <t>5707003</t>
  </si>
  <si>
    <t>Maitenes Bocatoma</t>
  </si>
  <si>
    <t>Rio Colorado entre Rio Olivares y Rio Maipo</t>
  </si>
  <si>
    <t>4554003</t>
  </si>
  <si>
    <t>La Placilla</t>
  </si>
  <si>
    <t>Estero Punitaqui hasta Los Mantos</t>
  </si>
  <si>
    <t>8394001</t>
  </si>
  <si>
    <t>Rio Biobio En Desembocadura</t>
  </si>
  <si>
    <t>10130001</t>
  </si>
  <si>
    <t>Loncoche</t>
  </si>
  <si>
    <t>Rio Cruces (San Jose) Bajo Estero Niguen</t>
  </si>
  <si>
    <t>8334001</t>
  </si>
  <si>
    <t>Rio Biobio En Coihue</t>
  </si>
  <si>
    <t>Rio Bio-Bio Entre Rio Duqueco, Rio Mulchen y Rio Vergara</t>
  </si>
  <si>
    <t>8317005</t>
  </si>
  <si>
    <t>Rio Biobio En Puente Piulo</t>
  </si>
  <si>
    <t>8343001</t>
  </si>
  <si>
    <t>Rio Mininco En Longitudinal</t>
  </si>
  <si>
    <t>7317001</t>
  </si>
  <si>
    <t>Rio Melado En La Lancha Dga</t>
  </si>
  <si>
    <t>2105019</t>
  </si>
  <si>
    <t>Sifon Ayquina</t>
  </si>
  <si>
    <t>Rio Salado</t>
  </si>
  <si>
    <t>4410001</t>
  </si>
  <si>
    <t>Cerrillos Pobres</t>
  </si>
  <si>
    <t>Quebrada Camarones (Incl.) -  R. Limari</t>
  </si>
  <si>
    <t>10410004</t>
  </si>
  <si>
    <t>Frutillar</t>
  </si>
  <si>
    <t>Rio Calabozo</t>
  </si>
  <si>
    <t>4511003</t>
  </si>
  <si>
    <t>Las Ramadas</t>
  </si>
  <si>
    <t>4501004</t>
  </si>
  <si>
    <t>Las Breas</t>
  </si>
  <si>
    <t>Rio Hurtado Entre Quebrada San Agustin y Quebrada Atajo</t>
  </si>
  <si>
    <t>10512000</t>
  </si>
  <si>
    <t>Llanada Grande</t>
  </si>
  <si>
    <t>Rio de Los Morros</t>
  </si>
  <si>
    <t>2943002</t>
  </si>
  <si>
    <t>Tal-Tal (Dcp)</t>
  </si>
  <si>
    <t>Quebrada Taltal Entre Quebrada Corcovado y Desembocadura</t>
  </si>
  <si>
    <t>1020014</t>
  </si>
  <si>
    <t>Cotacotani</t>
  </si>
  <si>
    <t>6011001</t>
  </si>
  <si>
    <t>Estero De La Cadena Antes Junta Rio Cachapoal</t>
  </si>
  <si>
    <t>8317004</t>
  </si>
  <si>
    <t>Rio Biobio En La Culebra</t>
  </si>
  <si>
    <t>8312002</t>
  </si>
  <si>
    <t>Embalse Ralco</t>
  </si>
  <si>
    <t>Rio Bio-Bio Entre Rio Ranquil y Bajo Junta Rio Butaco</t>
  </si>
  <si>
    <t>4722001</t>
  </si>
  <si>
    <t>Santa Virginia</t>
  </si>
  <si>
    <t>Rio Illapel Entre Arriba Junta Rio Tres Quebradas y Arriba Junta Rio Caren</t>
  </si>
  <si>
    <t>10106002</t>
  </si>
  <si>
    <t>Lago Calafquen</t>
  </si>
  <si>
    <t>5100005</t>
  </si>
  <si>
    <t>El Trapiche</t>
  </si>
  <si>
    <t>4320003</t>
  </si>
  <si>
    <t>Vicua (Inia)</t>
  </si>
  <si>
    <t>Rio Elqui Entre Junta Rios Turbio y Claro y Bajo Quebrada de Leiva (Vicu¤a)</t>
  </si>
  <si>
    <t>10371001</t>
  </si>
  <si>
    <t>Trinidad</t>
  </si>
  <si>
    <t>Rio Bueno entre Rio Rahue y Laguna de La Trinidad</t>
  </si>
  <si>
    <t>6130003</t>
  </si>
  <si>
    <t>La Palma</t>
  </si>
  <si>
    <t>4557001</t>
  </si>
  <si>
    <t>Salala</t>
  </si>
  <si>
    <t>Estero Punitaqui Entre Quebrada Las Damas y Rio Limari</t>
  </si>
  <si>
    <t>9403001</t>
  </si>
  <si>
    <t>Cunco</t>
  </si>
  <si>
    <t>Rio Allipen Entre Rio Llaima y Bajo Estero Cunco</t>
  </si>
  <si>
    <t>10901004</t>
  </si>
  <si>
    <t>Castro 2 (Doh)</t>
  </si>
  <si>
    <t>Costeras Vertiente este Entre Estero San Juan y Punta Ahoni</t>
  </si>
  <si>
    <t>5410005</t>
  </si>
  <si>
    <t>Rio Aconcagua En San Felipe</t>
  </si>
  <si>
    <t>8341003</t>
  </si>
  <si>
    <t>El Morro</t>
  </si>
  <si>
    <t>Rio Renaico Entre Rio Amargo y Bajo Estero Luanrelun</t>
  </si>
  <si>
    <t>8700003</t>
  </si>
  <si>
    <t>Estero Plegarias Antes De Jta Rio Curanilahue</t>
  </si>
  <si>
    <t>4321001</t>
  </si>
  <si>
    <t>Puclaro Embalse</t>
  </si>
  <si>
    <t>460001</t>
  </si>
  <si>
    <t>Chile Chico Ad.</t>
  </si>
  <si>
    <t>Costeras entre Rio Jeinemeni y Rio San Jose</t>
  </si>
  <si>
    <t>7383001</t>
  </si>
  <si>
    <t>Rio Maule En Forel</t>
  </si>
  <si>
    <t>Rio Maule Entre Quebrada Los Sapos y Bajo Junta Estero Las Vegas</t>
  </si>
  <si>
    <t>10363003</t>
  </si>
  <si>
    <t>Rahue Alto</t>
  </si>
  <si>
    <t>Rio Rahue entre Rio Damas y bajo Estero Forrahue</t>
  </si>
  <si>
    <t>8123004</t>
  </si>
  <si>
    <t>Cholguan</t>
  </si>
  <si>
    <t>Rio Itata Entre Rio Huepil y Bajo Estero Chillancito</t>
  </si>
  <si>
    <t>10610001</t>
  </si>
  <si>
    <t>Hornopiren</t>
  </si>
  <si>
    <t>Costeras Entre Punta Tentelhue y Rio Negro (Incluido)</t>
  </si>
  <si>
    <t>4311005</t>
  </si>
  <si>
    <t>La Ortiga</t>
  </si>
  <si>
    <t>Rio Derecho Entre Quebrada Cogua y Rio Cochiguas</t>
  </si>
  <si>
    <t>8316002</t>
  </si>
  <si>
    <t>Rio Huequecura Aguas Arriba De Embalse Angostura</t>
  </si>
  <si>
    <t>8140001</t>
  </si>
  <si>
    <t>Rafael</t>
  </si>
  <si>
    <t>10354001</t>
  </si>
  <si>
    <t>Rio Negro</t>
  </si>
  <si>
    <t>Rio Chifin</t>
  </si>
  <si>
    <t>5722002</t>
  </si>
  <si>
    <t>Rio Mapocho En Los Almendros</t>
  </si>
  <si>
    <t>Rio Mapocho Entre Rio San Francisco y Bajo Junta Estero Arrayan</t>
  </si>
  <si>
    <t>10355001</t>
  </si>
  <si>
    <t>Purranque</t>
  </si>
  <si>
    <t>1050010</t>
  </si>
  <si>
    <t>Sillillica</t>
  </si>
  <si>
    <t>Salar del Huasco</t>
  </si>
  <si>
    <t>4610001</t>
  </si>
  <si>
    <t>Pea Blanca</t>
  </si>
  <si>
    <t>Estero El Teniente y Estero Almendro (Incl.)</t>
  </si>
  <si>
    <t>1020016</t>
  </si>
  <si>
    <t>Chucuyo Reten</t>
  </si>
  <si>
    <t>5101005</t>
  </si>
  <si>
    <t>Pedernal Hacienda</t>
  </si>
  <si>
    <t>10372001</t>
  </si>
  <si>
    <t>Venecia</t>
  </si>
  <si>
    <t>8130004</t>
  </si>
  <si>
    <t>Las Trancas</t>
  </si>
  <si>
    <t>10328001</t>
  </si>
  <si>
    <t>Rio Pilmaiquen En San Pablo</t>
  </si>
  <si>
    <t>Rio Pilmaiquen entre Rio Chirri y Rio Bueno</t>
  </si>
  <si>
    <t>9120002</t>
  </si>
  <si>
    <t>Manzanar</t>
  </si>
  <si>
    <t>Rio Cautin Bajo Junta Estero Lefuco</t>
  </si>
  <si>
    <t>8366002</t>
  </si>
  <si>
    <t>Estero Quilque En Los Angeles</t>
  </si>
  <si>
    <t>Rio Guaqui entre Rio Raninco y Rio Bio-Bio</t>
  </si>
  <si>
    <t>11023002</t>
  </si>
  <si>
    <t>Villa Santa Lucia</t>
  </si>
  <si>
    <t>Rio Frio</t>
  </si>
  <si>
    <t>10305002</t>
  </si>
  <si>
    <t>Caunahue</t>
  </si>
  <si>
    <t>Rio Caunahue</t>
  </si>
  <si>
    <t>10425001</t>
  </si>
  <si>
    <t>Puerto Montt</t>
  </si>
  <si>
    <t>4711001</t>
  </si>
  <si>
    <t>Rio Choapa En Salamanca</t>
  </si>
  <si>
    <t>10410005</t>
  </si>
  <si>
    <t>La Ensenada</t>
  </si>
  <si>
    <t>Lago Llanquihue y afluentes</t>
  </si>
  <si>
    <t>4522003</t>
  </si>
  <si>
    <t>Rio Rapel entre Rio Paloma y Rio Grande</t>
  </si>
  <si>
    <t>1020018</t>
  </si>
  <si>
    <t>Chucuyo (Ex. Endesa)</t>
  </si>
  <si>
    <t>1730018</t>
  </si>
  <si>
    <t>Lagunillas (Pampa Lirima)</t>
  </si>
  <si>
    <t>4502005</t>
  </si>
  <si>
    <t>Hurtado</t>
  </si>
  <si>
    <t>3823002</t>
  </si>
  <si>
    <t>Vallenar Dmc</t>
  </si>
  <si>
    <t>Rio Huasco Entre Quebrada El Jilguero y Quebrada Maitencillo</t>
  </si>
  <si>
    <t>2240000</t>
  </si>
  <si>
    <t>Liceo CientÍFico Humanista La Chimba</t>
  </si>
  <si>
    <t>8140005</t>
  </si>
  <si>
    <t>Portezuelo</t>
  </si>
  <si>
    <t>Rio Itata Entre Rio ¥uble Bajo Estero Chudal</t>
  </si>
  <si>
    <t>7314002</t>
  </si>
  <si>
    <t>Guayquivilo</t>
  </si>
  <si>
    <t>Rio Guaiquivilo Entre Estero Perales, Cajon Troncosa y Rio Relbun</t>
  </si>
  <si>
    <t>10122003</t>
  </si>
  <si>
    <t>Rio Calle Calle En Pupunahue</t>
  </si>
  <si>
    <t>Rio Calle Calle Entre Junta Rio San Pedro y Rio Quinchilca Bajo Rio Cuicuileufu</t>
  </si>
  <si>
    <t>10710001</t>
  </si>
  <si>
    <t>Puerto. Cardenas</t>
  </si>
  <si>
    <t>Lago Yelcho</t>
  </si>
  <si>
    <t>4335002</t>
  </si>
  <si>
    <t>La Serena (Escuela Agricola)</t>
  </si>
  <si>
    <t>Rio Elqui Entre Quebrada Santa Gracia y Desembocadura</t>
  </si>
  <si>
    <t>9129006</t>
  </si>
  <si>
    <t>Temuco Centro</t>
  </si>
  <si>
    <t>450004</t>
  </si>
  <si>
    <t>Teniente Vidal Coyhaique Ad.</t>
  </si>
  <si>
    <t>Rio Simpson entre Rio Pollux y Rio Coihaique</t>
  </si>
  <si>
    <t>10900001</t>
  </si>
  <si>
    <t>Quemchi</t>
  </si>
  <si>
    <t>Costeras Vertiente este Entre Punta Quetrelquen y Estero San Juan (Incluido)</t>
  </si>
  <si>
    <t>11120001</t>
  </si>
  <si>
    <t>Puerto Puyuhuapi</t>
  </si>
  <si>
    <t>Costeras entre Rio Marchant y Seno Ventisquero</t>
  </si>
  <si>
    <t>5403006</t>
  </si>
  <si>
    <t>Riecillos</t>
  </si>
  <si>
    <t>Rio Aconcagua entre Rio Blanco y Rio Colorado</t>
  </si>
  <si>
    <t>1020017</t>
  </si>
  <si>
    <t>Parinacota Ex Endesa</t>
  </si>
  <si>
    <t>10350001</t>
  </si>
  <si>
    <t>Fresia</t>
  </si>
  <si>
    <t>Rio Toro bajo junta Rio Norte</t>
  </si>
  <si>
    <t>9439001</t>
  </si>
  <si>
    <t>Tolten</t>
  </si>
  <si>
    <t>Rio Tolten Entre Estero Neicuf y Desembocadura</t>
  </si>
  <si>
    <t>10313001</t>
  </si>
  <si>
    <t>Rio Llollelhue En La Union</t>
  </si>
  <si>
    <t>Rio Llollehue Entre Estero Cu¤o Cu¤o y Rio Bueno</t>
  </si>
  <si>
    <t>10355003</t>
  </si>
  <si>
    <t>Rio Forrahue En Rio Negro</t>
  </si>
  <si>
    <t>4703003</t>
  </si>
  <si>
    <t>Cuncumen</t>
  </si>
  <si>
    <t>Rio Choapa Entre Estero del Valle y Rio Cuncumen</t>
  </si>
  <si>
    <t>10340002</t>
  </si>
  <si>
    <t>Rupanco</t>
  </si>
  <si>
    <t>Lago Rupanco</t>
  </si>
  <si>
    <t>10520001</t>
  </si>
  <si>
    <t>Rio Puelo En Desague Lago Tagua Tagua</t>
  </si>
  <si>
    <t>Rio Puelo Entre Rio Manso y Desague Laguna Tagua Tagua</t>
  </si>
  <si>
    <t>9122001</t>
  </si>
  <si>
    <t>Curacautin</t>
  </si>
  <si>
    <t>8210003</t>
  </si>
  <si>
    <t>Estero Bellavista En Tom</t>
  </si>
  <si>
    <t>9438001</t>
  </si>
  <si>
    <t>Teodoro Schmitd</t>
  </si>
  <si>
    <t>Rio Tolten Entre Estero Danquil y Estero Neicuf</t>
  </si>
  <si>
    <t>5703008</t>
  </si>
  <si>
    <t>El Yeso Embalse</t>
  </si>
  <si>
    <t>Rio Yeso</t>
  </si>
  <si>
    <t>5530005</t>
  </si>
  <si>
    <t>Algarrobo</t>
  </si>
  <si>
    <t>520006</t>
  </si>
  <si>
    <t>Punta Arenas</t>
  </si>
  <si>
    <t>Costeras Entre Rio Chabunco (Incluido) y Rio Pescado</t>
  </si>
  <si>
    <t>1720004</t>
  </si>
  <si>
    <t>Puchultiza</t>
  </si>
  <si>
    <t>Quebrada de Aroma</t>
  </si>
  <si>
    <t>10903003</t>
  </si>
  <si>
    <t>Ancud 1 (Dga)</t>
  </si>
  <si>
    <t>Costeras Vertientes Norte Entre Punta Quetrelquen y Rio Chepu</t>
  </si>
  <si>
    <t>5704005</t>
  </si>
  <si>
    <t>San Alfonso</t>
  </si>
  <si>
    <t>10323002</t>
  </si>
  <si>
    <t>Futacuhuin</t>
  </si>
  <si>
    <t>Lago Puyehue</t>
  </si>
  <si>
    <t>8106002</t>
  </si>
  <si>
    <t>Rio Uble En San Fabian N 2</t>
  </si>
  <si>
    <t>10102002</t>
  </si>
  <si>
    <t>Liquie</t>
  </si>
  <si>
    <t>Rio Llizan en junta Rio Reyehueico</t>
  </si>
  <si>
    <t>9101001</t>
  </si>
  <si>
    <t>Rio Puren En Tranaman</t>
  </si>
  <si>
    <t>5414004</t>
  </si>
  <si>
    <t>Resguardo Los Patos</t>
  </si>
  <si>
    <t>Rio Putaendo Entre Rio Hidalgo y Bajo Junta Estero Chalaco</t>
  </si>
  <si>
    <t>8220005</t>
  </si>
  <si>
    <t>11023001</t>
  </si>
  <si>
    <t>Valle Rio Frio</t>
  </si>
  <si>
    <t>5730008</t>
  </si>
  <si>
    <t>Quebrada Ramon En Recinto Emos</t>
  </si>
  <si>
    <t>4308003</t>
  </si>
  <si>
    <t>Rivadavia</t>
  </si>
  <si>
    <t>Rio Turbio Entre Quebrada del Calvario y Rio Elqui</t>
  </si>
  <si>
    <t>4712001</t>
  </si>
  <si>
    <t>Rio Chalinga En La Palmilla</t>
  </si>
  <si>
    <t>Rio Chalinga Hasta Quebrada Ranquil</t>
  </si>
  <si>
    <t>11316003</t>
  </si>
  <si>
    <t>Coyhaique (Escuela Agricola)</t>
  </si>
  <si>
    <t>Rio Coihaique</t>
  </si>
  <si>
    <t>1202010</t>
  </si>
  <si>
    <t>Putre</t>
  </si>
  <si>
    <t>Rio Lluta entre Quebrada Huaylas y Quebrada de Socoroma</t>
  </si>
  <si>
    <t>10904005</t>
  </si>
  <si>
    <t>Chepu</t>
  </si>
  <si>
    <t>Rio Chepu</t>
  </si>
  <si>
    <t>10901003</t>
  </si>
  <si>
    <t>Chonchi</t>
  </si>
  <si>
    <t>4120001</t>
  </si>
  <si>
    <t>Quebrada Los Choros Entre Quebrada Del Pelicano y Desembocura</t>
  </si>
  <si>
    <t>5100007</t>
  </si>
  <si>
    <t>Chincolco</t>
  </si>
  <si>
    <t>4703002</t>
  </si>
  <si>
    <t>Rio Choapa En Cuncumen</t>
  </si>
  <si>
    <t>4311004</t>
  </si>
  <si>
    <t>Los Nichos</t>
  </si>
  <si>
    <t>1010007</t>
  </si>
  <si>
    <t>Chungara Reten</t>
  </si>
  <si>
    <t>4311003</t>
  </si>
  <si>
    <t>Pisco Elqui Dmc</t>
  </si>
  <si>
    <t>11317005</t>
  </si>
  <si>
    <t>Coyhaique Conaf</t>
  </si>
  <si>
    <t>1050009</t>
  </si>
  <si>
    <t>Diablo Marca</t>
  </si>
  <si>
    <t>7330001</t>
  </si>
  <si>
    <t>Rio Perquilauquen En San Manuel</t>
  </si>
  <si>
    <t>10410015</t>
  </si>
  <si>
    <t>Cascada</t>
  </si>
  <si>
    <t>5730039</t>
  </si>
  <si>
    <t>Quebrada De Macul</t>
  </si>
  <si>
    <t>1502008</t>
  </si>
  <si>
    <t>Rio Camarones En Chilpe</t>
  </si>
  <si>
    <t>Rio Camarones entre E.  Veco, R. Caritaya y Q. de Chiza</t>
  </si>
  <si>
    <t>7121003</t>
  </si>
  <si>
    <t>Villa Prat</t>
  </si>
  <si>
    <t>Rio Mataquito Entre Estero Sin Nombre y Estero del Durazno</t>
  </si>
  <si>
    <t>1020013</t>
  </si>
  <si>
    <t>Isla Blanca</t>
  </si>
  <si>
    <t>5414001</t>
  </si>
  <si>
    <t>Rio Putaendo En Resguardo Los Patos</t>
  </si>
  <si>
    <t>9423001</t>
  </si>
  <si>
    <t>Rio Tolten En Coipue</t>
  </si>
  <si>
    <t>Rio Tolten entre Rio Pedregoso y Rio Allipen</t>
  </si>
  <si>
    <t>4313003</t>
  </si>
  <si>
    <t>Cochiguaz</t>
  </si>
  <si>
    <t>Rio Cochiguas Entre Bajo Quebrada Cha¤ar y Rio Claro</t>
  </si>
  <si>
    <t>4501003</t>
  </si>
  <si>
    <t>Pabellon</t>
  </si>
  <si>
    <t>9437002</t>
  </si>
  <si>
    <t>Rio Tolten En Teodoro Schmidt</t>
  </si>
  <si>
    <t>1610003</t>
  </si>
  <si>
    <t>Pumire</t>
  </si>
  <si>
    <t>Quebradas de Camiña y Tilviches</t>
  </si>
  <si>
    <t>10133000</t>
  </si>
  <si>
    <t>Rio Leufucade En Purulon</t>
  </si>
  <si>
    <t>Rio Leufucade entre Rio Antilhue y Rio Cruces</t>
  </si>
  <si>
    <t>5510005</t>
  </si>
  <si>
    <t>Cerro Colorado Armada De Chile</t>
  </si>
  <si>
    <t>10100005</t>
  </si>
  <si>
    <t>Pirihueico En Pto. Fuy</t>
  </si>
  <si>
    <t>Desague Lago Pirehueico</t>
  </si>
  <si>
    <t>1300004</t>
  </si>
  <si>
    <t>Murmuntane</t>
  </si>
  <si>
    <t>Rio Seco, Quebrada Chusmiza y Rio Tignamar</t>
  </si>
  <si>
    <t>3412001</t>
  </si>
  <si>
    <t>Torin En El Potro</t>
  </si>
  <si>
    <t>Rio Pulido entre Rio Ramadillas y Rio Mantosa</t>
  </si>
  <si>
    <t>11031001</t>
  </si>
  <si>
    <t>Lago Verde</t>
  </si>
  <si>
    <t>Laguna Verde y Rio Figueroa Hasta Rio Pico</t>
  </si>
  <si>
    <t>9402001</t>
  </si>
  <si>
    <t>Rio Allipen En Melipeuco</t>
  </si>
  <si>
    <t>Rio Allipen entre Tres Juntas y bajo Rio Llaima</t>
  </si>
  <si>
    <t>8304004</t>
  </si>
  <si>
    <t>Lonquimay</t>
  </si>
  <si>
    <t>Rio Lonquimay</t>
  </si>
  <si>
    <t>10417001</t>
  </si>
  <si>
    <t>Maullin</t>
  </si>
  <si>
    <t>Rio Maullin entre Rio Del Cebadal y Desembocadura</t>
  </si>
  <si>
    <t>10683002</t>
  </si>
  <si>
    <t>Rio Blanco En Chaiten</t>
  </si>
  <si>
    <t>Rio Chaiten</t>
  </si>
  <si>
    <t>3820004</t>
  </si>
  <si>
    <t>Santa Juana</t>
  </si>
  <si>
    <t>Quebrada Camarones</t>
  </si>
  <si>
    <t>10906004</t>
  </si>
  <si>
    <t>Cucao</t>
  </si>
  <si>
    <t>Costera Vertiente Oeste Entre Rio Cucao (Incluido) y Rio Medina (Incluido)</t>
  </si>
  <si>
    <t>4531002</t>
  </si>
  <si>
    <t>Rio Cogoti Entrada Embalse Cogoti</t>
  </si>
  <si>
    <t>1010010</t>
  </si>
  <si>
    <t>Chungara Ajata</t>
  </si>
  <si>
    <t>4721002</t>
  </si>
  <si>
    <t>Las Burras</t>
  </si>
  <si>
    <t>6008009</t>
  </si>
  <si>
    <t>Canal Sauzal En Puente Termas</t>
  </si>
  <si>
    <t>Rio Cachapoal entre Rio Pangal y Rio Claro</t>
  </si>
  <si>
    <t>1300006</t>
  </si>
  <si>
    <t>Central Chapiquia</t>
  </si>
  <si>
    <t>10704002</t>
  </si>
  <si>
    <t>Rio Futaleufu Ante Junta Rio Malito</t>
  </si>
  <si>
    <t>Rio Futaleufu entre arriba Rio Azul y Lago Yelcho</t>
  </si>
  <si>
    <t>8930000</t>
  </si>
  <si>
    <t>Tirua</t>
  </si>
  <si>
    <t>Rio Tirua</t>
  </si>
  <si>
    <t>7320003</t>
  </si>
  <si>
    <t>Rio Claro En San Carlos</t>
  </si>
  <si>
    <t>10340001</t>
  </si>
  <si>
    <t>Rio Rahue En Desague Lago Rupanco</t>
  </si>
  <si>
    <t>4511002</t>
  </si>
  <si>
    <t>Rio Grande En Las Ramadas</t>
  </si>
  <si>
    <t>12448001</t>
  </si>
  <si>
    <t>Rio Grande En Isla Riesco</t>
  </si>
  <si>
    <t>Costeras Seno Otway Entre Punta Pichintun y Rio Grande (Incluido)</t>
  </si>
  <si>
    <t>11317001</t>
  </si>
  <si>
    <t>Rio Simpson Bajo Junta Coyhaique</t>
  </si>
  <si>
    <t>10901002</t>
  </si>
  <si>
    <t>Castro 1 (Dga)</t>
  </si>
  <si>
    <t>1042002</t>
  </si>
  <si>
    <t>Huaytani</t>
  </si>
  <si>
    <t>Rio Sacaya</t>
  </si>
  <si>
    <t>9120003</t>
  </si>
  <si>
    <t>Malalcahuello</t>
  </si>
  <si>
    <t>10100002</t>
  </si>
  <si>
    <t>Rio Fui En Desage Lago Pirihueico</t>
  </si>
  <si>
    <t>1202009</t>
  </si>
  <si>
    <t>Pacollo</t>
  </si>
  <si>
    <t>11342001</t>
  </si>
  <si>
    <t>Rio Aysen En Puerto Aysen</t>
  </si>
  <si>
    <t>Rio Aisen entre Rio Riesco y desembocadura</t>
  </si>
  <si>
    <t>10900002</t>
  </si>
  <si>
    <t>Ancud 2 (Doh)</t>
  </si>
  <si>
    <t>4314003</t>
  </si>
  <si>
    <t>Monte Grande</t>
  </si>
  <si>
    <t>Rio Claro entre Rio Cochiguas y Rio Elqui</t>
  </si>
  <si>
    <t>5716004</t>
  </si>
  <si>
    <t>Angostura En Valdivia De Paine</t>
  </si>
  <si>
    <t>Rio Maipo Entre Rio Clarillo y Estero Angostura</t>
  </si>
  <si>
    <t>11144002</t>
  </si>
  <si>
    <t>Cisnes Medio</t>
  </si>
  <si>
    <t>Rio Cisnes Entre Rio Grande Esperanza y Desembocadura</t>
  </si>
  <si>
    <t>3823003</t>
  </si>
  <si>
    <t>Vallenar Dga</t>
  </si>
  <si>
    <t>9412003</t>
  </si>
  <si>
    <t>Puesco (Aduana)</t>
  </si>
  <si>
    <t>Rio Trancura</t>
  </si>
  <si>
    <t>420004</t>
  </si>
  <si>
    <t>Chaiten Ad.</t>
  </si>
  <si>
    <t>1021007</t>
  </si>
  <si>
    <t>Guallatire</t>
  </si>
  <si>
    <t>Rio Lauca entre antes Rio Guallatire y la frontera</t>
  </si>
  <si>
    <t>1080002</t>
  </si>
  <si>
    <t>Collahuasi</t>
  </si>
  <si>
    <t>Salar de Llamara</t>
  </si>
  <si>
    <t>1201003</t>
  </si>
  <si>
    <t>Rio Lluta En Alcerreca</t>
  </si>
  <si>
    <t>Rio Lluta entre Rio Azufre y bajo Quebrada Huaylas</t>
  </si>
  <si>
    <t>3804007</t>
  </si>
  <si>
    <t>Junta Del Carmen</t>
  </si>
  <si>
    <t>Rio Transito Entre Quebrada Chanchoquin y Rio Huasco</t>
  </si>
  <si>
    <t>9400000</t>
  </si>
  <si>
    <t>Rio Truful En Camino Internacional</t>
  </si>
  <si>
    <t>3823004</t>
  </si>
  <si>
    <t>La Compaia (Vallenar)</t>
  </si>
  <si>
    <t>11300001</t>
  </si>
  <si>
    <t>Estancia Bao Nuevo</t>
  </si>
  <si>
    <t>Rio Goichel o Nireguao hasta Rio Norte</t>
  </si>
  <si>
    <t>11304001</t>
  </si>
  <si>
    <t>Villa Maihuales</t>
  </si>
  <si>
    <t>Rio Nireguao entre Rio Norte y Rio Picaflor</t>
  </si>
  <si>
    <t>10683001</t>
  </si>
  <si>
    <t>Chaiten</t>
  </si>
  <si>
    <t>1042001</t>
  </si>
  <si>
    <t>Cancosa</t>
  </si>
  <si>
    <t>8393002</t>
  </si>
  <si>
    <t>Estero Hualqui En Desembocadura</t>
  </si>
  <si>
    <t>Rio Bio-Bio Entre Estero Quilacoya y Bajo Estero Hualqui</t>
  </si>
  <si>
    <t>11523002</t>
  </si>
  <si>
    <t>Lago General Carrera En Puerto Guadal</t>
  </si>
  <si>
    <t>Costeras Entre Rio San Jose y Desague Lago Jose Miguel Carrera</t>
  </si>
  <si>
    <t>1041003</t>
  </si>
  <si>
    <t>Colchane (T. Isluga)</t>
  </si>
  <si>
    <t>Quebrada Manque</t>
  </si>
  <si>
    <t>6006001</t>
  </si>
  <si>
    <t>Rio Pangal En Pangal</t>
  </si>
  <si>
    <t>Rio Pangal entre Rio Blanco y Rio Cachapoal</t>
  </si>
  <si>
    <t>1080001</t>
  </si>
  <si>
    <t>Ujina</t>
  </si>
  <si>
    <t>Salar de Michincha</t>
  </si>
  <si>
    <t>10430005</t>
  </si>
  <si>
    <t>Lago Chapo (Lm)</t>
  </si>
  <si>
    <t>1001005</t>
  </si>
  <si>
    <t>Caquena</t>
  </si>
  <si>
    <t>Rio Caquena hasta frontera (Rio Cosapilla)</t>
  </si>
  <si>
    <t>11511001</t>
  </si>
  <si>
    <t>Puerto Ibaez</t>
  </si>
  <si>
    <t>Costeras Entre Frontera y Bahia Iba¤ez</t>
  </si>
  <si>
    <t>5500003</t>
  </si>
  <si>
    <t>Las Salinas</t>
  </si>
  <si>
    <t>1000005</t>
  </si>
  <si>
    <t>Visviri</t>
  </si>
  <si>
    <t>Rios Uchusuma, Colpas, Putani y Cosapilla</t>
  </si>
  <si>
    <t>1110001</t>
  </si>
  <si>
    <t>Puquios</t>
  </si>
  <si>
    <t>Quebradas Escritos y de La Concordia</t>
  </si>
  <si>
    <t>5100001</t>
  </si>
  <si>
    <t>Rio Sobrante En Piadero</t>
  </si>
  <si>
    <t>12586004</t>
  </si>
  <si>
    <t>Costeras Entre Rio de los Ciervos (Incluido) y Rio Chabunco</t>
  </si>
  <si>
    <t>5404001</t>
  </si>
  <si>
    <t>Canal Colorado En Bocatoma</t>
  </si>
  <si>
    <t>Rio Colorado Entre Estero Riecillos y Rio Aconcagua</t>
  </si>
  <si>
    <t>7303000</t>
  </si>
  <si>
    <t>Rio Maule En Los BaÑOs</t>
  </si>
  <si>
    <t>Rio Maule entre Rio Puelche y Rio Cipreses</t>
  </si>
  <si>
    <t>5720001</t>
  </si>
  <si>
    <t>Rio Molina Antes Junta San Francisco</t>
  </si>
  <si>
    <t>Rio Molina</t>
  </si>
  <si>
    <t>11517002</t>
  </si>
  <si>
    <t>Lago General Carrera En Desage</t>
  </si>
  <si>
    <t>Costeras Entre Rio Delta y Desague Lago Jose Miguel Carrera</t>
  </si>
  <si>
    <t>5716001</t>
  </si>
  <si>
    <t>Rio Angostura En Valdivia De Paine</t>
  </si>
  <si>
    <t>11147003</t>
  </si>
  <si>
    <t>Puerto Cisnes</t>
  </si>
  <si>
    <t>Costeras entre Rio Cisnes y Punta San Andres</t>
  </si>
  <si>
    <t>8323001</t>
  </si>
  <si>
    <t>Rio Duqueco En Cerrillos</t>
  </si>
  <si>
    <t>1200003</t>
  </si>
  <si>
    <t>Humapalca</t>
  </si>
  <si>
    <t>Rio Lluta bajo Rio Azufre</t>
  </si>
  <si>
    <t>1300007</t>
  </si>
  <si>
    <t>Belen</t>
  </si>
  <si>
    <t>5200001</t>
  </si>
  <si>
    <t>Rio Alicahue En Colliguay</t>
  </si>
  <si>
    <t>7306001</t>
  </si>
  <si>
    <t>Rio Cipreses En Dasague Laguna La Invernada</t>
  </si>
  <si>
    <t>Laguna Invernada y Rio Cipreses Hasta Junta Rio Maule</t>
  </si>
  <si>
    <t>11521002</t>
  </si>
  <si>
    <t>Chile Chico</t>
  </si>
  <si>
    <t>3826002</t>
  </si>
  <si>
    <t>Huasco</t>
  </si>
  <si>
    <t>Rio Huasco Entre Quebrada Tortolas y Desembocadura</t>
  </si>
  <si>
    <t>1202012</t>
  </si>
  <si>
    <t>Putre (Dcp)</t>
  </si>
  <si>
    <t>3604001</t>
  </si>
  <si>
    <t>El Totoral</t>
  </si>
  <si>
    <t>Quebrada Totoral Entre Quebrada Boquerones y Desembocadura</t>
  </si>
  <si>
    <t>1201010</t>
  </si>
  <si>
    <t>Alcerreca</t>
  </si>
  <si>
    <t>10304002</t>
  </si>
  <si>
    <t>Lago Maihue</t>
  </si>
  <si>
    <t>Lago Maihue y Rio Calcurrupe</t>
  </si>
  <si>
    <t>1041004</t>
  </si>
  <si>
    <t>Enquelca (Ex Caraguano)</t>
  </si>
  <si>
    <t>2113001</t>
  </si>
  <si>
    <t>Rio Huatacondo En Copaquire</t>
  </si>
  <si>
    <t>2105001</t>
  </si>
  <si>
    <t>Rio Salado A. J. Curti</t>
  </si>
  <si>
    <t>10902002</t>
  </si>
  <si>
    <t>Quellon</t>
  </si>
  <si>
    <t>Costeras Vertientes este Entre Punta Ahoni y Punta Yatac</t>
  </si>
  <si>
    <t>4513001</t>
  </si>
  <si>
    <t>Rio Grande En Cuyano</t>
  </si>
  <si>
    <t>5721001</t>
  </si>
  <si>
    <t>Estero Yerba Loca Antes Junta San Francisco</t>
  </si>
  <si>
    <t>11521005</t>
  </si>
  <si>
    <t>Lago General Carrera Fachinal</t>
  </si>
  <si>
    <t>5710001</t>
  </si>
  <si>
    <t>Rio Maipo En El Manzano</t>
  </si>
  <si>
    <t>10304001</t>
  </si>
  <si>
    <t>Rio Calcurrupe En Desembocadura</t>
  </si>
  <si>
    <t>11342002</t>
  </si>
  <si>
    <t>Puerto Aysen</t>
  </si>
  <si>
    <t>1051004</t>
  </si>
  <si>
    <t>Altos Del Huasco</t>
  </si>
  <si>
    <t>3825004</t>
  </si>
  <si>
    <t>Freirina</t>
  </si>
  <si>
    <t>5704002</t>
  </si>
  <si>
    <t>Rio Maipo En San Alfonso</t>
  </si>
  <si>
    <t>8301001</t>
  </si>
  <si>
    <t>Liucura</t>
  </si>
  <si>
    <t>Rio Bio-Bio Entre Rio Ruca¤uco y Rio Pehuenco</t>
  </si>
  <si>
    <t>2660001</t>
  </si>
  <si>
    <t>Monturaqui</t>
  </si>
  <si>
    <t>Pampa de Socompa</t>
  </si>
  <si>
    <t>5320001</t>
  </si>
  <si>
    <t>Estero Quintero En Valle Alegre</t>
  </si>
  <si>
    <t>Costeras Entre Estero Catapilco y Rio Aconcagua</t>
  </si>
  <si>
    <t>8381003</t>
  </si>
  <si>
    <t>Rio Laja Ag.Arr. Del Salto (Rec.R.Laja)</t>
  </si>
  <si>
    <t>Rio Laja Entre Arriba Estero Alcapan y Rio Caliboro</t>
  </si>
  <si>
    <t>5746001</t>
  </si>
  <si>
    <t>Estero Puangue En Ruta 78</t>
  </si>
  <si>
    <t>Estero Puangue Entre Estero de Los Mayos y Rio Maipo</t>
  </si>
  <si>
    <t>10322002</t>
  </si>
  <si>
    <t>Anticura</t>
  </si>
  <si>
    <t>Rio Golgol entre Rio Pajarito y Lago Puyehue</t>
  </si>
  <si>
    <t>12586009</t>
  </si>
  <si>
    <t>Canal De Trasvase Estero Llau-Llau</t>
  </si>
  <si>
    <t>450001</t>
  </si>
  <si>
    <t>Puerto Aysen Ad.</t>
  </si>
  <si>
    <t>330007</t>
  </si>
  <si>
    <t>Rodelillo Ad.</t>
  </si>
  <si>
    <t>4306002</t>
  </si>
  <si>
    <t>Huanta</t>
  </si>
  <si>
    <t>Rio Turbio Arriba Junta Estero Huanta y Quebrada del Calvario</t>
  </si>
  <si>
    <t>5721016</t>
  </si>
  <si>
    <t>Rio San Francisco Antes Junta Estero Yerba Loca</t>
  </si>
  <si>
    <t>1300008</t>
  </si>
  <si>
    <t>Tignamar</t>
  </si>
  <si>
    <t>1502007</t>
  </si>
  <si>
    <t>Esquia</t>
  </si>
  <si>
    <t>1410012</t>
  </si>
  <si>
    <t>Codpa</t>
  </si>
  <si>
    <t>Quebrada Vitor</t>
  </si>
  <si>
    <t>11041001</t>
  </si>
  <si>
    <t>La Junta</t>
  </si>
  <si>
    <t>Rio Risopatron</t>
  </si>
  <si>
    <t>9404001</t>
  </si>
  <si>
    <t>Rio Allipen En Los Laureles</t>
  </si>
  <si>
    <t>2105016</t>
  </si>
  <si>
    <t>Linzor</t>
  </si>
  <si>
    <t>1700009</t>
  </si>
  <si>
    <t>Coposa</t>
  </si>
  <si>
    <t>Salar de Coposa</t>
  </si>
  <si>
    <t>10100004</t>
  </si>
  <si>
    <t>Pirihueico En Pirihueico</t>
  </si>
  <si>
    <t>6023000</t>
  </si>
  <si>
    <t>Glaciar Universidad En Rio San Andres</t>
  </si>
  <si>
    <t>Rio Azufre hasta Rio Portillo</t>
  </si>
  <si>
    <t>6027001</t>
  </si>
  <si>
    <t>Rio Claro En El Valle</t>
  </si>
  <si>
    <t>1730020</t>
  </si>
  <si>
    <t>Chuzmiza</t>
  </si>
  <si>
    <t>3804006</t>
  </si>
  <si>
    <t>El Corral</t>
  </si>
  <si>
    <t>Rio del Carmen Entre Quebrada La Plata y Pueblo San Felix</t>
  </si>
  <si>
    <t>3701001</t>
  </si>
  <si>
    <t>Canto De Agua</t>
  </si>
  <si>
    <t>Quebrada Carrizal Entre Quebrada Chacritas y Desembocadura</t>
  </si>
  <si>
    <t>2020002</t>
  </si>
  <si>
    <t>Ascotan</t>
  </si>
  <si>
    <t>Salar de Ascotan</t>
  </si>
  <si>
    <t>5411001</t>
  </si>
  <si>
    <t>Estero Pocuro En El Sifon</t>
  </si>
  <si>
    <t>Estero Pocuro</t>
  </si>
  <si>
    <t>1030003</t>
  </si>
  <si>
    <t>Chilcaya</t>
  </si>
  <si>
    <t>Salar de Surire</t>
  </si>
  <si>
    <t>12583001</t>
  </si>
  <si>
    <t>La Baglina</t>
  </si>
  <si>
    <t>Costeras entre Rio San Juan y Rio Agua Fresca</t>
  </si>
  <si>
    <t>3430007</t>
  </si>
  <si>
    <t>Los Loros</t>
  </si>
  <si>
    <t>Rio Copiapo Entre Junta Rios Jorquera, Pulido y Manflas y Bajo Junta Q. Barrancas Blancas</t>
  </si>
  <si>
    <t>1020002</t>
  </si>
  <si>
    <t>Rio Desaguadero Cotacotani</t>
  </si>
  <si>
    <t>10405004</t>
  </si>
  <si>
    <t>Llico Bajo</t>
  </si>
  <si>
    <t>Rio Llico</t>
  </si>
  <si>
    <t>5722001</t>
  </si>
  <si>
    <t>Estero Arrayan En La Montosa</t>
  </si>
  <si>
    <t>8319001</t>
  </si>
  <si>
    <t>Rio Biobio En Longitudinal</t>
  </si>
  <si>
    <t>1300009</t>
  </si>
  <si>
    <t>Rio Ticnamar En Angostura</t>
  </si>
  <si>
    <t>3802004</t>
  </si>
  <si>
    <t>Los Tambos</t>
  </si>
  <si>
    <t>Rio Transito Entre Rio Chollay y Quebrada Chanchoquin</t>
  </si>
  <si>
    <t>1200002</t>
  </si>
  <si>
    <t>Villa Industrial (Tacora)</t>
  </si>
  <si>
    <t>4320001</t>
  </si>
  <si>
    <t>Rio Elqui En Algarrobal</t>
  </si>
  <si>
    <t>6003001</t>
  </si>
  <si>
    <t>Rio Cachapoal 5 Km. Aguas Abajo Junta Cortaderal</t>
  </si>
  <si>
    <t>Rio Cachapoal entre Rio Cortaderal y Rio Pangal</t>
  </si>
  <si>
    <t>11143003</t>
  </si>
  <si>
    <t>La Tapera</t>
  </si>
  <si>
    <t>Rio Cisnes entre Rio Caceres y bajo Arroyo Quemas</t>
  </si>
  <si>
    <t>1050004</t>
  </si>
  <si>
    <t>Rio Collacagua En Peablanca</t>
  </si>
  <si>
    <t>3815004</t>
  </si>
  <si>
    <t>San Felix</t>
  </si>
  <si>
    <t>Rio del Carmen entre Pueblo San Felix y Rio Huasco</t>
  </si>
  <si>
    <t>1740001</t>
  </si>
  <si>
    <t>Parca</t>
  </si>
  <si>
    <t>Quebradas de Chipisca y de Choja</t>
  </si>
  <si>
    <t>11400001</t>
  </si>
  <si>
    <t>Puerto Chacabuco</t>
  </si>
  <si>
    <t>Costeras del fiordo Aisen hasta Punta Angosta</t>
  </si>
  <si>
    <t>12582003</t>
  </si>
  <si>
    <t>Lago Parrillar</t>
  </si>
  <si>
    <t>Rio San Juan</t>
  </si>
  <si>
    <t>4810001</t>
  </si>
  <si>
    <t>Estero Pupio En El Romero</t>
  </si>
  <si>
    <t>9140001</t>
  </si>
  <si>
    <t>Rio Cautin En Almagro</t>
  </si>
  <si>
    <t>Rio Cautin entre Rio Quepe y Rio Chol Chol</t>
  </si>
  <si>
    <t>4331004</t>
  </si>
  <si>
    <t>Molino Yaco</t>
  </si>
  <si>
    <t>Rio Turbio entre Rio Incahuas y Estero Huanta</t>
  </si>
  <si>
    <t>3430006</t>
  </si>
  <si>
    <t>Lautaro Embalse</t>
  </si>
  <si>
    <t>2105015</t>
  </si>
  <si>
    <t>Turi</t>
  </si>
  <si>
    <t>1021002</t>
  </si>
  <si>
    <t>Rio Guallatire En Guallatire</t>
  </si>
  <si>
    <t>4302001</t>
  </si>
  <si>
    <t>Rio Toro Antes Junta Rio La Laguna</t>
  </si>
  <si>
    <t>Rio Toro</t>
  </si>
  <si>
    <t>2020001</t>
  </si>
  <si>
    <t>Cebollar</t>
  </si>
  <si>
    <t>11318002</t>
  </si>
  <si>
    <t>El Balseo</t>
  </si>
  <si>
    <t>Rio Ma¤iguales Entre Rio Canon y Rio Aisen</t>
  </si>
  <si>
    <t>9140002</t>
  </si>
  <si>
    <t>Almagro</t>
  </si>
  <si>
    <t>3421004</t>
  </si>
  <si>
    <t>Manflas</t>
  </si>
  <si>
    <t>Rio Manflas Entre Quebrada Noriega y Rio Copiapo</t>
  </si>
  <si>
    <t>1202011</t>
  </si>
  <si>
    <t>Las Cuevas Conaf</t>
  </si>
  <si>
    <t>3940001</t>
  </si>
  <si>
    <t>Domeiko</t>
  </si>
  <si>
    <t>Quebrada Cha¤aral en Junta Quebrada La Hoyada</t>
  </si>
  <si>
    <t>11310003</t>
  </si>
  <si>
    <t>Rio Blanco Chico Antes Junta Oscuro</t>
  </si>
  <si>
    <t>2000001</t>
  </si>
  <si>
    <t>Ollague</t>
  </si>
  <si>
    <t>2105017</t>
  </si>
  <si>
    <t>Toconce</t>
  </si>
  <si>
    <t>12449001</t>
  </si>
  <si>
    <t>Isla Riesco</t>
  </si>
  <si>
    <t>Costeras Entre Rio Grande y Canal Fitz Roy (Incluido)</t>
  </si>
  <si>
    <t>11513001</t>
  </si>
  <si>
    <t>Bahia Murta</t>
  </si>
  <si>
    <t>Costeras entre Rio Avellano y Rio Murta</t>
  </si>
  <si>
    <t>4301005</t>
  </si>
  <si>
    <t>La Laguna Embalse</t>
  </si>
  <si>
    <t>Rio La Laguna entre desague La Laguna y Rio Toro</t>
  </si>
  <si>
    <t>5706001</t>
  </si>
  <si>
    <t>Rio Olivares Antes Junta Rio Colorado</t>
  </si>
  <si>
    <t>Rio Olivares</t>
  </si>
  <si>
    <t>12586001</t>
  </si>
  <si>
    <t>Rio Las Minas En Bt. Sendos</t>
  </si>
  <si>
    <t>11302002</t>
  </si>
  <si>
    <t>Irehuao</t>
  </si>
  <si>
    <t>4551004</t>
  </si>
  <si>
    <t>Ovalle (Escuela Agricola)</t>
  </si>
  <si>
    <t>3431004</t>
  </si>
  <si>
    <t>Elibor Campamento</t>
  </si>
  <si>
    <t>Rio Copiapo Entre Quebrada Barrancas Blancas y Quebrada Carrizalillo</t>
  </si>
  <si>
    <t>11043001</t>
  </si>
  <si>
    <t>Marin Balmaceda</t>
  </si>
  <si>
    <t>Rio Palena Entre Rio Sin Nombre y Desembocadura</t>
  </si>
  <si>
    <t>11180000</t>
  </si>
  <si>
    <t>Islas Huichas</t>
  </si>
  <si>
    <t>Isla Ester</t>
  </si>
  <si>
    <t>2510006</t>
  </si>
  <si>
    <t>San Pedro De Atacama</t>
  </si>
  <si>
    <t>Rio San Pedro</t>
  </si>
  <si>
    <t>2103010</t>
  </si>
  <si>
    <t>Inacaliri</t>
  </si>
  <si>
    <t>2510007</t>
  </si>
  <si>
    <t>Rio Grande</t>
  </si>
  <si>
    <t>2105022</t>
  </si>
  <si>
    <t>El Tatio</t>
  </si>
  <si>
    <t>2101001</t>
  </si>
  <si>
    <t>Rio Loa Antes Represa Lequena</t>
  </si>
  <si>
    <t>Rio Loa Entre Estero Chela y Bajo Junta Quebrada de Hachas</t>
  </si>
  <si>
    <t>3802005</t>
  </si>
  <si>
    <t>Conay</t>
  </si>
  <si>
    <t>Rio Chollay</t>
  </si>
  <si>
    <t>5702001</t>
  </si>
  <si>
    <t>Rio Volcan En Queltehues</t>
  </si>
  <si>
    <t>1730017</t>
  </si>
  <si>
    <t>Poroma</t>
  </si>
  <si>
    <t>3806002</t>
  </si>
  <si>
    <t>El Transito</t>
  </si>
  <si>
    <t>1750003</t>
  </si>
  <si>
    <t>Mamia</t>
  </si>
  <si>
    <t>Quebradas Juan Morales, Sagasca y El Tambillo</t>
  </si>
  <si>
    <t>1610004</t>
  </si>
  <si>
    <t>Q. Camia 3 Km. A. Arriba De Tarcavire</t>
  </si>
  <si>
    <t>11307002</t>
  </si>
  <si>
    <t>Villa Ortega</t>
  </si>
  <si>
    <t>Rio Emperador Guillermo</t>
  </si>
  <si>
    <t>5748001</t>
  </si>
  <si>
    <t>Rio Maipo En Cabimbao</t>
  </si>
  <si>
    <t>3826003</t>
  </si>
  <si>
    <t>Huasco Bajo</t>
  </si>
  <si>
    <t>4704001</t>
  </si>
  <si>
    <t>Rio Cuncumen Antes Junta Choapa (Chacay)</t>
  </si>
  <si>
    <t>Rio Cuncumen</t>
  </si>
  <si>
    <t>2500015</t>
  </si>
  <si>
    <t>Toconao Reten</t>
  </si>
  <si>
    <t>Salar de Atacama</t>
  </si>
  <si>
    <t>2103007</t>
  </si>
  <si>
    <t>San Pedro De Conchi</t>
  </si>
  <si>
    <t>550001</t>
  </si>
  <si>
    <t>Guardia Marina Zanartu Pto Williams Ad.</t>
  </si>
  <si>
    <t>Islas Navarino y Gable</t>
  </si>
  <si>
    <t>5401003</t>
  </si>
  <si>
    <t>Rio Juncal En Juncal</t>
  </si>
  <si>
    <t>Rio Juncal Antes Junta Estero Juncalillo y Junta Rio Blanco</t>
  </si>
  <si>
    <t>12586007</t>
  </si>
  <si>
    <t>Las Minas</t>
  </si>
  <si>
    <t>11033001</t>
  </si>
  <si>
    <t>Villa Alegre (L.E.)</t>
  </si>
  <si>
    <t>Rio Figueroa entre Rio Pico y Lago Rosselot</t>
  </si>
  <si>
    <t>12930002</t>
  </si>
  <si>
    <t>Lago Navarino</t>
  </si>
  <si>
    <t>2101003</t>
  </si>
  <si>
    <t>Lequena</t>
  </si>
  <si>
    <t>11505001</t>
  </si>
  <si>
    <t>Rio Ibaez En Desembocadura</t>
  </si>
  <si>
    <t>Rio Iba¤ez Entre Estero Limpio y Desembocadura</t>
  </si>
  <si>
    <t>12540001</t>
  </si>
  <si>
    <t>Ohiggins Villa</t>
  </si>
  <si>
    <t>Costeras Entre Chorrillo Kimir Aiki y Cañadon Grande</t>
  </si>
  <si>
    <t>2105021</t>
  </si>
  <si>
    <t>Caspana</t>
  </si>
  <si>
    <t>270008</t>
  </si>
  <si>
    <t>Desierto De Atacama Caldera Ap.</t>
  </si>
  <si>
    <t>Rio Copiapo Entre Quebrada La Brea y Quebrada Totoralillo</t>
  </si>
  <si>
    <t>11532000</t>
  </si>
  <si>
    <t>Rio Nef Antes Junta Estero El Revalse</t>
  </si>
  <si>
    <t>Rio Nef</t>
  </si>
  <si>
    <t>11034001</t>
  </si>
  <si>
    <t>Bordalit</t>
  </si>
  <si>
    <t>Lago Rosselot en desague</t>
  </si>
  <si>
    <t>5716011</t>
  </si>
  <si>
    <t>Laguna Aculeo Los Castaos</t>
  </si>
  <si>
    <t>6000003</t>
  </si>
  <si>
    <t>Rio Las Leas Ante Junta Rio Cachapoal</t>
  </si>
  <si>
    <t>Rio Cachapoal antes junta Rio Cortaderal</t>
  </si>
  <si>
    <t>2103009</t>
  </si>
  <si>
    <t>Ojos San Pedro</t>
  </si>
  <si>
    <t>6013008</t>
  </si>
  <si>
    <t>Laguna Los Cristales</t>
  </si>
  <si>
    <t>2105020</t>
  </si>
  <si>
    <t>Salado Embalse</t>
  </si>
  <si>
    <t>3414002</t>
  </si>
  <si>
    <t>Iglesia Colorada</t>
  </si>
  <si>
    <t>Rio Pulido entre Rio Mantosa y Rio Copiapo</t>
  </si>
  <si>
    <t>12680001</t>
  </si>
  <si>
    <t>Monte Aymond</t>
  </si>
  <si>
    <t>Costeras Entre Cañadon Seco y Cañadon Grande</t>
  </si>
  <si>
    <t>4302014</t>
  </si>
  <si>
    <t>Juntas</t>
  </si>
  <si>
    <t>11536004</t>
  </si>
  <si>
    <t>Rio Baker En Angostura Chacabuco</t>
  </si>
  <si>
    <t>Rio Baker Entre Desague Lago Bertrand y Rio Chacabuco</t>
  </si>
  <si>
    <t>11503001</t>
  </si>
  <si>
    <t>Villa Cerro Castillo</t>
  </si>
  <si>
    <t>Rio Iba¤ez Entre Estero Manso y Bajo Estero Limpio</t>
  </si>
  <si>
    <t>12587000</t>
  </si>
  <si>
    <t>Bitsch Alto</t>
  </si>
  <si>
    <t>12288003</t>
  </si>
  <si>
    <t>Rio Tindall En Desembocadura</t>
  </si>
  <si>
    <t>Lago y Rio Tindalt</t>
  </si>
  <si>
    <t>11316004</t>
  </si>
  <si>
    <t>Coyhaique Alto</t>
  </si>
  <si>
    <t>12530001</t>
  </si>
  <si>
    <t>San Gregorio</t>
  </si>
  <si>
    <t>Canal Chorrillos Kimir Aiki - Cañadon Grande</t>
  </si>
  <si>
    <t>2105014</t>
  </si>
  <si>
    <t>Cupo</t>
  </si>
  <si>
    <t>3804005</t>
  </si>
  <si>
    <t>El Parral</t>
  </si>
  <si>
    <t>12622002</t>
  </si>
  <si>
    <t>Villa Tehuelche</t>
  </si>
  <si>
    <t>Laguna Blanca</t>
  </si>
  <si>
    <t>3802006</t>
  </si>
  <si>
    <t>Conay En Albaricoque</t>
  </si>
  <si>
    <t>Rio Conay (entre Rio Valeriano y Rio Chollay)</t>
  </si>
  <si>
    <t>3820001</t>
  </si>
  <si>
    <t>Rio Huasco En Algodones</t>
  </si>
  <si>
    <t>Rio Huasco Entre Rio Transito y Del Carmen y Quebrada Camarones</t>
  </si>
  <si>
    <t>12283002</t>
  </si>
  <si>
    <t>Estancia Rio Paine</t>
  </si>
  <si>
    <t>Lago del Toro</t>
  </si>
  <si>
    <t>11523001</t>
  </si>
  <si>
    <t>Puerto Guadal</t>
  </si>
  <si>
    <t>12820001</t>
  </si>
  <si>
    <t>Rio Caleta En Tierra Del Fuego</t>
  </si>
  <si>
    <t>Costeras ente cabo Nose y Rio Condor</t>
  </si>
  <si>
    <t>1730007</t>
  </si>
  <si>
    <t>Q. Tarapaca En Sibaya</t>
  </si>
  <si>
    <t>9405001</t>
  </si>
  <si>
    <t>Rio Curaco En Colico</t>
  </si>
  <si>
    <t>Rio Curaco</t>
  </si>
  <si>
    <t>3340001</t>
  </si>
  <si>
    <t>Caldera</t>
  </si>
  <si>
    <t>Costeras Entre Quebrada del Morado y Rio Copiapo</t>
  </si>
  <si>
    <t>2104009</t>
  </si>
  <si>
    <t>Conchi Muro Embalse</t>
  </si>
  <si>
    <t>Rio Loa entre Rio San Pedro y Rio Salado</t>
  </si>
  <si>
    <t>2105018</t>
  </si>
  <si>
    <t>Ayquina</t>
  </si>
  <si>
    <t>2103008</t>
  </si>
  <si>
    <t>Parshall N 2</t>
  </si>
  <si>
    <t>470001</t>
  </si>
  <si>
    <t>Lord Cochrane Ad.</t>
  </si>
  <si>
    <t>12803000</t>
  </si>
  <si>
    <t>Bahia Lomas</t>
  </si>
  <si>
    <t>Costeras entre Rio Side y Punta Anegada</t>
  </si>
  <si>
    <t>12806004</t>
  </si>
  <si>
    <t>Bahia San Felipe</t>
  </si>
  <si>
    <t>Peninsula Juan Mazia, Entre Rio del Oro y Rio Verde</t>
  </si>
  <si>
    <t>6013001</t>
  </si>
  <si>
    <t>Rio Claro En Hacienda Las Nieves</t>
  </si>
  <si>
    <t>12585003</t>
  </si>
  <si>
    <t>Leadura Alta</t>
  </si>
  <si>
    <t>Costeras Entre Rio Agua Fresca y Rio de los Ciervos</t>
  </si>
  <si>
    <t>7301001</t>
  </si>
  <si>
    <t>Rio Maule Entre Desague Laguna del Maule y Rio Puelche</t>
  </si>
  <si>
    <t>12622001</t>
  </si>
  <si>
    <t>Rio Penitente En Morro Chico</t>
  </si>
  <si>
    <t>Rio Penitente entre Rio del Medio y frontera</t>
  </si>
  <si>
    <t>12809001</t>
  </si>
  <si>
    <t>Porvenir</t>
  </si>
  <si>
    <t>Costeras entre A. de la Puerta y Cabo Monmouth</t>
  </si>
  <si>
    <t>5403002</t>
  </si>
  <si>
    <t>Rio Aconcagua En Rio Blanco</t>
  </si>
  <si>
    <t>12815001</t>
  </si>
  <si>
    <t>Onaisin En Maria Cristina</t>
  </si>
  <si>
    <t>Costeras entre Cta. Puerto Nuevo y Rio Pantanos</t>
  </si>
  <si>
    <t>1010008</t>
  </si>
  <si>
    <t>Missituni</t>
  </si>
  <si>
    <t>530005</t>
  </si>
  <si>
    <t>Fuentes Martinez Porvenir Ad.</t>
  </si>
  <si>
    <t>1720006</t>
  </si>
  <si>
    <t>Chiapa</t>
  </si>
  <si>
    <t>2104008</t>
  </si>
  <si>
    <t>Conchi Embalse</t>
  </si>
  <si>
    <t>3801002</t>
  </si>
  <si>
    <t>Junta Valerianos</t>
  </si>
  <si>
    <t>3441001</t>
  </si>
  <si>
    <t>Pastos Grandes</t>
  </si>
  <si>
    <t>Quebrada Paipote en Junta Quebrada San Andres</t>
  </si>
  <si>
    <t>1740002</t>
  </si>
  <si>
    <t>Cerro Colorado</t>
  </si>
  <si>
    <t>1611001</t>
  </si>
  <si>
    <t>Camia</t>
  </si>
  <si>
    <t>Quebrada Camiña Baja entre cota 2000 y bajo quebrada Tilihuiche</t>
  </si>
  <si>
    <t>12586005</t>
  </si>
  <si>
    <t>Laguna Lynch</t>
  </si>
  <si>
    <t>2500016</t>
  </si>
  <si>
    <t>Toconao Experimental</t>
  </si>
  <si>
    <t>12876002</t>
  </si>
  <si>
    <t>Seccion Rio Grande</t>
  </si>
  <si>
    <t>Rios Cochrane y Grande hasta frontera</t>
  </si>
  <si>
    <t>12863001</t>
  </si>
  <si>
    <t>San Sebastian</t>
  </si>
  <si>
    <t>Rio San Martin Hasta Frontera</t>
  </si>
  <si>
    <t>12802002</t>
  </si>
  <si>
    <t>Cerro Sombrero</t>
  </si>
  <si>
    <t>Rio Side</t>
  </si>
  <si>
    <t>1201005</t>
  </si>
  <si>
    <t>Rio Caracarani En Humapalca</t>
  </si>
  <si>
    <t>2105002</t>
  </si>
  <si>
    <t>Rio Salado En Sifon Ayquina</t>
  </si>
  <si>
    <t>4520005</t>
  </si>
  <si>
    <t>Los Molles Bocatoma</t>
  </si>
  <si>
    <t>Rio Molles en junta Rio Paloma</t>
  </si>
  <si>
    <t>1770001</t>
  </si>
  <si>
    <t>Copaquire</t>
  </si>
  <si>
    <t>12284009</t>
  </si>
  <si>
    <t>Lago Sarmiento</t>
  </si>
  <si>
    <t>2500017</t>
  </si>
  <si>
    <t>Camar</t>
  </si>
  <si>
    <t>3404002</t>
  </si>
  <si>
    <t>Jorquera En La Guardia</t>
  </si>
  <si>
    <t>Rio Jorquera entre junta Rio Turbio y Rio Copiapo</t>
  </si>
  <si>
    <t>5705001</t>
  </si>
  <si>
    <t>Rio Colorado Antes Junta Rio Olivares</t>
  </si>
  <si>
    <t>Rio Colorado antes junta Rio Olivares</t>
  </si>
  <si>
    <t>12820002</t>
  </si>
  <si>
    <t>Puerto Yartou</t>
  </si>
  <si>
    <t>2102005</t>
  </si>
  <si>
    <t>Quinchamale</t>
  </si>
  <si>
    <t>Rio Loa entre Quebrada de Hachas y Rio San Pedro</t>
  </si>
  <si>
    <t>3210001</t>
  </si>
  <si>
    <t>Las Vegas</t>
  </si>
  <si>
    <t>Quebrada del Chañaral Alto hasta Bajo Junta Quebrada del Salto</t>
  </si>
  <si>
    <t>2943001</t>
  </si>
  <si>
    <t>Tal-Tal</t>
  </si>
  <si>
    <t>12582002</t>
  </si>
  <si>
    <t>San Juan</t>
  </si>
  <si>
    <t>12930004</t>
  </si>
  <si>
    <t>Puerto Navarino</t>
  </si>
  <si>
    <t>11536001</t>
  </si>
  <si>
    <t>Rio Cochrane En Cochrane</t>
  </si>
  <si>
    <t>12400003</t>
  </si>
  <si>
    <t>Rio Tranquilo En Ruta N 9</t>
  </si>
  <si>
    <t>Rio Hollemberg</t>
  </si>
  <si>
    <t>10344003</t>
  </si>
  <si>
    <t>Rio Rahue Antes Junta Rio Negro</t>
  </si>
  <si>
    <t>Rio Rahue entre Rio Coihueco y Rio Negro</t>
  </si>
  <si>
    <t>12875000</t>
  </si>
  <si>
    <t>Lago Blanco</t>
  </si>
  <si>
    <t>Lago Blanco y Rio Blanco</t>
  </si>
  <si>
    <t>12586010</t>
  </si>
  <si>
    <t>Magdalena Giglio 2</t>
  </si>
  <si>
    <t>2500021</t>
  </si>
  <si>
    <t>Talabre</t>
  </si>
  <si>
    <t>2500019</t>
  </si>
  <si>
    <t>Socaire</t>
  </si>
  <si>
    <t>12452001</t>
  </si>
  <si>
    <t>Rio Perez En Desembocadura</t>
  </si>
  <si>
    <t>Costeras Entre Rio Pinto y Rio Perez (Incluido)</t>
  </si>
  <si>
    <t>11546001</t>
  </si>
  <si>
    <t>Caleta Tortel</t>
  </si>
  <si>
    <t>Rio Baker entre Rio del Paso y desembocadura</t>
  </si>
  <si>
    <t>11140001</t>
  </si>
  <si>
    <t>Rio Cisnes</t>
  </si>
  <si>
    <t>Rio Cisnes Bajo Estero La Turbina</t>
  </si>
  <si>
    <t>12873001</t>
  </si>
  <si>
    <t>Russfin</t>
  </si>
  <si>
    <t>Rio Grande Hasta confluencia con Rio Rusphen (Incluido)</t>
  </si>
  <si>
    <t>1700008</t>
  </si>
  <si>
    <t>Esmeralda</t>
  </si>
  <si>
    <t>Pampa del Tamarugal</t>
  </si>
  <si>
    <t>12640001</t>
  </si>
  <si>
    <t>Teniente Merino</t>
  </si>
  <si>
    <t>Rio Gallegos Chico</t>
  </si>
  <si>
    <t>12403000</t>
  </si>
  <si>
    <t>Seno Obstruccin</t>
  </si>
  <si>
    <t>Costeras entre Rio Golondrina y Rio Blanco</t>
  </si>
  <si>
    <t>1501001</t>
  </si>
  <si>
    <t>Caritaya Embalse</t>
  </si>
  <si>
    <t>Rio Caritaya</t>
  </si>
  <si>
    <t>11540000</t>
  </si>
  <si>
    <t>Lago Cachet 2 En Glaciar Colonia</t>
  </si>
  <si>
    <t>Ventisquero de la Colonia y Arenales</t>
  </si>
  <si>
    <t>1730019</t>
  </si>
  <si>
    <t>Mocha</t>
  </si>
  <si>
    <t>3814003</t>
  </si>
  <si>
    <t>Rio Carmen En El Corral</t>
  </si>
  <si>
    <t>1021001</t>
  </si>
  <si>
    <t>Rio Lauca En Japu (O En El Limite)</t>
  </si>
  <si>
    <t>12452002</t>
  </si>
  <si>
    <t>Rio Perez</t>
  </si>
  <si>
    <t>12284006</t>
  </si>
  <si>
    <t>Rio Las Chinas En Cerro Guido</t>
  </si>
  <si>
    <t>Rio  de  las  Chinas Entre Antes Junta con Rio Baguales y Lago del Toro</t>
  </si>
  <si>
    <t>12402000</t>
  </si>
  <si>
    <t>Lago Anibal Pinto</t>
  </si>
  <si>
    <t>Rio Golondrina</t>
  </si>
  <si>
    <t>230001</t>
  </si>
  <si>
    <t>Cerro Moreno Antofagasta Ap.</t>
  </si>
  <si>
    <t>12802001</t>
  </si>
  <si>
    <t>Rio Side En Cerro Sombrero</t>
  </si>
  <si>
    <t>12930005</t>
  </si>
  <si>
    <t>Puerto Toro</t>
  </si>
  <si>
    <t>2113005</t>
  </si>
  <si>
    <t>Guatacondo Dga</t>
  </si>
  <si>
    <t>11711000</t>
  </si>
  <si>
    <t>Rio Pascua Ante Junta Rio Quetru</t>
  </si>
  <si>
    <t>Rio Pascua entre arriba Rio Quetru y Rio Borquez</t>
  </si>
  <si>
    <t>12454001</t>
  </si>
  <si>
    <t>Rio Verde</t>
  </si>
  <si>
    <t>Costeras Entre Rio Chorrillo El Salto (Incluido) y Seno Otway (Canal Fitz Roy)</t>
  </si>
  <si>
    <t>12283001</t>
  </si>
  <si>
    <t>Cerro Guido</t>
  </si>
  <si>
    <t>Rio de las Chinas en junta Rio Baguales</t>
  </si>
  <si>
    <t>12816001</t>
  </si>
  <si>
    <t>Cameron</t>
  </si>
  <si>
    <t>Costeras entre Rio Bautista y Rio Green</t>
  </si>
  <si>
    <t>12879000</t>
  </si>
  <si>
    <t>Lago Deseado</t>
  </si>
  <si>
    <t>Cuenca chorrillo Marcou y otros</t>
  </si>
  <si>
    <t>12440001</t>
  </si>
  <si>
    <t>Rocallosas</t>
  </si>
  <si>
    <t>Costeras Seno Skyring Entre Canal Fitz Roy y Punta Adelaida</t>
  </si>
  <si>
    <t>12825002</t>
  </si>
  <si>
    <t>Rio Azopardo En Desembocadura</t>
  </si>
  <si>
    <t>Rio Azopardo (L. Faguano o Cami) desde Frontera</t>
  </si>
  <si>
    <t>12400002</t>
  </si>
  <si>
    <t>Rubens En Ruta N. 9</t>
  </si>
  <si>
    <t>Rio Rubens</t>
  </si>
  <si>
    <t>12878002</t>
  </si>
  <si>
    <t>Bahia Yendegaia</t>
  </si>
  <si>
    <t>Costeras Canal Beagle (Seno Ventisquero-Frontera)</t>
  </si>
  <si>
    <t>12400001</t>
  </si>
  <si>
    <t>Casas Viejas</t>
  </si>
  <si>
    <t>12930001</t>
  </si>
  <si>
    <t>Rio Robalo En Puerto Williams</t>
  </si>
  <si>
    <t>2710003</t>
  </si>
  <si>
    <t>Antofagasta</t>
  </si>
  <si>
    <t>11533001</t>
  </si>
  <si>
    <t>Estancia Valle Chacabuco</t>
  </si>
  <si>
    <t>Rio Chacabuco Entre Rio Pedregoso y Estero Baker</t>
  </si>
  <si>
    <t>7120002</t>
  </si>
  <si>
    <t>Laguna De Torca</t>
  </si>
  <si>
    <t>Lago Vichuquen</t>
  </si>
  <si>
    <t>3431001</t>
  </si>
  <si>
    <t>Rio Copiapo En La Puerta</t>
  </si>
  <si>
    <t>11440000</t>
  </si>
  <si>
    <t>Glaciar San Rafael</t>
  </si>
  <si>
    <t>Costeras Entre Rio Exploradores y Ventisquero San  Rafael</t>
  </si>
  <si>
    <t>12600001</t>
  </si>
  <si>
    <t>Rio Rubens En Ruta N 9</t>
  </si>
  <si>
    <t>1750002</t>
  </si>
  <si>
    <t>Sagasca</t>
  </si>
  <si>
    <t>2104007</t>
  </si>
  <si>
    <t>Conchi Viejo</t>
  </si>
  <si>
    <t>12287002</t>
  </si>
  <si>
    <t>Lago Grey</t>
  </si>
  <si>
    <t>Rio de Grey</t>
  </si>
  <si>
    <t>12582001</t>
  </si>
  <si>
    <t>Rio San Juan En Desembocadura</t>
  </si>
  <si>
    <t>4314002</t>
  </si>
  <si>
    <t>Rio Claro En Rivadavia</t>
  </si>
  <si>
    <t>1700010</t>
  </si>
  <si>
    <t>Huara En Fuerte Baquedano</t>
  </si>
  <si>
    <t>4723001</t>
  </si>
  <si>
    <t>Rio Illapel En Huintil</t>
  </si>
  <si>
    <t>12284010</t>
  </si>
  <si>
    <t>Cerro Castillo</t>
  </si>
  <si>
    <t>12930003</t>
  </si>
  <si>
    <t>Robalo Alto</t>
  </si>
  <si>
    <t>2104010</t>
  </si>
  <si>
    <t>Chiu-Chiu</t>
  </si>
  <si>
    <t>11800000</t>
  </si>
  <si>
    <t>Jorge Montt</t>
  </si>
  <si>
    <t>Costeras del Canal Baker</t>
  </si>
  <si>
    <t>4530001</t>
  </si>
  <si>
    <t>Rio Cogoti En Fraguita</t>
  </si>
  <si>
    <t>6000004</t>
  </si>
  <si>
    <t>Laguna El Yeso</t>
  </si>
  <si>
    <t>12283003</t>
  </si>
  <si>
    <t>Lago Pehoe</t>
  </si>
  <si>
    <t>Lagos Nordenkjold y Pehoe y Rio Paine en Desembocadura</t>
  </si>
  <si>
    <t>12280006</t>
  </si>
  <si>
    <t>Lago Paine</t>
  </si>
  <si>
    <t>Rio Paine en desembocadura Lago Nordenskjold</t>
  </si>
  <si>
    <t>12288000</t>
  </si>
  <si>
    <t>Glaciar Tindall</t>
  </si>
  <si>
    <t>12283004</t>
  </si>
  <si>
    <t>Laguna Azul</t>
  </si>
  <si>
    <t>11541000</t>
  </si>
  <si>
    <t>Rio Colonia En Nacimiento</t>
  </si>
  <si>
    <t>Lago y Rio de la Colonia</t>
  </si>
  <si>
    <t>5702011</t>
  </si>
  <si>
    <t>Glaciar San Franciscoen Aguas Panimavida</t>
  </si>
  <si>
    <t>Rio Volcan</t>
  </si>
  <si>
    <t>12286001</t>
  </si>
  <si>
    <t>Torres Del Paine</t>
  </si>
  <si>
    <t>11701002</t>
  </si>
  <si>
    <t>Villa Ohiggins</t>
  </si>
  <si>
    <t>Rio Mayer entre frontera y Lago O'Higgins</t>
  </si>
  <si>
    <t>1310018</t>
  </si>
  <si>
    <t>Arica Oficina</t>
  </si>
  <si>
    <t>Rio San Jose</t>
  </si>
  <si>
    <t>8104001</t>
  </si>
  <si>
    <t>Rio Sauces Antes Junta Con ÑUble</t>
  </si>
  <si>
    <t>Rio Los Sauces Entre Cajon Gonzalez y Rio ¥uble</t>
  </si>
  <si>
    <t>11704001</t>
  </si>
  <si>
    <t>Candelario Mancilla</t>
  </si>
  <si>
    <t>Costeras sur entre frontera y Lago Chico</t>
  </si>
  <si>
    <t>12876003</t>
  </si>
  <si>
    <t>Pampa Huanaco</t>
  </si>
  <si>
    <t>3450004</t>
  </si>
  <si>
    <t>Copiapo</t>
  </si>
  <si>
    <t>Rio Copiapo Entre Quebrada Paipote y Bajo Junta Quebrada La Brea</t>
  </si>
  <si>
    <t>3430003</t>
  </si>
  <si>
    <t>Rio Copiapo En Pastillo</t>
  </si>
  <si>
    <t>2500020</t>
  </si>
  <si>
    <t>Peine</t>
  </si>
  <si>
    <t>2110013</t>
  </si>
  <si>
    <t>Calama</t>
  </si>
  <si>
    <t>Rio Loa entre Rio Salado y Rio San Salvador</t>
  </si>
  <si>
    <t>12293001</t>
  </si>
  <si>
    <t>Puerto Natales</t>
  </si>
  <si>
    <t>Costeras Entre Puerto Condor y Rio Natales (Incluido)</t>
  </si>
  <si>
    <t>12280002</t>
  </si>
  <si>
    <t>Rio Paine En Parque Nacional 2</t>
  </si>
  <si>
    <t>12286002</t>
  </si>
  <si>
    <t>Rio Rincon En Ruta Y-290</t>
  </si>
  <si>
    <t>510005</t>
  </si>
  <si>
    <t>Teniente Gallardo Puerto Natales Ad.</t>
  </si>
  <si>
    <t>220002</t>
  </si>
  <si>
    <t>El Loa Calama Ad.</t>
  </si>
  <si>
    <t>5721017</t>
  </si>
  <si>
    <t>Estero Yerba Loca En Piedra Carvajal</t>
  </si>
  <si>
    <t>1211006</t>
  </si>
  <si>
    <t>Lluta</t>
  </si>
  <si>
    <t>Rio Lluta entre junta Quebrada Poconchile y Desembocadura</t>
  </si>
  <si>
    <t>4721001</t>
  </si>
  <si>
    <t>Rio Illapel En Las Burras</t>
  </si>
  <si>
    <t>12876001</t>
  </si>
  <si>
    <t>Rio Grande En Tierra Del Fuego</t>
  </si>
  <si>
    <t>1310022</t>
  </si>
  <si>
    <t>El Buitre Aerodromo</t>
  </si>
  <si>
    <t>4308001</t>
  </si>
  <si>
    <t>Rio Turbio En Varillar</t>
  </si>
  <si>
    <t>4501001</t>
  </si>
  <si>
    <t>Rio Hurtado En San Agustin</t>
  </si>
  <si>
    <t>2960001</t>
  </si>
  <si>
    <t>Sierra Overa</t>
  </si>
  <si>
    <t>Quebrada de la Cachina</t>
  </si>
  <si>
    <t>12821000</t>
  </si>
  <si>
    <t>Rio Condor</t>
  </si>
  <si>
    <t>Costeras entre Rio Condor y Rio Paralelo</t>
  </si>
  <si>
    <t>12273000</t>
  </si>
  <si>
    <t>Glaciar Balmaceda</t>
  </si>
  <si>
    <t>Costeras entre Laguna azul y rio serrano</t>
  </si>
  <si>
    <t>2112008</t>
  </si>
  <si>
    <t>Quillagua</t>
  </si>
  <si>
    <t>Rio Loa entre Rio San Salvador y Quebrada Amarga</t>
  </si>
  <si>
    <t>12449002</t>
  </si>
  <si>
    <t>Cordillera Riesco</t>
  </si>
  <si>
    <t>12586006</t>
  </si>
  <si>
    <t>Cerro Mirador</t>
  </si>
  <si>
    <t>2104002</t>
  </si>
  <si>
    <t>Rio Loa En Salida Embalse Conchi</t>
  </si>
  <si>
    <t>1611002</t>
  </si>
  <si>
    <t>Apamilca (Camia)</t>
  </si>
  <si>
    <t>2640001</t>
  </si>
  <si>
    <t>Imilac</t>
  </si>
  <si>
    <t>Salar Punta Negra</t>
  </si>
  <si>
    <t>12280004</t>
  </si>
  <si>
    <t>Lago Dickson</t>
  </si>
  <si>
    <t>1310019</t>
  </si>
  <si>
    <t>Azapa</t>
  </si>
  <si>
    <t>6003004</t>
  </si>
  <si>
    <t>Glaciar Cipreses</t>
  </si>
  <si>
    <t>2941001</t>
  </si>
  <si>
    <t>Vaquillas</t>
  </si>
  <si>
    <t>Quebrada del Chaco</t>
  </si>
  <si>
    <t>12125001</t>
  </si>
  <si>
    <t>Puerto Eden</t>
  </si>
  <si>
    <t>Costeras  Orientales  Entre  Fiordo  Beauchamp y Fiordo Veto</t>
  </si>
  <si>
    <t>12000000</t>
  </si>
  <si>
    <t>Glaciar Tempano</t>
  </si>
  <si>
    <t>Costeras Canal Mesier Limite Region - Peninsula Exmouth</t>
  </si>
  <si>
    <t>11700001</t>
  </si>
  <si>
    <t>Rio Mayer Reten</t>
  </si>
  <si>
    <t>Rio Ventisquero en junta Rio Mayer</t>
  </si>
  <si>
    <t>5706003</t>
  </si>
  <si>
    <t>Valle Olivares</t>
  </si>
  <si>
    <t>12620000</t>
  </si>
  <si>
    <t>Penitente Alto</t>
  </si>
  <si>
    <t>Rio Penitente en junta con Rio del Medio</t>
  </si>
  <si>
    <t>3802001</t>
  </si>
  <si>
    <t>Rio Conay En Las Lozas</t>
  </si>
  <si>
    <t>12125002</t>
  </si>
  <si>
    <t>Rio Punta Eva En Puerto Eden</t>
  </si>
  <si>
    <t>12289001</t>
  </si>
  <si>
    <t>Rio Serrano En Desembocadura</t>
  </si>
  <si>
    <t>Rio Serrano entre Lago del Toro y desembocadura</t>
  </si>
  <si>
    <t>2942001</t>
  </si>
  <si>
    <t>Aguas Verdes</t>
  </si>
  <si>
    <t>Quebrada Taltal Entre Quebrada del Chaco y Bajo Junta Quebrada Corcovado</t>
  </si>
  <si>
    <t>180005</t>
  </si>
  <si>
    <t>Chacalluta Arica Ap.</t>
  </si>
  <si>
    <t>11702000</t>
  </si>
  <si>
    <t>Lago Ohiggins En Villa Ohiggins</t>
  </si>
  <si>
    <t>Costeras Brazo Nor Oriente</t>
  </si>
  <si>
    <t>5703009</t>
  </si>
  <si>
    <t>Laguna Negra</t>
  </si>
  <si>
    <t>3414001</t>
  </si>
  <si>
    <t>Rio Pulido En Vertedero</t>
  </si>
  <si>
    <t>2900000</t>
  </si>
  <si>
    <t>Universidad De Antofagasta</t>
  </si>
  <si>
    <t>Quebrada La Negra Entre Quebrada Grande y Desembocadura</t>
  </si>
  <si>
    <t>1051003</t>
  </si>
  <si>
    <t>Salar Huasco</t>
  </si>
  <si>
    <t>1820001</t>
  </si>
  <si>
    <t>Iquique</t>
  </si>
  <si>
    <t>Pampas El Carmen y De La Union</t>
  </si>
  <si>
    <t>1044001</t>
  </si>
  <si>
    <t>Rio Cancosa En El Tambo</t>
  </si>
  <si>
    <t>2112009</t>
  </si>
  <si>
    <t>Coya Sur</t>
  </si>
  <si>
    <t>11706000</t>
  </si>
  <si>
    <t>Glaciar Ohiggins</t>
  </si>
  <si>
    <t>Costeras Occidentales Entre Lago Chico y Rio Turbio (Ventisquero O'Higgins)</t>
  </si>
  <si>
    <t>200006</t>
  </si>
  <si>
    <t>Diego Aracena Iquique Ap.</t>
  </si>
  <si>
    <t>Salar de Soronel y Pampa Blanca</t>
  </si>
  <si>
    <t>2210002</t>
  </si>
  <si>
    <t>Tocopilla</t>
  </si>
  <si>
    <t>Costeras Entre Quebrada Iquine y Quebrada Tocopila (Inclusive)</t>
  </si>
  <si>
    <t>2710002</t>
  </si>
  <si>
    <t>Baquedano</t>
  </si>
  <si>
    <t>Quebrada Caracoles Entre Quebrada El Buitre y Salar del Carmen</t>
  </si>
  <si>
    <t>2700001</t>
  </si>
  <si>
    <t>Sierra Gorda</t>
  </si>
  <si>
    <t>Quebrada Caracoles bajo junta Quebrada El Buitre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</si>
</sst>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971819312"/>
        <c:axId val="1971819728"/>
      </c:scatterChart>
      <c:valAx>
        <c:axId val="197181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819728"/>
        <c:crosses val="autoZero"/>
        <c:crossBetween val="midCat"/>
      </c:valAx>
      <c:valAx>
        <c:axId val="197181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81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3175</xdr:colOff>
      <xdr:row>1</xdr:row>
      <xdr:rowOff>76200</xdr:rowOff>
    </xdr:from>
    <xdr:to>
      <xdr:col>20</xdr:col>
      <xdr:colOff>307975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98C2E-12E6-0997-2D23-13CEB12DC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66"/>
  <sheetViews>
    <sheetView tabSelected="1" workbookViewId="0">
      <selection activeCell="N2" sqref="N2"/>
    </sheetView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5">
      <c r="A2" t="s">
        <v>12</v>
      </c>
      <c r="B2">
        <v>-0.99999999999999989</v>
      </c>
      <c r="C2">
        <v>2</v>
      </c>
      <c r="D2" t="s">
        <v>13</v>
      </c>
      <c r="E2" t="s">
        <v>12</v>
      </c>
      <c r="F2">
        <v>115</v>
      </c>
      <c r="G2">
        <v>1151</v>
      </c>
      <c r="H2">
        <v>11514</v>
      </c>
      <c r="I2" t="s">
        <v>14</v>
      </c>
      <c r="J2">
        <v>-72.869645539199979</v>
      </c>
      <c r="K2">
        <v>-46.288246936599997</v>
      </c>
      <c r="L2">
        <v>0.99999999999999978</v>
      </c>
    </row>
    <row r="3" spans="1:12" x14ac:dyDescent="0.35">
      <c r="A3" t="s">
        <v>15</v>
      </c>
      <c r="B3">
        <v>-0.99999999999999734</v>
      </c>
      <c r="C3">
        <v>2</v>
      </c>
      <c r="D3" t="s">
        <v>16</v>
      </c>
      <c r="E3" t="s">
        <v>15</v>
      </c>
      <c r="F3">
        <v>81</v>
      </c>
      <c r="G3">
        <v>811</v>
      </c>
      <c r="H3">
        <v>8119</v>
      </c>
      <c r="I3" t="s">
        <v>17</v>
      </c>
      <c r="J3">
        <v>-72.383978973699982</v>
      </c>
      <c r="K3">
        <v>-36.628342475499998</v>
      </c>
      <c r="L3">
        <v>0.99999999999999467</v>
      </c>
    </row>
    <row r="4" spans="1:12" x14ac:dyDescent="0.35">
      <c r="A4" t="s">
        <v>18</v>
      </c>
      <c r="B4">
        <v>0.99205119649679829</v>
      </c>
      <c r="C4">
        <v>675</v>
      </c>
      <c r="D4" t="s">
        <v>19</v>
      </c>
      <c r="E4" t="s">
        <v>18</v>
      </c>
      <c r="F4">
        <v>56</v>
      </c>
      <c r="G4">
        <v>560</v>
      </c>
      <c r="H4">
        <v>5601</v>
      </c>
      <c r="I4" t="s">
        <v>20</v>
      </c>
      <c r="J4">
        <v>-78.846690607400006</v>
      </c>
      <c r="K4">
        <v>-33.647025482099998</v>
      </c>
      <c r="L4">
        <v>0.98416557647072911</v>
      </c>
    </row>
    <row r="5" spans="1:12" x14ac:dyDescent="0.35">
      <c r="A5" t="s">
        <v>21</v>
      </c>
      <c r="B5">
        <v>0.98626945534485333</v>
      </c>
      <c r="C5">
        <v>45</v>
      </c>
      <c r="D5" t="s">
        <v>22</v>
      </c>
      <c r="E5" t="s">
        <v>21</v>
      </c>
      <c r="F5">
        <v>47</v>
      </c>
      <c r="G5">
        <v>472</v>
      </c>
      <c r="H5">
        <v>4726</v>
      </c>
      <c r="I5" t="s">
        <v>23</v>
      </c>
      <c r="J5">
        <v>-71.144189383699995</v>
      </c>
      <c r="K5">
        <v>-31.656443506999999</v>
      </c>
      <c r="L5">
        <v>0.97272743854623367</v>
      </c>
    </row>
    <row r="6" spans="1:12" x14ac:dyDescent="0.35">
      <c r="A6" t="s">
        <v>24</v>
      </c>
      <c r="B6">
        <v>0.98610164806724465</v>
      </c>
      <c r="C6">
        <v>24</v>
      </c>
      <c r="D6" t="s">
        <v>25</v>
      </c>
      <c r="E6" t="s">
        <v>24</v>
      </c>
      <c r="F6">
        <v>17</v>
      </c>
      <c r="G6">
        <v>173</v>
      </c>
      <c r="H6">
        <v>1730</v>
      </c>
      <c r="I6" t="s">
        <v>26</v>
      </c>
      <c r="J6">
        <v>-69.097689979799995</v>
      </c>
      <c r="K6">
        <v>-19.7888843699</v>
      </c>
      <c r="L6">
        <v>0.97239646032093607</v>
      </c>
    </row>
    <row r="7" spans="1:12" x14ac:dyDescent="0.35">
      <c r="A7" t="s">
        <v>27</v>
      </c>
      <c r="B7">
        <v>0.98416068667013867</v>
      </c>
      <c r="C7">
        <v>68</v>
      </c>
      <c r="D7" t="s">
        <v>28</v>
      </c>
      <c r="E7" t="s">
        <v>27</v>
      </c>
      <c r="F7">
        <v>83</v>
      </c>
      <c r="G7">
        <v>839</v>
      </c>
      <c r="H7">
        <v>8394</v>
      </c>
      <c r="I7" t="s">
        <v>29</v>
      </c>
      <c r="J7">
        <v>-73.048784044300007</v>
      </c>
      <c r="K7">
        <v>-36.888483387800001</v>
      </c>
      <c r="L7">
        <v>0.96857225718703888</v>
      </c>
    </row>
    <row r="8" spans="1:12" x14ac:dyDescent="0.35">
      <c r="A8" t="s">
        <v>30</v>
      </c>
      <c r="B8">
        <v>0.9815812888408062</v>
      </c>
      <c r="C8">
        <v>66</v>
      </c>
      <c r="D8" t="s">
        <v>31</v>
      </c>
      <c r="E8" t="s">
        <v>30</v>
      </c>
      <c r="F8">
        <v>57</v>
      </c>
      <c r="G8">
        <v>573</v>
      </c>
      <c r="H8">
        <v>5730</v>
      </c>
      <c r="I8" t="s">
        <v>32</v>
      </c>
      <c r="J8">
        <v>-70.628798616899999</v>
      </c>
      <c r="K8">
        <v>-33.474568617700001</v>
      </c>
      <c r="L8">
        <v>0.96350182660237815</v>
      </c>
    </row>
    <row r="9" spans="1:12" x14ac:dyDescent="0.35">
      <c r="A9" t="s">
        <v>33</v>
      </c>
      <c r="B9">
        <v>0.98120698862082811</v>
      </c>
      <c r="C9">
        <v>52</v>
      </c>
      <c r="D9" t="s">
        <v>34</v>
      </c>
      <c r="E9" t="s">
        <v>33</v>
      </c>
      <c r="F9">
        <v>52</v>
      </c>
      <c r="G9">
        <v>522</v>
      </c>
      <c r="H9">
        <v>5221</v>
      </c>
      <c r="I9" t="s">
        <v>35</v>
      </c>
      <c r="J9">
        <v>-71.2493519513</v>
      </c>
      <c r="K9">
        <v>-32.460141763300001</v>
      </c>
      <c r="L9">
        <v>0.96276715451835393</v>
      </c>
    </row>
    <row r="10" spans="1:12" x14ac:dyDescent="0.35">
      <c r="A10" t="s">
        <v>36</v>
      </c>
      <c r="B10">
        <v>0.9804864862838043</v>
      </c>
      <c r="C10">
        <v>660</v>
      </c>
      <c r="D10" t="s">
        <v>37</v>
      </c>
      <c r="E10" t="s">
        <v>36</v>
      </c>
      <c r="F10">
        <v>54</v>
      </c>
      <c r="G10">
        <v>542</v>
      </c>
      <c r="H10">
        <v>5425</v>
      </c>
      <c r="I10" t="s">
        <v>38</v>
      </c>
      <c r="J10">
        <v>-71.262044821399996</v>
      </c>
      <c r="K10">
        <v>-32.824790277300004</v>
      </c>
      <c r="L10">
        <v>0.96135374978516075</v>
      </c>
    </row>
    <row r="11" spans="1:12" x14ac:dyDescent="0.35">
      <c r="A11" t="s">
        <v>39</v>
      </c>
      <c r="B11">
        <v>0.97991738007229434</v>
      </c>
      <c r="C11">
        <v>472</v>
      </c>
      <c r="D11" t="s">
        <v>40</v>
      </c>
      <c r="E11" t="s">
        <v>39</v>
      </c>
      <c r="F11">
        <v>60</v>
      </c>
      <c r="G11">
        <v>601</v>
      </c>
      <c r="H11">
        <v>6018</v>
      </c>
      <c r="I11" t="s">
        <v>41</v>
      </c>
      <c r="J11">
        <v>-71.133776562700007</v>
      </c>
      <c r="K11">
        <v>-34.493153619600001</v>
      </c>
      <c r="L11">
        <v>0.96023807176774933</v>
      </c>
    </row>
    <row r="12" spans="1:12" x14ac:dyDescent="0.35">
      <c r="A12" t="s">
        <v>42</v>
      </c>
      <c r="B12">
        <v>0.97990624061473885</v>
      </c>
      <c r="C12">
        <v>70</v>
      </c>
      <c r="D12" t="s">
        <v>43</v>
      </c>
      <c r="E12" t="s">
        <v>42</v>
      </c>
      <c r="F12">
        <v>83</v>
      </c>
      <c r="G12">
        <v>839</v>
      </c>
      <c r="H12">
        <v>8394</v>
      </c>
      <c r="I12" t="s">
        <v>29</v>
      </c>
      <c r="J12">
        <v>-73.048784044300007</v>
      </c>
      <c r="K12">
        <v>-36.888483387800001</v>
      </c>
      <c r="L12">
        <v>0.96021624039571052</v>
      </c>
    </row>
    <row r="13" spans="1:12" x14ac:dyDescent="0.35">
      <c r="A13" t="s">
        <v>44</v>
      </c>
      <c r="B13">
        <v>0.97856127420088612</v>
      </c>
      <c r="C13">
        <v>579</v>
      </c>
      <c r="D13" t="s">
        <v>45</v>
      </c>
      <c r="E13" t="s">
        <v>44</v>
      </c>
      <c r="F13">
        <v>60</v>
      </c>
      <c r="G13">
        <v>601</v>
      </c>
      <c r="H13">
        <v>6016</v>
      </c>
      <c r="I13" t="s">
        <v>46</v>
      </c>
      <c r="J13">
        <v>-70.830509989899994</v>
      </c>
      <c r="K13">
        <v>-34.603408226600003</v>
      </c>
      <c r="L13">
        <v>0.95758216736566182</v>
      </c>
    </row>
    <row r="14" spans="1:12" x14ac:dyDescent="0.35">
      <c r="A14" t="s">
        <v>47</v>
      </c>
      <c r="B14">
        <v>0.97823413451715391</v>
      </c>
      <c r="C14">
        <v>286</v>
      </c>
      <c r="D14" t="s">
        <v>48</v>
      </c>
      <c r="E14" t="s">
        <v>47</v>
      </c>
      <c r="F14">
        <v>83</v>
      </c>
      <c r="G14">
        <v>839</v>
      </c>
      <c r="H14">
        <v>8394</v>
      </c>
      <c r="I14" t="s">
        <v>29</v>
      </c>
      <c r="J14">
        <v>-73.048784044300007</v>
      </c>
      <c r="K14">
        <v>-36.888483387800001</v>
      </c>
      <c r="L14">
        <v>0.95694202193452516</v>
      </c>
    </row>
    <row r="15" spans="1:12" x14ac:dyDescent="0.35">
      <c r="A15" t="s">
        <v>49</v>
      </c>
      <c r="B15">
        <v>0.97818081212211017</v>
      </c>
      <c r="C15">
        <v>327</v>
      </c>
      <c r="D15" t="s">
        <v>50</v>
      </c>
      <c r="E15" t="s">
        <v>49</v>
      </c>
      <c r="F15">
        <v>47</v>
      </c>
      <c r="G15">
        <v>471</v>
      </c>
      <c r="H15">
        <v>4715</v>
      </c>
      <c r="I15" t="s">
        <v>51</v>
      </c>
      <c r="J15">
        <v>-71.175428388499995</v>
      </c>
      <c r="K15">
        <v>-31.824463325499998</v>
      </c>
      <c r="L15">
        <v>0.95683770120387102</v>
      </c>
    </row>
    <row r="16" spans="1:12" x14ac:dyDescent="0.35">
      <c r="A16" t="s">
        <v>52</v>
      </c>
      <c r="B16">
        <v>0.97694468918871324</v>
      </c>
      <c r="C16">
        <v>21</v>
      </c>
      <c r="D16" t="s">
        <v>53</v>
      </c>
      <c r="E16" t="s">
        <v>52</v>
      </c>
      <c r="F16">
        <v>43</v>
      </c>
      <c r="G16">
        <v>433</v>
      </c>
      <c r="H16">
        <v>4334</v>
      </c>
      <c r="I16" t="s">
        <v>54</v>
      </c>
      <c r="J16">
        <v>-71.103264142699999</v>
      </c>
      <c r="K16">
        <v>-29.8111977475</v>
      </c>
      <c r="L16">
        <v>0.95442092573403148</v>
      </c>
    </row>
    <row r="17" spans="1:12" x14ac:dyDescent="0.35">
      <c r="A17" t="s">
        <v>55</v>
      </c>
      <c r="B17">
        <v>0.97672300268153711</v>
      </c>
      <c r="C17">
        <v>200</v>
      </c>
      <c r="D17" t="s">
        <v>56</v>
      </c>
      <c r="E17" t="s">
        <v>55</v>
      </c>
      <c r="F17">
        <v>60</v>
      </c>
      <c r="G17">
        <v>601</v>
      </c>
      <c r="H17">
        <v>6010</v>
      </c>
      <c r="I17" t="s">
        <v>57</v>
      </c>
      <c r="J17">
        <v>-70.723689434600004</v>
      </c>
      <c r="K17">
        <v>-34.206200170099997</v>
      </c>
      <c r="L17">
        <v>0.95398782396723791</v>
      </c>
    </row>
    <row r="18" spans="1:12" x14ac:dyDescent="0.35">
      <c r="A18" t="s">
        <v>58</v>
      </c>
      <c r="B18">
        <v>0.97502424660866105</v>
      </c>
      <c r="C18">
        <v>383</v>
      </c>
      <c r="D18" t="s">
        <v>59</v>
      </c>
      <c r="E18" t="s">
        <v>58</v>
      </c>
      <c r="F18">
        <v>60</v>
      </c>
      <c r="G18">
        <v>601</v>
      </c>
      <c r="H18">
        <v>6013</v>
      </c>
      <c r="I18" t="s">
        <v>60</v>
      </c>
      <c r="J18">
        <v>-70.649668287099999</v>
      </c>
      <c r="K18">
        <v>-34.499820151199998</v>
      </c>
      <c r="L18">
        <v>0.95067228147478711</v>
      </c>
    </row>
    <row r="19" spans="1:12" x14ac:dyDescent="0.35">
      <c r="A19" t="s">
        <v>61</v>
      </c>
      <c r="B19">
        <v>0.97457901587725915</v>
      </c>
      <c r="C19">
        <v>146</v>
      </c>
      <c r="D19" t="s">
        <v>62</v>
      </c>
      <c r="E19" t="s">
        <v>61</v>
      </c>
      <c r="F19">
        <v>49</v>
      </c>
      <c r="G19">
        <v>490</v>
      </c>
      <c r="H19">
        <v>4902</v>
      </c>
      <c r="I19" t="s">
        <v>63</v>
      </c>
      <c r="J19">
        <v>-71.387421915000004</v>
      </c>
      <c r="K19">
        <v>-32.112076459199997</v>
      </c>
      <c r="L19">
        <v>0.94980425818828695</v>
      </c>
    </row>
    <row r="20" spans="1:12" x14ac:dyDescent="0.35">
      <c r="A20" t="s">
        <v>64</v>
      </c>
      <c r="B20">
        <v>0.97433337462537517</v>
      </c>
      <c r="C20">
        <v>11</v>
      </c>
      <c r="D20" t="s">
        <v>65</v>
      </c>
      <c r="E20" t="s">
        <v>64</v>
      </c>
      <c r="F20">
        <v>57</v>
      </c>
      <c r="G20">
        <v>573</v>
      </c>
      <c r="H20">
        <v>5737</v>
      </c>
      <c r="I20" t="s">
        <v>66</v>
      </c>
      <c r="J20">
        <v>-70.878650308199994</v>
      </c>
      <c r="K20">
        <v>-33.590452702299999</v>
      </c>
      <c r="L20">
        <v>0.94932552490887168</v>
      </c>
    </row>
    <row r="21" spans="1:12" x14ac:dyDescent="0.35">
      <c r="A21" t="s">
        <v>67</v>
      </c>
      <c r="B21">
        <v>0.97432554944988514</v>
      </c>
      <c r="C21">
        <v>170</v>
      </c>
      <c r="D21" t="s">
        <v>68</v>
      </c>
      <c r="E21" t="s">
        <v>67</v>
      </c>
      <c r="F21">
        <v>91</v>
      </c>
      <c r="G21">
        <v>912</v>
      </c>
      <c r="H21">
        <v>9129</v>
      </c>
      <c r="I21" t="s">
        <v>69</v>
      </c>
      <c r="J21">
        <v>-72.611732906100002</v>
      </c>
      <c r="K21">
        <v>-38.714706881300003</v>
      </c>
      <c r="L21">
        <v>0.94931027631082054</v>
      </c>
    </row>
    <row r="22" spans="1:12" x14ac:dyDescent="0.35">
      <c r="A22" t="s">
        <v>70</v>
      </c>
      <c r="B22">
        <v>0.97386075559300023</v>
      </c>
      <c r="C22">
        <v>657</v>
      </c>
      <c r="D22" t="s">
        <v>71</v>
      </c>
      <c r="E22" t="s">
        <v>70</v>
      </c>
      <c r="F22">
        <v>73</v>
      </c>
      <c r="G22">
        <v>737</v>
      </c>
      <c r="H22">
        <v>7378</v>
      </c>
      <c r="I22" t="s">
        <v>72</v>
      </c>
      <c r="J22">
        <v>-71.581330291200004</v>
      </c>
      <c r="K22">
        <v>-35.499759988299999</v>
      </c>
      <c r="L22">
        <v>0.94840477128416933</v>
      </c>
    </row>
    <row r="23" spans="1:12" x14ac:dyDescent="0.35">
      <c r="A23" t="s">
        <v>73</v>
      </c>
      <c r="B23">
        <v>0.9737578704250911</v>
      </c>
      <c r="C23">
        <v>672</v>
      </c>
      <c r="D23" t="s">
        <v>74</v>
      </c>
      <c r="E23" t="s">
        <v>73</v>
      </c>
      <c r="F23">
        <v>73</v>
      </c>
      <c r="G23">
        <v>733</v>
      </c>
      <c r="H23">
        <v>7335</v>
      </c>
      <c r="I23" t="s">
        <v>75</v>
      </c>
      <c r="J23">
        <v>-71.974818980400002</v>
      </c>
      <c r="K23">
        <v>-36.060676157000003</v>
      </c>
      <c r="L23">
        <v>0.94820439021480851</v>
      </c>
    </row>
    <row r="24" spans="1:12" x14ac:dyDescent="0.35">
      <c r="A24" t="s">
        <v>76</v>
      </c>
      <c r="B24">
        <v>0.97374134165307502</v>
      </c>
      <c r="C24">
        <v>84</v>
      </c>
      <c r="D24" t="s">
        <v>77</v>
      </c>
      <c r="E24" t="s">
        <v>76</v>
      </c>
      <c r="F24">
        <v>60</v>
      </c>
      <c r="G24">
        <v>601</v>
      </c>
      <c r="H24">
        <v>6010</v>
      </c>
      <c r="I24" t="s">
        <v>57</v>
      </c>
      <c r="J24">
        <v>-70.723689434600004</v>
      </c>
      <c r="K24">
        <v>-34.206200170099997</v>
      </c>
      <c r="L24">
        <v>0.94817220044433059</v>
      </c>
    </row>
    <row r="25" spans="1:12" x14ac:dyDescent="0.35">
      <c r="A25" t="s">
        <v>78</v>
      </c>
      <c r="B25">
        <v>0.97357004222763976</v>
      </c>
      <c r="C25">
        <v>736</v>
      </c>
      <c r="D25" t="s">
        <v>79</v>
      </c>
      <c r="E25" t="s">
        <v>78</v>
      </c>
      <c r="F25">
        <v>73</v>
      </c>
      <c r="G25">
        <v>733</v>
      </c>
      <c r="H25">
        <v>7331</v>
      </c>
      <c r="I25" t="s">
        <v>80</v>
      </c>
      <c r="J25">
        <v>-71.577823853799998</v>
      </c>
      <c r="K25">
        <v>-36.290306578500001</v>
      </c>
      <c r="L25">
        <v>0.94783862712312827</v>
      </c>
    </row>
    <row r="26" spans="1:12" x14ac:dyDescent="0.35">
      <c r="A26" t="s">
        <v>81</v>
      </c>
      <c r="B26">
        <v>0.97268727777329822</v>
      </c>
      <c r="C26">
        <v>679</v>
      </c>
      <c r="D26" t="s">
        <v>82</v>
      </c>
      <c r="E26" t="s">
        <v>81</v>
      </c>
      <c r="F26">
        <v>83</v>
      </c>
      <c r="G26">
        <v>832</v>
      </c>
      <c r="H26">
        <v>8324</v>
      </c>
      <c r="I26" t="s">
        <v>83</v>
      </c>
      <c r="J26">
        <v>-72.165893511500002</v>
      </c>
      <c r="K26">
        <v>-37.446058356400002</v>
      </c>
      <c r="L26">
        <v>0.94612054034202941</v>
      </c>
    </row>
    <row r="27" spans="1:12" x14ac:dyDescent="0.35">
      <c r="A27" t="s">
        <v>84</v>
      </c>
      <c r="B27">
        <v>0.97262101977991267</v>
      </c>
      <c r="C27">
        <v>139</v>
      </c>
      <c r="D27" t="s">
        <v>85</v>
      </c>
      <c r="E27" t="s">
        <v>84</v>
      </c>
      <c r="F27">
        <v>49</v>
      </c>
      <c r="G27">
        <v>490</v>
      </c>
      <c r="H27">
        <v>4900</v>
      </c>
      <c r="I27" t="s">
        <v>86</v>
      </c>
      <c r="J27">
        <v>-71.151540761600003</v>
      </c>
      <c r="K27">
        <v>-32.072770638199998</v>
      </c>
      <c r="L27">
        <v>0.9459916481177173</v>
      </c>
    </row>
    <row r="28" spans="1:12" x14ac:dyDescent="0.35">
      <c r="A28" t="s">
        <v>87</v>
      </c>
      <c r="B28">
        <v>0.97249330683930602</v>
      </c>
      <c r="C28">
        <v>618</v>
      </c>
      <c r="D28" t="s">
        <v>88</v>
      </c>
      <c r="E28" t="s">
        <v>87</v>
      </c>
      <c r="F28">
        <v>54</v>
      </c>
      <c r="G28">
        <v>542</v>
      </c>
      <c r="H28">
        <v>5423</v>
      </c>
      <c r="I28" t="s">
        <v>89</v>
      </c>
      <c r="J28">
        <v>-71.090604911</v>
      </c>
      <c r="K28">
        <v>-32.8630645577</v>
      </c>
      <c r="L28">
        <v>0.94574323184724862</v>
      </c>
    </row>
    <row r="29" spans="1:12" x14ac:dyDescent="0.35">
      <c r="A29" t="s">
        <v>90</v>
      </c>
      <c r="B29">
        <v>0.97230152417423676</v>
      </c>
      <c r="C29">
        <v>9</v>
      </c>
      <c r="D29" t="s">
        <v>91</v>
      </c>
      <c r="E29" t="s">
        <v>90</v>
      </c>
      <c r="F29">
        <v>20</v>
      </c>
      <c r="G29">
        <v>200</v>
      </c>
      <c r="H29">
        <v>2000</v>
      </c>
      <c r="I29" t="s">
        <v>92</v>
      </c>
      <c r="J29">
        <v>-68.374272161600004</v>
      </c>
      <c r="K29">
        <v>-21.130570677200001</v>
      </c>
      <c r="L29">
        <v>0.94537025391154395</v>
      </c>
    </row>
    <row r="30" spans="1:12" x14ac:dyDescent="0.35">
      <c r="A30" t="s">
        <v>93</v>
      </c>
      <c r="B30">
        <v>0.97225428175836026</v>
      </c>
      <c r="C30">
        <v>328</v>
      </c>
      <c r="D30" t="s">
        <v>94</v>
      </c>
      <c r="E30" t="s">
        <v>93</v>
      </c>
      <c r="F30">
        <v>57</v>
      </c>
      <c r="G30">
        <v>573</v>
      </c>
      <c r="H30">
        <v>5737</v>
      </c>
      <c r="I30" t="s">
        <v>66</v>
      </c>
      <c r="J30">
        <v>-70.878650308199994</v>
      </c>
      <c r="K30">
        <v>-33.590452702299999</v>
      </c>
      <c r="L30">
        <v>0.94527838839746503</v>
      </c>
    </row>
    <row r="31" spans="1:12" x14ac:dyDescent="0.35">
      <c r="A31" t="s">
        <v>95</v>
      </c>
      <c r="B31">
        <v>0.97219971555693574</v>
      </c>
      <c r="C31">
        <v>695</v>
      </c>
      <c r="D31" t="s">
        <v>96</v>
      </c>
      <c r="E31" t="s">
        <v>95</v>
      </c>
      <c r="F31">
        <v>57</v>
      </c>
      <c r="G31">
        <v>574</v>
      </c>
      <c r="H31">
        <v>5740</v>
      </c>
      <c r="I31" t="s">
        <v>97</v>
      </c>
      <c r="J31">
        <v>-71.1219579232</v>
      </c>
      <c r="K31">
        <v>-33.767722796000001</v>
      </c>
      <c r="L31">
        <v>0.9451722869289868</v>
      </c>
    </row>
    <row r="32" spans="1:12" x14ac:dyDescent="0.35">
      <c r="A32" t="s">
        <v>98</v>
      </c>
      <c r="B32">
        <v>0.97162189951161981</v>
      </c>
      <c r="C32">
        <v>712</v>
      </c>
      <c r="D32" t="s">
        <v>99</v>
      </c>
      <c r="E32" t="s">
        <v>98</v>
      </c>
      <c r="F32">
        <v>81</v>
      </c>
      <c r="G32">
        <v>811</v>
      </c>
      <c r="H32">
        <v>8117</v>
      </c>
      <c r="I32" t="s">
        <v>100</v>
      </c>
      <c r="J32">
        <v>-72.041810511099996</v>
      </c>
      <c r="K32">
        <v>-36.631683757499999</v>
      </c>
      <c r="L32">
        <v>0.94404911561056826</v>
      </c>
    </row>
    <row r="33" spans="1:12" x14ac:dyDescent="0.35">
      <c r="A33" t="s">
        <v>101</v>
      </c>
      <c r="B33">
        <v>0.97074456348338856</v>
      </c>
      <c r="C33">
        <v>111</v>
      </c>
      <c r="D33" t="s">
        <v>102</v>
      </c>
      <c r="E33" t="s">
        <v>101</v>
      </c>
      <c r="F33">
        <v>60</v>
      </c>
      <c r="G33">
        <v>603</v>
      </c>
      <c r="H33">
        <v>6031</v>
      </c>
      <c r="I33" t="s">
        <v>103</v>
      </c>
      <c r="J33">
        <v>-71.249929342300007</v>
      </c>
      <c r="K33">
        <v>-34.615338976700002</v>
      </c>
      <c r="L33">
        <v>0.94234500753255457</v>
      </c>
    </row>
    <row r="34" spans="1:12" x14ac:dyDescent="0.35">
      <c r="A34" t="s">
        <v>104</v>
      </c>
      <c r="B34">
        <v>0.9705972958425052</v>
      </c>
      <c r="C34">
        <v>487</v>
      </c>
      <c r="D34" t="s">
        <v>105</v>
      </c>
      <c r="E34" t="s">
        <v>104</v>
      </c>
      <c r="F34">
        <v>60</v>
      </c>
      <c r="G34">
        <v>604</v>
      </c>
      <c r="H34">
        <v>6044</v>
      </c>
      <c r="I34" t="s">
        <v>106</v>
      </c>
      <c r="J34">
        <v>-71.243184185800004</v>
      </c>
      <c r="K34">
        <v>-34.207347956299998</v>
      </c>
      <c r="L34">
        <v>0.94205911069678361</v>
      </c>
    </row>
    <row r="35" spans="1:12" x14ac:dyDescent="0.35">
      <c r="A35" t="s">
        <v>107</v>
      </c>
      <c r="B35">
        <v>0.97042936949622383</v>
      </c>
      <c r="C35">
        <v>735</v>
      </c>
      <c r="D35" t="s">
        <v>108</v>
      </c>
      <c r="E35" t="s">
        <v>107</v>
      </c>
      <c r="F35">
        <v>83</v>
      </c>
      <c r="G35">
        <v>831</v>
      </c>
      <c r="H35">
        <v>8318</v>
      </c>
      <c r="I35" t="s">
        <v>109</v>
      </c>
      <c r="J35">
        <v>-72.050615844399999</v>
      </c>
      <c r="K35">
        <v>-37.6868406006</v>
      </c>
      <c r="L35">
        <v>0.9417331611808385</v>
      </c>
    </row>
    <row r="36" spans="1:12" x14ac:dyDescent="0.35">
      <c r="A36" t="s">
        <v>110</v>
      </c>
      <c r="B36">
        <v>0.97042533833914124</v>
      </c>
      <c r="C36">
        <v>719</v>
      </c>
      <c r="D36" t="s">
        <v>111</v>
      </c>
      <c r="E36" t="s">
        <v>110</v>
      </c>
      <c r="F36">
        <v>57</v>
      </c>
      <c r="G36">
        <v>574</v>
      </c>
      <c r="H36">
        <v>5748</v>
      </c>
      <c r="I36" t="s">
        <v>112</v>
      </c>
      <c r="J36">
        <v>-71.500718946299997</v>
      </c>
      <c r="K36">
        <v>-33.663170424500002</v>
      </c>
      <c r="L36">
        <v>0.94172533729063679</v>
      </c>
    </row>
    <row r="37" spans="1:12" x14ac:dyDescent="0.35">
      <c r="A37" t="s">
        <v>113</v>
      </c>
      <c r="B37">
        <v>0.97008900142092036</v>
      </c>
      <c r="C37">
        <v>574</v>
      </c>
      <c r="D37" t="s">
        <v>114</v>
      </c>
      <c r="E37" t="s">
        <v>113</v>
      </c>
      <c r="F37">
        <v>73</v>
      </c>
      <c r="G37">
        <v>735</v>
      </c>
      <c r="H37">
        <v>7359</v>
      </c>
      <c r="I37" t="s">
        <v>115</v>
      </c>
      <c r="J37">
        <v>-71.685177953099995</v>
      </c>
      <c r="K37">
        <v>-35.628876080200001</v>
      </c>
      <c r="L37">
        <v>0.9410726706778384</v>
      </c>
    </row>
    <row r="38" spans="1:12" x14ac:dyDescent="0.35">
      <c r="A38" t="s">
        <v>116</v>
      </c>
      <c r="B38">
        <v>0.96984888857469831</v>
      </c>
      <c r="C38">
        <v>470</v>
      </c>
      <c r="D38" t="s">
        <v>117</v>
      </c>
      <c r="E38" t="s">
        <v>116</v>
      </c>
      <c r="F38">
        <v>54</v>
      </c>
      <c r="G38">
        <v>542</v>
      </c>
      <c r="H38">
        <v>5426</v>
      </c>
      <c r="I38" t="s">
        <v>118</v>
      </c>
      <c r="J38">
        <v>-71.292507775000004</v>
      </c>
      <c r="K38">
        <v>-32.917913628699999</v>
      </c>
      <c r="L38">
        <v>0.9406068666695776</v>
      </c>
    </row>
    <row r="39" spans="1:12" x14ac:dyDescent="0.35">
      <c r="A39" t="s">
        <v>119</v>
      </c>
      <c r="B39">
        <v>0.96956876526228208</v>
      </c>
      <c r="C39">
        <v>542</v>
      </c>
      <c r="D39" t="s">
        <v>120</v>
      </c>
      <c r="E39" t="s">
        <v>119</v>
      </c>
      <c r="F39">
        <v>60</v>
      </c>
      <c r="G39">
        <v>601</v>
      </c>
      <c r="H39">
        <v>6019</v>
      </c>
      <c r="I39" t="s">
        <v>121</v>
      </c>
      <c r="J39">
        <v>-71.289286255500002</v>
      </c>
      <c r="K39">
        <v>-34.329047307499998</v>
      </c>
      <c r="L39">
        <v>0.94006359057222622</v>
      </c>
    </row>
    <row r="40" spans="1:12" x14ac:dyDescent="0.35">
      <c r="A40" t="s">
        <v>122</v>
      </c>
      <c r="B40">
        <v>0.96937727970020282</v>
      </c>
      <c r="C40">
        <v>697</v>
      </c>
      <c r="D40" t="s">
        <v>123</v>
      </c>
      <c r="E40" t="s">
        <v>122</v>
      </c>
      <c r="F40">
        <v>72</v>
      </c>
      <c r="G40">
        <v>720</v>
      </c>
      <c r="H40">
        <v>7200</v>
      </c>
      <c r="I40" t="s">
        <v>124</v>
      </c>
      <c r="J40">
        <v>-72.034635726800005</v>
      </c>
      <c r="K40">
        <v>-35.249757364600001</v>
      </c>
      <c r="L40">
        <v>0.93969231039896528</v>
      </c>
    </row>
    <row r="41" spans="1:12" x14ac:dyDescent="0.35">
      <c r="A41" t="s">
        <v>125</v>
      </c>
      <c r="B41">
        <v>0.9692925835460986</v>
      </c>
      <c r="C41">
        <v>514</v>
      </c>
      <c r="D41" t="s">
        <v>126</v>
      </c>
      <c r="E41" t="s">
        <v>125</v>
      </c>
      <c r="F41">
        <v>81</v>
      </c>
      <c r="G41">
        <v>811</v>
      </c>
      <c r="H41">
        <v>8117</v>
      </c>
      <c r="I41" t="s">
        <v>100</v>
      </c>
      <c r="J41">
        <v>-72.041810511099996</v>
      </c>
      <c r="K41">
        <v>-36.631683757499999</v>
      </c>
      <c r="L41">
        <v>0.93952811251747048</v>
      </c>
    </row>
    <row r="42" spans="1:12" x14ac:dyDescent="0.35">
      <c r="A42" t="s">
        <v>127</v>
      </c>
      <c r="B42">
        <v>0.96926515033367566</v>
      </c>
      <c r="C42">
        <v>744</v>
      </c>
      <c r="D42" t="s">
        <v>128</v>
      </c>
      <c r="E42" t="s">
        <v>127</v>
      </c>
      <c r="F42">
        <v>82</v>
      </c>
      <c r="G42">
        <v>823</v>
      </c>
      <c r="H42">
        <v>8230</v>
      </c>
      <c r="I42" t="s">
        <v>129</v>
      </c>
      <c r="J42">
        <v>-73.098926084400006</v>
      </c>
      <c r="K42">
        <v>-36.745823395099997</v>
      </c>
      <c r="L42">
        <v>0.93947493165136287</v>
      </c>
    </row>
    <row r="43" spans="1:12" x14ac:dyDescent="0.35">
      <c r="A43" t="s">
        <v>130</v>
      </c>
      <c r="B43">
        <v>0.96915688578973191</v>
      </c>
      <c r="C43">
        <v>451</v>
      </c>
      <c r="D43" t="s">
        <v>131</v>
      </c>
      <c r="E43" t="s">
        <v>130</v>
      </c>
      <c r="F43">
        <v>52</v>
      </c>
      <c r="G43">
        <v>522</v>
      </c>
      <c r="H43">
        <v>5220</v>
      </c>
      <c r="I43" t="s">
        <v>132</v>
      </c>
      <c r="J43">
        <v>-71.091554596600005</v>
      </c>
      <c r="K43">
        <v>-32.480252712899997</v>
      </c>
      <c r="L43">
        <v>0.9392650692736515</v>
      </c>
    </row>
    <row r="44" spans="1:12" x14ac:dyDescent="0.35">
      <c r="A44" t="s">
        <v>133</v>
      </c>
      <c r="B44">
        <v>0.96914468973458467</v>
      </c>
      <c r="C44">
        <v>576</v>
      </c>
      <c r="D44" t="s">
        <v>134</v>
      </c>
      <c r="E44" t="s">
        <v>133</v>
      </c>
      <c r="F44">
        <v>60</v>
      </c>
      <c r="G44">
        <v>603</v>
      </c>
      <c r="H44">
        <v>6034</v>
      </c>
      <c r="I44" t="s">
        <v>135</v>
      </c>
      <c r="J44">
        <v>-71.252129416700001</v>
      </c>
      <c r="K44">
        <v>-34.671057032999997</v>
      </c>
      <c r="L44">
        <v>0.93924142964074442</v>
      </c>
    </row>
    <row r="45" spans="1:12" x14ac:dyDescent="0.35">
      <c r="A45" t="s">
        <v>136</v>
      </c>
      <c r="B45">
        <v>0.96812123951429552</v>
      </c>
      <c r="C45">
        <v>559</v>
      </c>
      <c r="D45" t="s">
        <v>137</v>
      </c>
      <c r="E45" t="s">
        <v>136</v>
      </c>
      <c r="F45">
        <v>51</v>
      </c>
      <c r="G45">
        <v>512</v>
      </c>
      <c r="H45">
        <v>5120</v>
      </c>
      <c r="I45" t="s">
        <v>138</v>
      </c>
      <c r="J45">
        <v>-71.221522935600007</v>
      </c>
      <c r="K45">
        <v>-32.3112665186</v>
      </c>
      <c r="L45">
        <v>0.937258734398696</v>
      </c>
    </row>
    <row r="46" spans="1:12" x14ac:dyDescent="0.35">
      <c r="A46" t="s">
        <v>139</v>
      </c>
      <c r="B46">
        <v>0.96796977561157949</v>
      </c>
      <c r="C46">
        <v>498</v>
      </c>
      <c r="D46" t="s">
        <v>140</v>
      </c>
      <c r="E46" t="s">
        <v>139</v>
      </c>
      <c r="F46">
        <v>54</v>
      </c>
      <c r="G46">
        <v>542</v>
      </c>
      <c r="H46">
        <v>5427</v>
      </c>
      <c r="I46" t="s">
        <v>141</v>
      </c>
      <c r="J46">
        <v>-71.215998574599993</v>
      </c>
      <c r="K46">
        <v>-33.034654331900001</v>
      </c>
      <c r="L46">
        <v>0.93696548649753153</v>
      </c>
    </row>
    <row r="47" spans="1:12" x14ac:dyDescent="0.35">
      <c r="A47" t="s">
        <v>142</v>
      </c>
      <c r="B47">
        <v>0.96749251880848497</v>
      </c>
      <c r="C47">
        <v>389</v>
      </c>
      <c r="D47" t="s">
        <v>143</v>
      </c>
      <c r="E47" t="s">
        <v>142</v>
      </c>
      <c r="F47">
        <v>55</v>
      </c>
      <c r="G47">
        <v>553</v>
      </c>
      <c r="H47">
        <v>5530</v>
      </c>
      <c r="I47" t="s">
        <v>144</v>
      </c>
      <c r="J47">
        <v>-71.496326209299994</v>
      </c>
      <c r="K47">
        <v>-33.486044652799997</v>
      </c>
      <c r="L47">
        <v>0.93604177395038668</v>
      </c>
    </row>
    <row r="48" spans="1:12" x14ac:dyDescent="0.35">
      <c r="A48" t="s">
        <v>145</v>
      </c>
      <c r="B48">
        <v>0.96744117542486407</v>
      </c>
      <c r="C48">
        <v>454</v>
      </c>
      <c r="D48" t="s">
        <v>146</v>
      </c>
      <c r="E48" t="s">
        <v>145</v>
      </c>
      <c r="F48">
        <v>73</v>
      </c>
      <c r="G48">
        <v>737</v>
      </c>
      <c r="H48">
        <v>7378</v>
      </c>
      <c r="I48" t="s">
        <v>72</v>
      </c>
      <c r="J48">
        <v>-71.581330291200004</v>
      </c>
      <c r="K48">
        <v>-35.499759988299999</v>
      </c>
      <c r="L48">
        <v>0.93594242790744264</v>
      </c>
    </row>
    <row r="49" spans="1:12" x14ac:dyDescent="0.35">
      <c r="A49" t="s">
        <v>147</v>
      </c>
      <c r="B49">
        <v>0.96705545544290739</v>
      </c>
      <c r="C49">
        <v>156</v>
      </c>
      <c r="D49" t="s">
        <v>148</v>
      </c>
      <c r="E49" t="s">
        <v>147</v>
      </c>
      <c r="F49">
        <v>49</v>
      </c>
      <c r="G49">
        <v>490</v>
      </c>
      <c r="H49">
        <v>4902</v>
      </c>
      <c r="I49" t="s">
        <v>63</v>
      </c>
      <c r="J49">
        <v>-71.387421915000004</v>
      </c>
      <c r="K49">
        <v>-32.112076459199997</v>
      </c>
      <c r="L49">
        <v>0.93519625390188899</v>
      </c>
    </row>
    <row r="50" spans="1:12" x14ac:dyDescent="0.35">
      <c r="A50" t="s">
        <v>149</v>
      </c>
      <c r="B50">
        <v>0.96694717045194634</v>
      </c>
      <c r="C50">
        <v>327</v>
      </c>
      <c r="D50" t="s">
        <v>150</v>
      </c>
      <c r="E50" t="s">
        <v>149</v>
      </c>
      <c r="F50">
        <v>83</v>
      </c>
      <c r="G50">
        <v>832</v>
      </c>
      <c r="H50">
        <v>8324</v>
      </c>
      <c r="I50" t="s">
        <v>83</v>
      </c>
      <c r="J50">
        <v>-72.165893511500002</v>
      </c>
      <c r="K50">
        <v>-37.446058356400002</v>
      </c>
      <c r="L50">
        <v>0.9349868304450254</v>
      </c>
    </row>
    <row r="51" spans="1:12" x14ac:dyDescent="0.35">
      <c r="A51" t="s">
        <v>151</v>
      </c>
      <c r="B51">
        <v>0.96654682435784811</v>
      </c>
      <c r="C51">
        <v>243</v>
      </c>
      <c r="D51" t="s">
        <v>152</v>
      </c>
      <c r="E51" t="s">
        <v>151</v>
      </c>
      <c r="F51">
        <v>73</v>
      </c>
      <c r="G51">
        <v>738</v>
      </c>
      <c r="H51">
        <v>7381</v>
      </c>
      <c r="I51" t="s">
        <v>153</v>
      </c>
      <c r="J51">
        <v>-71.796031287999995</v>
      </c>
      <c r="K51">
        <v>-35.3840532233</v>
      </c>
      <c r="L51">
        <v>0.93421276367624084</v>
      </c>
    </row>
    <row r="52" spans="1:12" x14ac:dyDescent="0.35">
      <c r="A52" t="s">
        <v>154</v>
      </c>
      <c r="B52">
        <v>0.96647933329557889</v>
      </c>
      <c r="C52">
        <v>737</v>
      </c>
      <c r="D52" t="s">
        <v>155</v>
      </c>
      <c r="E52" t="s">
        <v>154</v>
      </c>
      <c r="F52">
        <v>60</v>
      </c>
      <c r="G52">
        <v>602</v>
      </c>
      <c r="H52">
        <v>6027</v>
      </c>
      <c r="I52" t="s">
        <v>156</v>
      </c>
      <c r="J52">
        <v>-70.718458199200001</v>
      </c>
      <c r="K52">
        <v>-34.8393383688</v>
      </c>
      <c r="L52">
        <v>0.93408230168746664</v>
      </c>
    </row>
    <row r="53" spans="1:12" x14ac:dyDescent="0.35">
      <c r="A53" t="s">
        <v>157</v>
      </c>
      <c r="B53">
        <v>0.9663012458514425</v>
      </c>
      <c r="C53">
        <v>494</v>
      </c>
      <c r="D53" t="s">
        <v>158</v>
      </c>
      <c r="E53" t="s">
        <v>157</v>
      </c>
      <c r="F53">
        <v>73</v>
      </c>
      <c r="G53">
        <v>733</v>
      </c>
      <c r="H53">
        <v>7337</v>
      </c>
      <c r="I53" t="s">
        <v>159</v>
      </c>
      <c r="J53">
        <v>-72.362753375500006</v>
      </c>
      <c r="K53">
        <v>-35.877720357900003</v>
      </c>
      <c r="L53">
        <v>0.93373809773404992</v>
      </c>
    </row>
    <row r="54" spans="1:12" x14ac:dyDescent="0.35">
      <c r="A54" t="s">
        <v>160</v>
      </c>
      <c r="B54">
        <v>0.96614332481328669</v>
      </c>
      <c r="C54">
        <v>234</v>
      </c>
      <c r="D54" t="s">
        <v>161</v>
      </c>
      <c r="E54" t="s">
        <v>160</v>
      </c>
      <c r="F54">
        <v>60</v>
      </c>
      <c r="G54">
        <v>601</v>
      </c>
      <c r="H54">
        <v>6011</v>
      </c>
      <c r="I54" t="s">
        <v>162</v>
      </c>
      <c r="J54">
        <v>-70.742979148600014</v>
      </c>
      <c r="K54">
        <v>-34.090452366599997</v>
      </c>
      <c r="L54">
        <v>0.93343292408127199</v>
      </c>
    </row>
    <row r="55" spans="1:12" x14ac:dyDescent="0.35">
      <c r="A55" t="s">
        <v>163</v>
      </c>
      <c r="B55">
        <v>0.96608554207696407</v>
      </c>
      <c r="C55">
        <v>146</v>
      </c>
      <c r="D55" t="s">
        <v>164</v>
      </c>
      <c r="E55" t="s">
        <v>163</v>
      </c>
      <c r="F55">
        <v>49</v>
      </c>
      <c r="G55">
        <v>490</v>
      </c>
      <c r="H55">
        <v>4901</v>
      </c>
      <c r="I55" t="s">
        <v>165</v>
      </c>
      <c r="J55">
        <v>-71.284646665099999</v>
      </c>
      <c r="K55">
        <v>-32.024797432600003</v>
      </c>
      <c r="L55">
        <v>0.93332127461014147</v>
      </c>
    </row>
    <row r="56" spans="1:12" x14ac:dyDescent="0.35">
      <c r="A56" t="s">
        <v>166</v>
      </c>
      <c r="B56">
        <v>0.96582584419989037</v>
      </c>
      <c r="C56">
        <v>719</v>
      </c>
      <c r="D56" t="s">
        <v>167</v>
      </c>
      <c r="E56" t="s">
        <v>166</v>
      </c>
      <c r="F56">
        <v>81</v>
      </c>
      <c r="G56">
        <v>813</v>
      </c>
      <c r="H56">
        <v>8135</v>
      </c>
      <c r="I56" t="s">
        <v>168</v>
      </c>
      <c r="J56">
        <v>-72.549945976800004</v>
      </c>
      <c r="K56">
        <v>-36.7649405915</v>
      </c>
      <c r="L56">
        <v>0.93281956132443089</v>
      </c>
    </row>
    <row r="57" spans="1:12" x14ac:dyDescent="0.35">
      <c r="A57" t="s">
        <v>169</v>
      </c>
      <c r="B57">
        <v>0.96575154254491169</v>
      </c>
      <c r="C57">
        <v>538</v>
      </c>
      <c r="D57" t="s">
        <v>170</v>
      </c>
      <c r="E57" t="s">
        <v>169</v>
      </c>
      <c r="F57">
        <v>60</v>
      </c>
      <c r="G57">
        <v>603</v>
      </c>
      <c r="H57">
        <v>6036</v>
      </c>
      <c r="I57" t="s">
        <v>171</v>
      </c>
      <c r="J57">
        <v>-71.345008132800004</v>
      </c>
      <c r="K57">
        <v>-34.774757148699997</v>
      </c>
      <c r="L57">
        <v>0.93267604192787634</v>
      </c>
    </row>
    <row r="58" spans="1:12" x14ac:dyDescent="0.35">
      <c r="A58" t="s">
        <v>172</v>
      </c>
      <c r="B58">
        <v>0.96564172071285614</v>
      </c>
      <c r="C58">
        <v>707</v>
      </c>
      <c r="D58" t="s">
        <v>173</v>
      </c>
      <c r="E58" t="s">
        <v>172</v>
      </c>
      <c r="F58">
        <v>91</v>
      </c>
      <c r="G58">
        <v>912</v>
      </c>
      <c r="H58">
        <v>9129</v>
      </c>
      <c r="I58" t="s">
        <v>69</v>
      </c>
      <c r="J58">
        <v>-72.611732906100002</v>
      </c>
      <c r="K58">
        <v>-38.714706881300003</v>
      </c>
      <c r="L58">
        <v>0.9324639327812857</v>
      </c>
    </row>
    <row r="59" spans="1:12" x14ac:dyDescent="0.35">
      <c r="A59" t="s">
        <v>174</v>
      </c>
      <c r="B59">
        <v>0.96488478890511442</v>
      </c>
      <c r="C59">
        <v>479</v>
      </c>
      <c r="D59" t="s">
        <v>175</v>
      </c>
      <c r="E59" t="s">
        <v>174</v>
      </c>
      <c r="F59">
        <v>52</v>
      </c>
      <c r="G59">
        <v>522</v>
      </c>
      <c r="H59">
        <v>5221</v>
      </c>
      <c r="I59" t="s">
        <v>35</v>
      </c>
      <c r="J59">
        <v>-71.2493519513</v>
      </c>
      <c r="K59">
        <v>-32.460141763300001</v>
      </c>
      <c r="L59">
        <v>0.93100265586046727</v>
      </c>
    </row>
    <row r="60" spans="1:12" x14ac:dyDescent="0.35">
      <c r="A60" t="s">
        <v>176</v>
      </c>
      <c r="B60">
        <v>0.96473633849195339</v>
      </c>
      <c r="C60">
        <v>687</v>
      </c>
      <c r="D60" t="s">
        <v>177</v>
      </c>
      <c r="E60" t="s">
        <v>176</v>
      </c>
      <c r="F60">
        <v>83</v>
      </c>
      <c r="G60">
        <v>833</v>
      </c>
      <c r="H60">
        <v>8332</v>
      </c>
      <c r="I60" t="s">
        <v>178</v>
      </c>
      <c r="J60">
        <v>-72.0937879106</v>
      </c>
      <c r="K60">
        <v>-37.779504899499997</v>
      </c>
      <c r="L60">
        <v>0.93071620280686085</v>
      </c>
    </row>
    <row r="61" spans="1:12" x14ac:dyDescent="0.35">
      <c r="A61" t="s">
        <v>179</v>
      </c>
      <c r="B61">
        <v>0.96426185397875286</v>
      </c>
      <c r="C61">
        <v>448</v>
      </c>
      <c r="D61" t="s">
        <v>180</v>
      </c>
      <c r="E61" t="s">
        <v>179</v>
      </c>
      <c r="F61">
        <v>57</v>
      </c>
      <c r="G61">
        <v>574</v>
      </c>
      <c r="H61">
        <v>5744</v>
      </c>
      <c r="I61" t="s">
        <v>181</v>
      </c>
      <c r="J61">
        <v>-71.136749692099997</v>
      </c>
      <c r="K61">
        <v>-33.4977488428</v>
      </c>
      <c r="L61">
        <v>0.92980092303854167</v>
      </c>
    </row>
    <row r="62" spans="1:12" x14ac:dyDescent="0.35">
      <c r="A62" t="s">
        <v>182</v>
      </c>
      <c r="B62">
        <v>0.9636867976263952</v>
      </c>
      <c r="C62">
        <v>363</v>
      </c>
      <c r="D62" t="s">
        <v>183</v>
      </c>
      <c r="E62" t="s">
        <v>182</v>
      </c>
      <c r="F62">
        <v>57</v>
      </c>
      <c r="G62">
        <v>571</v>
      </c>
      <c r="H62">
        <v>5717</v>
      </c>
      <c r="I62" t="s">
        <v>184</v>
      </c>
      <c r="J62">
        <v>-70.899644229399996</v>
      </c>
      <c r="K62">
        <v>-33.728538612000001</v>
      </c>
      <c r="L62">
        <v>0.92869224391941674</v>
      </c>
    </row>
    <row r="63" spans="1:12" x14ac:dyDescent="0.35">
      <c r="A63" t="s">
        <v>185</v>
      </c>
      <c r="B63">
        <v>0.96357290834557918</v>
      </c>
      <c r="C63">
        <v>569</v>
      </c>
      <c r="D63" t="s">
        <v>186</v>
      </c>
      <c r="E63" t="s">
        <v>185</v>
      </c>
      <c r="F63">
        <v>60</v>
      </c>
      <c r="G63">
        <v>601</v>
      </c>
      <c r="H63">
        <v>6015</v>
      </c>
      <c r="I63" t="s">
        <v>187</v>
      </c>
      <c r="J63">
        <v>-70.952054344299995</v>
      </c>
      <c r="K63">
        <v>-34.360517581099998</v>
      </c>
      <c r="L63">
        <v>0.92847274969755789</v>
      </c>
    </row>
    <row r="64" spans="1:12" x14ac:dyDescent="0.35">
      <c r="A64" t="s">
        <v>188</v>
      </c>
      <c r="B64">
        <v>0.96356912465915079</v>
      </c>
      <c r="C64">
        <v>488</v>
      </c>
      <c r="D64" t="s">
        <v>189</v>
      </c>
      <c r="E64" t="s">
        <v>188</v>
      </c>
      <c r="F64">
        <v>60</v>
      </c>
      <c r="G64">
        <v>601</v>
      </c>
      <c r="H64">
        <v>6012</v>
      </c>
      <c r="I64" t="s">
        <v>190</v>
      </c>
      <c r="J64">
        <v>-71.021514417500001</v>
      </c>
      <c r="K64">
        <v>-34.255823363899999</v>
      </c>
      <c r="L64">
        <v>0.92846545799640212</v>
      </c>
    </row>
    <row r="65" spans="1:12" x14ac:dyDescent="0.35">
      <c r="A65" t="s">
        <v>191</v>
      </c>
      <c r="B65">
        <v>0.9633731504926869</v>
      </c>
      <c r="C65">
        <v>260</v>
      </c>
      <c r="D65" t="s">
        <v>192</v>
      </c>
      <c r="E65" t="s">
        <v>191</v>
      </c>
      <c r="F65">
        <v>87</v>
      </c>
      <c r="G65">
        <v>870</v>
      </c>
      <c r="H65">
        <v>8700</v>
      </c>
      <c r="I65" t="s">
        <v>193</v>
      </c>
      <c r="J65">
        <v>-73.301454034800003</v>
      </c>
      <c r="K65">
        <v>-37.487400097200002</v>
      </c>
      <c r="L65">
        <v>0.92808782709020521</v>
      </c>
    </row>
    <row r="66" spans="1:12" x14ac:dyDescent="0.35">
      <c r="A66" t="s">
        <v>194</v>
      </c>
      <c r="B66">
        <v>0.96307348499975964</v>
      </c>
      <c r="C66">
        <v>588</v>
      </c>
      <c r="D66" t="s">
        <v>195</v>
      </c>
      <c r="E66" t="s">
        <v>194</v>
      </c>
      <c r="F66">
        <v>60</v>
      </c>
      <c r="G66">
        <v>601</v>
      </c>
      <c r="H66">
        <v>6013</v>
      </c>
      <c r="I66" t="s">
        <v>60</v>
      </c>
      <c r="J66">
        <v>-70.649668287099999</v>
      </c>
      <c r="K66">
        <v>-34.499820151199998</v>
      </c>
      <c r="L66">
        <v>0.92751053750958223</v>
      </c>
    </row>
    <row r="67" spans="1:12" x14ac:dyDescent="0.35">
      <c r="A67" t="s">
        <v>196</v>
      </c>
      <c r="B67">
        <v>0.96278953608229689</v>
      </c>
      <c r="C67">
        <v>744</v>
      </c>
      <c r="D67" t="s">
        <v>197</v>
      </c>
      <c r="E67" t="s">
        <v>196</v>
      </c>
      <c r="F67">
        <v>57</v>
      </c>
      <c r="G67">
        <v>573</v>
      </c>
      <c r="H67">
        <v>5730</v>
      </c>
      <c r="I67" t="s">
        <v>32</v>
      </c>
      <c r="J67">
        <v>-70.628798616899999</v>
      </c>
      <c r="K67">
        <v>-33.474568617700001</v>
      </c>
      <c r="L67">
        <v>0.92696369078956442</v>
      </c>
    </row>
    <row r="68" spans="1:12" x14ac:dyDescent="0.35">
      <c r="A68" t="s">
        <v>198</v>
      </c>
      <c r="B68">
        <v>0.96261034925714617</v>
      </c>
      <c r="C68">
        <v>354</v>
      </c>
      <c r="D68" t="s">
        <v>199</v>
      </c>
      <c r="E68" t="s">
        <v>198</v>
      </c>
      <c r="F68">
        <v>57</v>
      </c>
      <c r="G68">
        <v>574</v>
      </c>
      <c r="H68">
        <v>5747</v>
      </c>
      <c r="I68" t="s">
        <v>200</v>
      </c>
      <c r="J68">
        <v>-71.201237819200003</v>
      </c>
      <c r="K68">
        <v>-33.872065856600003</v>
      </c>
      <c r="L68">
        <v>0.92661868449696494</v>
      </c>
    </row>
    <row r="69" spans="1:12" x14ac:dyDescent="0.35">
      <c r="A69" t="s">
        <v>201</v>
      </c>
      <c r="B69">
        <v>0.96252338751487809</v>
      </c>
      <c r="C69">
        <v>116</v>
      </c>
      <c r="D69" t="s">
        <v>202</v>
      </c>
      <c r="E69" t="s">
        <v>201</v>
      </c>
      <c r="F69">
        <v>94</v>
      </c>
      <c r="G69">
        <v>943</v>
      </c>
      <c r="H69">
        <v>9430</v>
      </c>
      <c r="I69" t="s">
        <v>203</v>
      </c>
      <c r="J69">
        <v>-72.637388980899999</v>
      </c>
      <c r="K69">
        <v>-38.9776327987</v>
      </c>
      <c r="L69">
        <v>0.92645127151311613</v>
      </c>
    </row>
    <row r="70" spans="1:12" x14ac:dyDescent="0.35">
      <c r="A70" t="s">
        <v>204</v>
      </c>
      <c r="B70">
        <v>0.9624142983352183</v>
      </c>
      <c r="C70">
        <v>477</v>
      </c>
      <c r="D70" t="s">
        <v>205</v>
      </c>
      <c r="E70" t="s">
        <v>204</v>
      </c>
      <c r="F70">
        <v>52</v>
      </c>
      <c r="G70">
        <v>522</v>
      </c>
      <c r="H70">
        <v>5220</v>
      </c>
      <c r="I70" t="s">
        <v>132</v>
      </c>
      <c r="J70">
        <v>-71.091554596600005</v>
      </c>
      <c r="K70">
        <v>-32.480252712899997</v>
      </c>
      <c r="L70">
        <v>0.92624128164007058</v>
      </c>
    </row>
    <row r="71" spans="1:12" x14ac:dyDescent="0.35">
      <c r="A71" t="s">
        <v>206</v>
      </c>
      <c r="B71">
        <v>0.96206047930188332</v>
      </c>
      <c r="C71">
        <v>220</v>
      </c>
      <c r="D71" t="s">
        <v>207</v>
      </c>
      <c r="E71" t="s">
        <v>206</v>
      </c>
      <c r="F71">
        <v>82</v>
      </c>
      <c r="G71">
        <v>822</v>
      </c>
      <c r="H71">
        <v>8220</v>
      </c>
      <c r="I71" t="s">
        <v>208</v>
      </c>
      <c r="J71">
        <v>-72.823554117</v>
      </c>
      <c r="K71">
        <v>-36.824595938100003</v>
      </c>
      <c r="L71">
        <v>0.92556036583456947</v>
      </c>
    </row>
    <row r="72" spans="1:12" x14ac:dyDescent="0.35">
      <c r="A72" t="s">
        <v>209</v>
      </c>
      <c r="B72">
        <v>0.96203980253812149</v>
      </c>
      <c r="C72">
        <v>715</v>
      </c>
      <c r="D72" t="s">
        <v>210</v>
      </c>
      <c r="E72" t="s">
        <v>209</v>
      </c>
      <c r="F72">
        <v>73</v>
      </c>
      <c r="G72">
        <v>735</v>
      </c>
      <c r="H72">
        <v>7356</v>
      </c>
      <c r="I72" t="s">
        <v>211</v>
      </c>
      <c r="J72">
        <v>-71.669157739799999</v>
      </c>
      <c r="K72">
        <v>-35.881043504099999</v>
      </c>
      <c r="L72">
        <v>0.92552058166758777</v>
      </c>
    </row>
    <row r="73" spans="1:12" x14ac:dyDescent="0.35">
      <c r="A73" t="s">
        <v>212</v>
      </c>
      <c r="B73">
        <v>0.96186755010820324</v>
      </c>
      <c r="C73">
        <v>484</v>
      </c>
      <c r="D73" t="s">
        <v>213</v>
      </c>
      <c r="E73" t="s">
        <v>212</v>
      </c>
      <c r="F73">
        <v>60</v>
      </c>
      <c r="G73">
        <v>605</v>
      </c>
      <c r="H73">
        <v>6055</v>
      </c>
      <c r="I73" t="s">
        <v>214</v>
      </c>
      <c r="J73">
        <v>-71.689816274099996</v>
      </c>
      <c r="K73">
        <v>-34.055602950400001</v>
      </c>
      <c r="L73">
        <v>0.9251891839511569</v>
      </c>
    </row>
    <row r="74" spans="1:12" x14ac:dyDescent="0.35">
      <c r="A74" t="s">
        <v>215</v>
      </c>
      <c r="B74">
        <v>0.9618218149086426</v>
      </c>
      <c r="C74">
        <v>710</v>
      </c>
      <c r="D74" t="s">
        <v>216</v>
      </c>
      <c r="E74" t="s">
        <v>215</v>
      </c>
      <c r="F74">
        <v>57</v>
      </c>
      <c r="G74">
        <v>573</v>
      </c>
      <c r="H74">
        <v>5730</v>
      </c>
      <c r="I74" t="s">
        <v>32</v>
      </c>
      <c r="J74">
        <v>-70.628798616899999</v>
      </c>
      <c r="K74">
        <v>-33.474568617700001</v>
      </c>
      <c r="L74">
        <v>0.92510120363415516</v>
      </c>
    </row>
    <row r="75" spans="1:12" x14ac:dyDescent="0.35">
      <c r="A75" t="s">
        <v>217</v>
      </c>
      <c r="B75">
        <v>0.96177092143833687</v>
      </c>
      <c r="C75">
        <v>733</v>
      </c>
      <c r="D75" t="s">
        <v>218</v>
      </c>
      <c r="E75" t="s">
        <v>217</v>
      </c>
      <c r="F75">
        <v>101</v>
      </c>
      <c r="G75">
        <v>1013</v>
      </c>
      <c r="H75">
        <v>10138</v>
      </c>
      <c r="I75" t="s">
        <v>219</v>
      </c>
      <c r="J75">
        <v>-73.059305162499982</v>
      </c>
      <c r="K75">
        <v>-39.696761577799997</v>
      </c>
      <c r="L75">
        <v>0.9250033053243476</v>
      </c>
    </row>
    <row r="76" spans="1:12" x14ac:dyDescent="0.35">
      <c r="A76" t="s">
        <v>220</v>
      </c>
      <c r="B76">
        <v>0.9616137758226817</v>
      </c>
      <c r="C76">
        <v>534</v>
      </c>
      <c r="D76" t="s">
        <v>221</v>
      </c>
      <c r="E76" t="s">
        <v>220</v>
      </c>
      <c r="F76">
        <v>54</v>
      </c>
      <c r="G76">
        <v>542</v>
      </c>
      <c r="H76">
        <v>5427</v>
      </c>
      <c r="I76" t="s">
        <v>141</v>
      </c>
      <c r="J76">
        <v>-71.215998574599993</v>
      </c>
      <c r="K76">
        <v>-33.034654331900001</v>
      </c>
      <c r="L76">
        <v>0.92470105385195478</v>
      </c>
    </row>
    <row r="77" spans="1:12" x14ac:dyDescent="0.35">
      <c r="A77" t="s">
        <v>222</v>
      </c>
      <c r="B77">
        <v>0.96156739680276682</v>
      </c>
      <c r="C77">
        <v>117</v>
      </c>
      <c r="D77" t="s">
        <v>223</v>
      </c>
      <c r="E77" t="s">
        <v>222</v>
      </c>
      <c r="F77">
        <v>60</v>
      </c>
      <c r="G77">
        <v>604</v>
      </c>
      <c r="H77">
        <v>6042</v>
      </c>
      <c r="I77" t="s">
        <v>224</v>
      </c>
      <c r="J77">
        <v>-71.092315885299996</v>
      </c>
      <c r="K77">
        <v>-34.120894539799998</v>
      </c>
      <c r="L77">
        <v>0.9246118585940496</v>
      </c>
    </row>
    <row r="78" spans="1:12" x14ac:dyDescent="0.35">
      <c r="A78" t="s">
        <v>225</v>
      </c>
      <c r="B78">
        <v>0.9615111994164115</v>
      </c>
      <c r="C78">
        <v>482</v>
      </c>
      <c r="D78" t="s">
        <v>226</v>
      </c>
      <c r="E78" t="s">
        <v>225</v>
      </c>
      <c r="F78">
        <v>91</v>
      </c>
      <c r="G78">
        <v>910</v>
      </c>
      <c r="H78">
        <v>9105</v>
      </c>
      <c r="I78" t="s">
        <v>227</v>
      </c>
      <c r="J78">
        <v>-72.678565906399982</v>
      </c>
      <c r="K78">
        <v>-38.243961504700003</v>
      </c>
      <c r="L78">
        <v>0.92450378660318622</v>
      </c>
    </row>
    <row r="79" spans="1:12" x14ac:dyDescent="0.35">
      <c r="A79" t="s">
        <v>228</v>
      </c>
      <c r="B79">
        <v>0.96149833260561857</v>
      </c>
      <c r="C79">
        <v>733</v>
      </c>
      <c r="D79" t="s">
        <v>229</v>
      </c>
      <c r="E79" t="s">
        <v>228</v>
      </c>
      <c r="F79">
        <v>81</v>
      </c>
      <c r="G79">
        <v>813</v>
      </c>
      <c r="H79">
        <v>8133</v>
      </c>
      <c r="I79" t="s">
        <v>230</v>
      </c>
      <c r="J79">
        <v>-72.330343449400004</v>
      </c>
      <c r="K79">
        <v>-36.8185139924</v>
      </c>
      <c r="L79">
        <v>0.92447904360338473</v>
      </c>
    </row>
    <row r="80" spans="1:12" x14ac:dyDescent="0.35">
      <c r="A80" t="s">
        <v>231</v>
      </c>
      <c r="B80">
        <v>0.96136308423460004</v>
      </c>
      <c r="C80">
        <v>42</v>
      </c>
      <c r="D80" t="s">
        <v>232</v>
      </c>
      <c r="E80" t="s">
        <v>231</v>
      </c>
      <c r="F80">
        <v>51</v>
      </c>
      <c r="G80">
        <v>512</v>
      </c>
      <c r="H80">
        <v>5120</v>
      </c>
      <c r="I80" t="s">
        <v>138</v>
      </c>
      <c r="J80">
        <v>-71.221522935600007</v>
      </c>
      <c r="K80">
        <v>-32.3112665186</v>
      </c>
      <c r="L80">
        <v>0.92421897972906264</v>
      </c>
    </row>
    <row r="81" spans="1:12" x14ac:dyDescent="0.35">
      <c r="A81" t="s">
        <v>233</v>
      </c>
      <c r="B81">
        <v>0.96133319614456936</v>
      </c>
      <c r="C81">
        <v>8</v>
      </c>
      <c r="D81" t="s">
        <v>234</v>
      </c>
      <c r="E81" t="s">
        <v>233</v>
      </c>
      <c r="F81">
        <v>101</v>
      </c>
      <c r="G81">
        <v>1014</v>
      </c>
      <c r="H81">
        <v>10144</v>
      </c>
      <c r="I81" t="s">
        <v>235</v>
      </c>
      <c r="J81">
        <v>-73.317231777700002</v>
      </c>
      <c r="K81">
        <v>-39.825161530599999</v>
      </c>
      <c r="L81">
        <v>0.92416151400953306</v>
      </c>
    </row>
    <row r="82" spans="1:12" x14ac:dyDescent="0.35">
      <c r="A82" t="s">
        <v>236</v>
      </c>
      <c r="B82">
        <v>0.96123231182044966</v>
      </c>
      <c r="C82">
        <v>546</v>
      </c>
      <c r="D82" t="s">
        <v>237</v>
      </c>
      <c r="E82" t="s">
        <v>236</v>
      </c>
      <c r="F82">
        <v>47</v>
      </c>
      <c r="G82">
        <v>472</v>
      </c>
      <c r="H82">
        <v>4726</v>
      </c>
      <c r="I82" t="s">
        <v>23</v>
      </c>
      <c r="J82">
        <v>-71.144189383699995</v>
      </c>
      <c r="K82">
        <v>-31.656443506999999</v>
      </c>
      <c r="L82">
        <v>0.9239675572876862</v>
      </c>
    </row>
    <row r="83" spans="1:12" x14ac:dyDescent="0.35">
      <c r="A83" t="s">
        <v>238</v>
      </c>
      <c r="B83">
        <v>0.96122618316773234</v>
      </c>
      <c r="C83">
        <v>458</v>
      </c>
      <c r="D83" t="s">
        <v>239</v>
      </c>
      <c r="E83" t="s">
        <v>238</v>
      </c>
      <c r="F83">
        <v>82</v>
      </c>
      <c r="G83">
        <v>821</v>
      </c>
      <c r="H83">
        <v>8210</v>
      </c>
      <c r="I83" t="s">
        <v>240</v>
      </c>
      <c r="J83">
        <v>-72.916549976900001</v>
      </c>
      <c r="K83">
        <v>-36.649288218599999</v>
      </c>
      <c r="L83">
        <v>0.92395577520720695</v>
      </c>
    </row>
    <row r="84" spans="1:12" x14ac:dyDescent="0.35">
      <c r="A84" t="s">
        <v>241</v>
      </c>
      <c r="B84">
        <v>0.96107086025490374</v>
      </c>
      <c r="C84">
        <v>467</v>
      </c>
      <c r="D84" t="s">
        <v>242</v>
      </c>
      <c r="E84" t="s">
        <v>241</v>
      </c>
      <c r="F84">
        <v>60</v>
      </c>
      <c r="G84">
        <v>604</v>
      </c>
      <c r="H84">
        <v>6040</v>
      </c>
      <c r="I84" t="s">
        <v>243</v>
      </c>
      <c r="J84">
        <v>-70.956209774200005</v>
      </c>
      <c r="K84">
        <v>-34.0297871426</v>
      </c>
      <c r="L84">
        <v>0.92365719843110072</v>
      </c>
    </row>
    <row r="85" spans="1:12" x14ac:dyDescent="0.35">
      <c r="A85" t="s">
        <v>244</v>
      </c>
      <c r="B85">
        <v>0.96097556532535211</v>
      </c>
      <c r="C85">
        <v>725</v>
      </c>
      <c r="D85" t="s">
        <v>245</v>
      </c>
      <c r="E85" t="s">
        <v>244</v>
      </c>
      <c r="F85">
        <v>91</v>
      </c>
      <c r="G85">
        <v>912</v>
      </c>
      <c r="H85">
        <v>9129</v>
      </c>
      <c r="I85" t="s">
        <v>69</v>
      </c>
      <c r="J85">
        <v>-72.611732906100002</v>
      </c>
      <c r="K85">
        <v>-38.714706881300003</v>
      </c>
      <c r="L85">
        <v>0.92347403715238008</v>
      </c>
    </row>
    <row r="86" spans="1:12" x14ac:dyDescent="0.35">
      <c r="A86" t="s">
        <v>246</v>
      </c>
      <c r="B86">
        <v>0.96075012702053053</v>
      </c>
      <c r="C86">
        <v>400</v>
      </c>
      <c r="D86" t="s">
        <v>247</v>
      </c>
      <c r="E86" t="s">
        <v>246</v>
      </c>
      <c r="F86">
        <v>71</v>
      </c>
      <c r="G86">
        <v>710</v>
      </c>
      <c r="H86">
        <v>7106</v>
      </c>
      <c r="I86" t="s">
        <v>248</v>
      </c>
      <c r="J86">
        <v>-71.139115522099999</v>
      </c>
      <c r="K86">
        <v>-34.907805607199997</v>
      </c>
      <c r="L86">
        <v>0.92304080656996557</v>
      </c>
    </row>
    <row r="87" spans="1:12" x14ac:dyDescent="0.35">
      <c r="A87" t="s">
        <v>249</v>
      </c>
      <c r="B87">
        <v>0.96059727741387502</v>
      </c>
      <c r="C87">
        <v>309</v>
      </c>
      <c r="D87" t="s">
        <v>250</v>
      </c>
      <c r="E87" t="s">
        <v>249</v>
      </c>
      <c r="F87">
        <v>72</v>
      </c>
      <c r="G87">
        <v>721</v>
      </c>
      <c r="H87">
        <v>7210</v>
      </c>
      <c r="I87" t="s">
        <v>251</v>
      </c>
      <c r="J87">
        <v>-72.265030376799999</v>
      </c>
      <c r="K87">
        <v>-35.241016936800001</v>
      </c>
      <c r="L87">
        <v>0.92274712937494918</v>
      </c>
    </row>
    <row r="88" spans="1:12" x14ac:dyDescent="0.35">
      <c r="A88" t="s">
        <v>252</v>
      </c>
      <c r="B88">
        <v>0.96056615298392001</v>
      </c>
      <c r="C88">
        <v>41</v>
      </c>
      <c r="D88" t="s">
        <v>253</v>
      </c>
      <c r="E88" t="s">
        <v>252</v>
      </c>
      <c r="F88">
        <v>73</v>
      </c>
      <c r="G88">
        <v>735</v>
      </c>
      <c r="H88">
        <v>7357</v>
      </c>
      <c r="I88" t="s">
        <v>254</v>
      </c>
      <c r="J88">
        <v>-71.839544174799997</v>
      </c>
      <c r="K88">
        <v>-35.741886492200003</v>
      </c>
      <c r="L88">
        <v>0.92268733425832761</v>
      </c>
    </row>
    <row r="89" spans="1:12" x14ac:dyDescent="0.35">
      <c r="A89" t="s">
        <v>255</v>
      </c>
      <c r="B89">
        <v>0.96049280533611903</v>
      </c>
      <c r="C89">
        <v>289</v>
      </c>
      <c r="D89" t="s">
        <v>256</v>
      </c>
      <c r="E89" t="s">
        <v>255</v>
      </c>
      <c r="F89">
        <v>73</v>
      </c>
      <c r="G89">
        <v>733</v>
      </c>
      <c r="H89">
        <v>7336</v>
      </c>
      <c r="I89" t="s">
        <v>257</v>
      </c>
      <c r="J89">
        <v>-72.4233349629</v>
      </c>
      <c r="K89">
        <v>-36.100201482599999</v>
      </c>
      <c r="L89">
        <v>0.92254642910244788</v>
      </c>
    </row>
    <row r="90" spans="1:12" x14ac:dyDescent="0.35">
      <c r="A90" t="s">
        <v>258</v>
      </c>
      <c r="B90">
        <v>0.95977108795361543</v>
      </c>
      <c r="C90">
        <v>699</v>
      </c>
      <c r="D90" t="s">
        <v>259</v>
      </c>
      <c r="E90" t="s">
        <v>258</v>
      </c>
      <c r="F90">
        <v>73</v>
      </c>
      <c r="G90">
        <v>733</v>
      </c>
      <c r="H90">
        <v>7335</v>
      </c>
      <c r="I90" t="s">
        <v>75</v>
      </c>
      <c r="J90">
        <v>-71.974818980400002</v>
      </c>
      <c r="K90">
        <v>-36.060676157000003</v>
      </c>
      <c r="L90">
        <v>0.92116054127166658</v>
      </c>
    </row>
    <row r="91" spans="1:12" x14ac:dyDescent="0.35">
      <c r="A91" t="s">
        <v>260</v>
      </c>
      <c r="B91">
        <v>0.95977052492884463</v>
      </c>
      <c r="C91">
        <v>541</v>
      </c>
      <c r="D91" t="s">
        <v>261</v>
      </c>
      <c r="E91" t="s">
        <v>260</v>
      </c>
      <c r="F91">
        <v>55</v>
      </c>
      <c r="G91">
        <v>551</v>
      </c>
      <c r="H91">
        <v>5510</v>
      </c>
      <c r="I91" t="s">
        <v>262</v>
      </c>
      <c r="J91">
        <v>-71.572741145999998</v>
      </c>
      <c r="K91">
        <v>-33.1287623594</v>
      </c>
      <c r="L91">
        <v>0.92115946052219</v>
      </c>
    </row>
    <row r="92" spans="1:12" x14ac:dyDescent="0.35">
      <c r="A92" t="s">
        <v>263</v>
      </c>
      <c r="B92">
        <v>0.95952153054944744</v>
      </c>
      <c r="C92">
        <v>326</v>
      </c>
      <c r="D92" t="s">
        <v>264</v>
      </c>
      <c r="E92" t="s">
        <v>263</v>
      </c>
      <c r="F92">
        <v>81</v>
      </c>
      <c r="G92">
        <v>813</v>
      </c>
      <c r="H92">
        <v>8134</v>
      </c>
      <c r="I92" t="s">
        <v>265</v>
      </c>
      <c r="J92">
        <v>-72.129710117900004</v>
      </c>
      <c r="K92">
        <v>-36.754330440700002</v>
      </c>
      <c r="L92">
        <v>0.92068156758795416</v>
      </c>
    </row>
    <row r="93" spans="1:12" x14ac:dyDescent="0.35">
      <c r="A93" t="s">
        <v>266</v>
      </c>
      <c r="B93">
        <v>0.95940107012354581</v>
      </c>
      <c r="C93">
        <v>318</v>
      </c>
      <c r="D93" t="s">
        <v>267</v>
      </c>
      <c r="E93" t="s">
        <v>266</v>
      </c>
      <c r="F93">
        <v>81</v>
      </c>
      <c r="G93">
        <v>814</v>
      </c>
      <c r="H93">
        <v>8142</v>
      </c>
      <c r="I93" t="s">
        <v>268</v>
      </c>
      <c r="J93">
        <v>-72.3416273072</v>
      </c>
      <c r="K93">
        <v>-36.295515852800001</v>
      </c>
      <c r="L93">
        <v>0.92045041335420485</v>
      </c>
    </row>
    <row r="94" spans="1:12" x14ac:dyDescent="0.35">
      <c r="A94" t="s">
        <v>269</v>
      </c>
      <c r="B94">
        <v>0.95921979804123469</v>
      </c>
      <c r="C94">
        <v>732</v>
      </c>
      <c r="D94" t="s">
        <v>270</v>
      </c>
      <c r="E94" t="s">
        <v>269</v>
      </c>
      <c r="F94">
        <v>91</v>
      </c>
      <c r="G94">
        <v>910</v>
      </c>
      <c r="H94">
        <v>9102</v>
      </c>
      <c r="I94" t="s">
        <v>271</v>
      </c>
      <c r="J94">
        <v>-72.930409339199983</v>
      </c>
      <c r="K94">
        <v>-38.154371373099998</v>
      </c>
      <c r="L94">
        <v>0.92010262095426709</v>
      </c>
    </row>
    <row r="95" spans="1:12" x14ac:dyDescent="0.35">
      <c r="A95" t="s">
        <v>272</v>
      </c>
      <c r="B95">
        <v>0.95908733535448809</v>
      </c>
      <c r="C95">
        <v>738</v>
      </c>
      <c r="D95" t="s">
        <v>273</v>
      </c>
      <c r="E95" t="s">
        <v>272</v>
      </c>
      <c r="F95">
        <v>71</v>
      </c>
      <c r="G95">
        <v>711</v>
      </c>
      <c r="H95">
        <v>7118</v>
      </c>
      <c r="I95" t="s">
        <v>274</v>
      </c>
      <c r="J95">
        <v>-71.053891710599999</v>
      </c>
      <c r="K95">
        <v>-35.029504430899998</v>
      </c>
      <c r="L95">
        <v>0.91984851683737234</v>
      </c>
    </row>
    <row r="96" spans="1:12" x14ac:dyDescent="0.35">
      <c r="A96" t="s">
        <v>275</v>
      </c>
      <c r="B96">
        <v>0.95906069622781009</v>
      </c>
      <c r="C96">
        <v>228</v>
      </c>
      <c r="D96" t="s">
        <v>276</v>
      </c>
      <c r="E96" t="s">
        <v>275</v>
      </c>
      <c r="F96">
        <v>81</v>
      </c>
      <c r="G96">
        <v>811</v>
      </c>
      <c r="H96">
        <v>8117</v>
      </c>
      <c r="I96" t="s">
        <v>100</v>
      </c>
      <c r="J96">
        <v>-72.041810511099996</v>
      </c>
      <c r="K96">
        <v>-36.631683757499999</v>
      </c>
      <c r="L96">
        <v>0.91979741904897183</v>
      </c>
    </row>
    <row r="97" spans="1:12" x14ac:dyDescent="0.35">
      <c r="A97" t="s">
        <v>277</v>
      </c>
      <c r="B97">
        <v>0.95899011970609682</v>
      </c>
      <c r="C97">
        <v>342</v>
      </c>
      <c r="D97" t="s">
        <v>278</v>
      </c>
      <c r="E97" t="s">
        <v>277</v>
      </c>
      <c r="F97">
        <v>54</v>
      </c>
      <c r="G97">
        <v>542</v>
      </c>
      <c r="H97">
        <v>5427</v>
      </c>
      <c r="I97" t="s">
        <v>141</v>
      </c>
      <c r="J97">
        <v>-71.215998574599993</v>
      </c>
      <c r="K97">
        <v>-33.034654331900001</v>
      </c>
      <c r="L97">
        <v>0.91966204969391396</v>
      </c>
    </row>
    <row r="98" spans="1:12" x14ac:dyDescent="0.35">
      <c r="A98" t="s">
        <v>279</v>
      </c>
      <c r="B98">
        <v>0.95862802800997127</v>
      </c>
      <c r="C98">
        <v>16</v>
      </c>
      <c r="D98" t="s">
        <v>280</v>
      </c>
      <c r="E98" t="s">
        <v>279</v>
      </c>
      <c r="F98">
        <v>10</v>
      </c>
      <c r="G98">
        <v>102</v>
      </c>
      <c r="H98">
        <v>1020</v>
      </c>
      <c r="I98" t="s">
        <v>281</v>
      </c>
      <c r="J98">
        <v>-69.328170151199998</v>
      </c>
      <c r="K98">
        <v>-18.3697296719</v>
      </c>
      <c r="L98">
        <v>0.91896769608628626</v>
      </c>
    </row>
    <row r="99" spans="1:12" x14ac:dyDescent="0.35">
      <c r="A99" t="s">
        <v>282</v>
      </c>
      <c r="B99">
        <v>0.95857401126050867</v>
      </c>
      <c r="C99">
        <v>397</v>
      </c>
      <c r="D99" t="s">
        <v>283</v>
      </c>
      <c r="E99" t="s">
        <v>282</v>
      </c>
      <c r="F99">
        <v>55</v>
      </c>
      <c r="G99">
        <v>552</v>
      </c>
      <c r="H99">
        <v>5520</v>
      </c>
      <c r="I99" t="s">
        <v>284</v>
      </c>
      <c r="J99">
        <v>-71.458449865700004</v>
      </c>
      <c r="K99">
        <v>-33.298588304799999</v>
      </c>
      <c r="L99">
        <v>0.91886413506406184</v>
      </c>
    </row>
    <row r="100" spans="1:12" x14ac:dyDescent="0.35">
      <c r="A100" t="s">
        <v>285</v>
      </c>
      <c r="B100">
        <v>0.95855704843983613</v>
      </c>
      <c r="C100">
        <v>726</v>
      </c>
      <c r="D100" t="s">
        <v>286</v>
      </c>
      <c r="E100" t="s">
        <v>285</v>
      </c>
      <c r="F100">
        <v>60</v>
      </c>
      <c r="G100">
        <v>605</v>
      </c>
      <c r="H100">
        <v>6056</v>
      </c>
      <c r="I100" t="s">
        <v>287</v>
      </c>
      <c r="J100">
        <v>-71.774421395299996</v>
      </c>
      <c r="K100">
        <v>-33.968083892599999</v>
      </c>
      <c r="L100">
        <v>0.91883161511369038</v>
      </c>
    </row>
    <row r="101" spans="1:12" x14ac:dyDescent="0.35">
      <c r="A101" t="s">
        <v>288</v>
      </c>
      <c r="B101">
        <v>0.95819712430006265</v>
      </c>
      <c r="C101">
        <v>232</v>
      </c>
      <c r="D101" t="s">
        <v>289</v>
      </c>
      <c r="E101" t="s">
        <v>288</v>
      </c>
      <c r="F101">
        <v>73</v>
      </c>
      <c r="G101">
        <v>737</v>
      </c>
      <c r="H101">
        <v>7378</v>
      </c>
      <c r="I101" t="s">
        <v>72</v>
      </c>
      <c r="J101">
        <v>-71.581330291200004</v>
      </c>
      <c r="K101">
        <v>-35.499759988299999</v>
      </c>
      <c r="L101">
        <v>0.91814172901690971</v>
      </c>
    </row>
    <row r="102" spans="1:12" x14ac:dyDescent="0.35">
      <c r="A102" t="s">
        <v>290</v>
      </c>
      <c r="B102">
        <v>0.95767204734719324</v>
      </c>
      <c r="C102">
        <v>288</v>
      </c>
      <c r="D102" t="s">
        <v>291</v>
      </c>
      <c r="E102" t="s">
        <v>290</v>
      </c>
      <c r="F102">
        <v>71</v>
      </c>
      <c r="G102">
        <v>711</v>
      </c>
      <c r="H102">
        <v>7116</v>
      </c>
      <c r="I102" t="s">
        <v>292</v>
      </c>
      <c r="J102">
        <v>-70.939337575500005</v>
      </c>
      <c r="K102">
        <v>-35.179829002699996</v>
      </c>
      <c r="L102">
        <v>0.9171357502701647</v>
      </c>
    </row>
    <row r="103" spans="1:12" x14ac:dyDescent="0.35">
      <c r="A103" t="s">
        <v>293</v>
      </c>
      <c r="B103">
        <v>0.9575264092002006</v>
      </c>
      <c r="C103">
        <v>683</v>
      </c>
      <c r="D103" t="s">
        <v>294</v>
      </c>
      <c r="E103" t="s">
        <v>293</v>
      </c>
      <c r="F103">
        <v>73</v>
      </c>
      <c r="G103">
        <v>734</v>
      </c>
      <c r="H103">
        <v>7341</v>
      </c>
      <c r="I103" t="s">
        <v>295</v>
      </c>
      <c r="J103">
        <v>-72.189907382800001</v>
      </c>
      <c r="K103">
        <v>-35.519612651499997</v>
      </c>
      <c r="L103">
        <v>0.91685682431583004</v>
      </c>
    </row>
    <row r="104" spans="1:12" x14ac:dyDescent="0.35">
      <c r="A104" t="s">
        <v>296</v>
      </c>
      <c r="B104">
        <v>0.95719616569133137</v>
      </c>
      <c r="C104">
        <v>244</v>
      </c>
      <c r="D104" t="s">
        <v>297</v>
      </c>
      <c r="E104" t="s">
        <v>296</v>
      </c>
      <c r="F104">
        <v>71</v>
      </c>
      <c r="G104">
        <v>710</v>
      </c>
      <c r="H104">
        <v>7104</v>
      </c>
      <c r="I104" t="s">
        <v>298</v>
      </c>
      <c r="J104">
        <v>-70.847806620200004</v>
      </c>
      <c r="K104">
        <v>-34.943717851400002</v>
      </c>
      <c r="L104">
        <v>0.91622449961418673</v>
      </c>
    </row>
    <row r="105" spans="1:12" x14ac:dyDescent="0.35">
      <c r="A105" t="s">
        <v>299</v>
      </c>
      <c r="B105">
        <v>0.95711396357000034</v>
      </c>
      <c r="C105">
        <v>573</v>
      </c>
      <c r="D105" t="s">
        <v>300</v>
      </c>
      <c r="E105" t="s">
        <v>299</v>
      </c>
      <c r="F105">
        <v>71</v>
      </c>
      <c r="G105">
        <v>711</v>
      </c>
      <c r="H105">
        <v>7117</v>
      </c>
      <c r="I105" t="s">
        <v>301</v>
      </c>
      <c r="J105">
        <v>-71.1569547199</v>
      </c>
      <c r="K105">
        <v>-35.131635303300001</v>
      </c>
      <c r="L105">
        <v>0.91606713926067596</v>
      </c>
    </row>
    <row r="106" spans="1:12" x14ac:dyDescent="0.35">
      <c r="A106" t="s">
        <v>302</v>
      </c>
      <c r="B106">
        <v>0.95705640847837226</v>
      </c>
      <c r="C106">
        <v>458</v>
      </c>
      <c r="D106" t="s">
        <v>303</v>
      </c>
      <c r="E106" t="s">
        <v>302</v>
      </c>
      <c r="F106">
        <v>61</v>
      </c>
      <c r="G106">
        <v>613</v>
      </c>
      <c r="H106">
        <v>6130</v>
      </c>
      <c r="I106" t="s">
        <v>304</v>
      </c>
      <c r="J106">
        <v>-71.595322987700001</v>
      </c>
      <c r="K106">
        <v>-34.8645092541</v>
      </c>
      <c r="L106">
        <v>0.91595696900952095</v>
      </c>
    </row>
    <row r="107" spans="1:12" x14ac:dyDescent="0.35">
      <c r="A107" t="s">
        <v>305</v>
      </c>
      <c r="B107">
        <v>0.95701422655632107</v>
      </c>
      <c r="C107">
        <v>551</v>
      </c>
      <c r="D107" t="s">
        <v>306</v>
      </c>
      <c r="E107" t="s">
        <v>305</v>
      </c>
      <c r="F107">
        <v>101</v>
      </c>
      <c r="G107">
        <v>1014</v>
      </c>
      <c r="H107">
        <v>10140</v>
      </c>
      <c r="I107" t="s">
        <v>307</v>
      </c>
      <c r="J107">
        <v>-73.098880482200002</v>
      </c>
      <c r="K107">
        <v>-39.901548521400002</v>
      </c>
      <c r="L107">
        <v>0.91587622983119343</v>
      </c>
    </row>
    <row r="108" spans="1:12" x14ac:dyDescent="0.35">
      <c r="A108" t="s">
        <v>308</v>
      </c>
      <c r="B108">
        <v>0.95676708812110178</v>
      </c>
      <c r="C108">
        <v>322</v>
      </c>
      <c r="D108" t="s">
        <v>309</v>
      </c>
      <c r="E108" t="s">
        <v>308</v>
      </c>
      <c r="F108">
        <v>83</v>
      </c>
      <c r="G108">
        <v>831</v>
      </c>
      <c r="H108">
        <v>8319</v>
      </c>
      <c r="I108" t="s">
        <v>310</v>
      </c>
      <c r="J108">
        <v>-72.3003460746</v>
      </c>
      <c r="K108">
        <v>-37.579524093800003</v>
      </c>
      <c r="L108">
        <v>0.91540326091173219</v>
      </c>
    </row>
    <row r="109" spans="1:12" x14ac:dyDescent="0.35">
      <c r="A109" t="s">
        <v>311</v>
      </c>
      <c r="B109">
        <v>0.95673991947187198</v>
      </c>
      <c r="C109">
        <v>536</v>
      </c>
      <c r="D109" t="s">
        <v>312</v>
      </c>
      <c r="E109" t="s">
        <v>311</v>
      </c>
      <c r="F109">
        <v>71</v>
      </c>
      <c r="G109">
        <v>711</v>
      </c>
      <c r="H109">
        <v>7119</v>
      </c>
      <c r="I109" t="s">
        <v>313</v>
      </c>
      <c r="J109">
        <v>-71.317499275200007</v>
      </c>
      <c r="K109">
        <v>-35.040777172200002</v>
      </c>
      <c r="L109">
        <v>0.91535127351104406</v>
      </c>
    </row>
    <row r="110" spans="1:12" x14ac:dyDescent="0.35">
      <c r="A110" t="s">
        <v>314</v>
      </c>
      <c r="B110">
        <v>0.9566932947842125</v>
      </c>
      <c r="C110">
        <v>737</v>
      </c>
      <c r="D110" t="s">
        <v>315</v>
      </c>
      <c r="E110" t="s">
        <v>314</v>
      </c>
      <c r="F110">
        <v>83</v>
      </c>
      <c r="G110">
        <v>831</v>
      </c>
      <c r="H110">
        <v>8317</v>
      </c>
      <c r="I110" t="s">
        <v>316</v>
      </c>
      <c r="J110">
        <v>-71.814333133999995</v>
      </c>
      <c r="K110">
        <v>-37.785297528900003</v>
      </c>
      <c r="L110">
        <v>0.91526206028507207</v>
      </c>
    </row>
    <row r="111" spans="1:12" x14ac:dyDescent="0.35">
      <c r="A111" t="s">
        <v>317</v>
      </c>
      <c r="B111">
        <v>0.9564609097996033</v>
      </c>
      <c r="C111">
        <v>650</v>
      </c>
      <c r="D111" t="s">
        <v>318</v>
      </c>
      <c r="E111" t="s">
        <v>317</v>
      </c>
      <c r="F111">
        <v>91</v>
      </c>
      <c r="G111">
        <v>913</v>
      </c>
      <c r="H111">
        <v>9131</v>
      </c>
      <c r="I111" t="s">
        <v>319</v>
      </c>
      <c r="J111">
        <v>-72.088931050799999</v>
      </c>
      <c r="K111">
        <v>-38.682701723900003</v>
      </c>
      <c r="L111">
        <v>0.91481747197468488</v>
      </c>
    </row>
    <row r="112" spans="1:12" x14ac:dyDescent="0.35">
      <c r="A112" t="s">
        <v>320</v>
      </c>
      <c r="B112">
        <v>0.95626582094362822</v>
      </c>
      <c r="C112">
        <v>714</v>
      </c>
      <c r="D112" t="s">
        <v>321</v>
      </c>
      <c r="E112" t="s">
        <v>320</v>
      </c>
      <c r="F112">
        <v>81</v>
      </c>
      <c r="G112">
        <v>813</v>
      </c>
      <c r="H112">
        <v>8130</v>
      </c>
      <c r="I112" t="s">
        <v>322</v>
      </c>
      <c r="J112">
        <v>-71.513421720799997</v>
      </c>
      <c r="K112">
        <v>-36.924700164299999</v>
      </c>
      <c r="L112">
        <v>0.91444432030499123</v>
      </c>
    </row>
    <row r="113" spans="1:12" x14ac:dyDescent="0.35">
      <c r="A113" t="s">
        <v>323</v>
      </c>
      <c r="B113">
        <v>0.95621617773718115</v>
      </c>
      <c r="C113">
        <v>574</v>
      </c>
      <c r="D113" t="s">
        <v>324</v>
      </c>
      <c r="E113" t="s">
        <v>323</v>
      </c>
      <c r="F113">
        <v>81</v>
      </c>
      <c r="G113">
        <v>811</v>
      </c>
      <c r="H113">
        <v>8113</v>
      </c>
      <c r="I113" t="s">
        <v>325</v>
      </c>
      <c r="J113">
        <v>-71.732334028599993</v>
      </c>
      <c r="K113">
        <v>-36.744433569100003</v>
      </c>
      <c r="L113">
        <v>0.91434937856630438</v>
      </c>
    </row>
    <row r="114" spans="1:12" x14ac:dyDescent="0.35">
      <c r="A114" t="s">
        <v>326</v>
      </c>
      <c r="B114">
        <v>0.95615820542449825</v>
      </c>
      <c r="C114">
        <v>23</v>
      </c>
      <c r="D114" t="s">
        <v>327</v>
      </c>
      <c r="E114" t="s">
        <v>326</v>
      </c>
      <c r="F114">
        <v>45</v>
      </c>
      <c r="G114">
        <v>450</v>
      </c>
      <c r="H114">
        <v>4503</v>
      </c>
      <c r="I114" t="s">
        <v>328</v>
      </c>
      <c r="J114">
        <v>-70.896673589800002</v>
      </c>
      <c r="K114">
        <v>-30.4370543643</v>
      </c>
      <c r="L114">
        <v>0.91423851380059695</v>
      </c>
    </row>
    <row r="115" spans="1:12" x14ac:dyDescent="0.35">
      <c r="A115" t="s">
        <v>329</v>
      </c>
      <c r="B115">
        <v>0.95588533923324404</v>
      </c>
      <c r="C115">
        <v>636</v>
      </c>
      <c r="D115" t="s">
        <v>330</v>
      </c>
      <c r="E115" t="s">
        <v>329</v>
      </c>
      <c r="F115">
        <v>45</v>
      </c>
      <c r="G115">
        <v>453</v>
      </c>
      <c r="H115">
        <v>4537</v>
      </c>
      <c r="I115" t="s">
        <v>331</v>
      </c>
      <c r="J115">
        <v>-70.997791615799997</v>
      </c>
      <c r="K115">
        <v>-30.798627724599999</v>
      </c>
      <c r="L115">
        <v>0.91371678176105398</v>
      </c>
    </row>
    <row r="116" spans="1:12" x14ac:dyDescent="0.35">
      <c r="A116" t="s">
        <v>332</v>
      </c>
      <c r="B116">
        <v>0.95573406442152253</v>
      </c>
      <c r="C116">
        <v>539</v>
      </c>
      <c r="D116" t="s">
        <v>333</v>
      </c>
      <c r="E116" t="s">
        <v>332</v>
      </c>
      <c r="F116">
        <v>55</v>
      </c>
      <c r="G116">
        <v>551</v>
      </c>
      <c r="H116">
        <v>5510</v>
      </c>
      <c r="I116" t="s">
        <v>262</v>
      </c>
      <c r="J116">
        <v>-71.572741145999998</v>
      </c>
      <c r="K116">
        <v>-33.1287623594</v>
      </c>
      <c r="L116">
        <v>0.91342760189568295</v>
      </c>
    </row>
    <row r="117" spans="1:12" x14ac:dyDescent="0.35">
      <c r="A117" t="s">
        <v>334</v>
      </c>
      <c r="B117">
        <v>0.95557989179517677</v>
      </c>
      <c r="C117">
        <v>646</v>
      </c>
      <c r="D117" t="s">
        <v>335</v>
      </c>
      <c r="E117" t="s">
        <v>334</v>
      </c>
      <c r="F117">
        <v>57</v>
      </c>
      <c r="G117">
        <v>573</v>
      </c>
      <c r="H117">
        <v>5736</v>
      </c>
      <c r="I117" t="s">
        <v>336</v>
      </c>
      <c r="J117">
        <v>-70.827017239900002</v>
      </c>
      <c r="K117">
        <v>-33.3579853536</v>
      </c>
      <c r="L117">
        <v>0.91313292960328174</v>
      </c>
    </row>
    <row r="118" spans="1:12" x14ac:dyDescent="0.35">
      <c r="A118" t="s">
        <v>337</v>
      </c>
      <c r="B118">
        <v>0.95524874258256143</v>
      </c>
      <c r="C118">
        <v>328</v>
      </c>
      <c r="D118" t="s">
        <v>338</v>
      </c>
      <c r="E118" t="s">
        <v>337</v>
      </c>
      <c r="F118">
        <v>81</v>
      </c>
      <c r="G118">
        <v>811</v>
      </c>
      <c r="H118">
        <v>8118</v>
      </c>
      <c r="I118" t="s">
        <v>339</v>
      </c>
      <c r="J118">
        <v>-72.093923275099982</v>
      </c>
      <c r="K118">
        <v>-36.3897203107</v>
      </c>
      <c r="L118">
        <v>0.91250016020556468</v>
      </c>
    </row>
    <row r="119" spans="1:12" x14ac:dyDescent="0.35">
      <c r="A119" t="s">
        <v>340</v>
      </c>
      <c r="B119">
        <v>0.95524084804826492</v>
      </c>
      <c r="C119">
        <v>452</v>
      </c>
      <c r="D119" t="s">
        <v>341</v>
      </c>
      <c r="E119" t="s">
        <v>340</v>
      </c>
      <c r="F119">
        <v>48</v>
      </c>
      <c r="G119">
        <v>482</v>
      </c>
      <c r="H119">
        <v>4820</v>
      </c>
      <c r="I119" t="s">
        <v>342</v>
      </c>
      <c r="J119">
        <v>-71.466090408400007</v>
      </c>
      <c r="K119">
        <v>-31.985772551699998</v>
      </c>
      <c r="L119">
        <v>0.91248507777996835</v>
      </c>
    </row>
    <row r="120" spans="1:12" x14ac:dyDescent="0.35">
      <c r="A120" t="s">
        <v>343</v>
      </c>
      <c r="B120">
        <v>0.95495639979106017</v>
      </c>
      <c r="C120">
        <v>548</v>
      </c>
      <c r="D120" t="s">
        <v>344</v>
      </c>
      <c r="E120" t="s">
        <v>343</v>
      </c>
      <c r="F120">
        <v>57</v>
      </c>
      <c r="G120">
        <v>574</v>
      </c>
      <c r="H120">
        <v>5748</v>
      </c>
      <c r="I120" t="s">
        <v>112</v>
      </c>
      <c r="J120">
        <v>-71.500718946299997</v>
      </c>
      <c r="K120">
        <v>-33.663170424500002</v>
      </c>
      <c r="L120">
        <v>0.91194172550190311</v>
      </c>
    </row>
    <row r="121" spans="1:12" x14ac:dyDescent="0.35">
      <c r="A121" t="s">
        <v>345</v>
      </c>
      <c r="B121">
        <v>0.95490581967462396</v>
      </c>
      <c r="C121">
        <v>504</v>
      </c>
      <c r="D121" t="s">
        <v>346</v>
      </c>
      <c r="E121" t="s">
        <v>345</v>
      </c>
      <c r="F121">
        <v>73</v>
      </c>
      <c r="G121">
        <v>735</v>
      </c>
      <c r="H121">
        <v>7352</v>
      </c>
      <c r="I121" t="s">
        <v>347</v>
      </c>
      <c r="J121">
        <v>-71.560099669799996</v>
      </c>
      <c r="K121">
        <v>-36.0451940544</v>
      </c>
      <c r="L121">
        <v>0.91184512444846544</v>
      </c>
    </row>
    <row r="122" spans="1:12" x14ac:dyDescent="0.35">
      <c r="A122" t="s">
        <v>348</v>
      </c>
      <c r="B122">
        <v>0.95487896517943582</v>
      </c>
      <c r="C122">
        <v>553</v>
      </c>
      <c r="D122" t="s">
        <v>349</v>
      </c>
      <c r="E122" t="s">
        <v>348</v>
      </c>
      <c r="F122">
        <v>47</v>
      </c>
      <c r="G122">
        <v>473</v>
      </c>
      <c r="H122">
        <v>4734</v>
      </c>
      <c r="I122" t="s">
        <v>350</v>
      </c>
      <c r="J122">
        <v>-71.431775452799997</v>
      </c>
      <c r="K122">
        <v>-31.4826114514</v>
      </c>
      <c r="L122">
        <v>0.9117938381421502</v>
      </c>
    </row>
    <row r="123" spans="1:12" x14ac:dyDescent="0.35">
      <c r="A123" t="s">
        <v>351</v>
      </c>
      <c r="B123">
        <v>0.95476646834918033</v>
      </c>
      <c r="C123">
        <v>105</v>
      </c>
      <c r="D123" t="s">
        <v>352</v>
      </c>
      <c r="E123" t="s">
        <v>351</v>
      </c>
      <c r="F123">
        <v>57</v>
      </c>
      <c r="G123">
        <v>573</v>
      </c>
      <c r="H123">
        <v>5733</v>
      </c>
      <c r="I123" t="s">
        <v>353</v>
      </c>
      <c r="J123">
        <v>-70.953959507099995</v>
      </c>
      <c r="K123">
        <v>-33.069756043799998</v>
      </c>
      <c r="L123">
        <v>0.91157900908396639</v>
      </c>
    </row>
    <row r="124" spans="1:12" x14ac:dyDescent="0.35">
      <c r="A124" t="s">
        <v>354</v>
      </c>
      <c r="B124">
        <v>0.95462952002813417</v>
      </c>
      <c r="C124">
        <v>651</v>
      </c>
      <c r="D124" t="s">
        <v>355</v>
      </c>
      <c r="E124" t="s">
        <v>354</v>
      </c>
      <c r="F124">
        <v>81</v>
      </c>
      <c r="G124">
        <v>814</v>
      </c>
      <c r="H124">
        <v>8141</v>
      </c>
      <c r="I124" t="s">
        <v>356</v>
      </c>
      <c r="J124">
        <v>-72.722943992699982</v>
      </c>
      <c r="K124">
        <v>-36.524657364399999</v>
      </c>
      <c r="L124">
        <v>0.91131752050914583</v>
      </c>
    </row>
    <row r="125" spans="1:12" x14ac:dyDescent="0.35">
      <c r="A125" t="s">
        <v>357</v>
      </c>
      <c r="B125">
        <v>0.95457826028554582</v>
      </c>
      <c r="C125">
        <v>366</v>
      </c>
      <c r="D125" t="s">
        <v>358</v>
      </c>
      <c r="E125" t="s">
        <v>357</v>
      </c>
      <c r="F125">
        <v>57</v>
      </c>
      <c r="G125">
        <v>574</v>
      </c>
      <c r="H125">
        <v>5744</v>
      </c>
      <c r="I125" t="s">
        <v>181</v>
      </c>
      <c r="J125">
        <v>-71.136749692099997</v>
      </c>
      <c r="K125">
        <v>-33.4977488428</v>
      </c>
      <c r="L125">
        <v>0.91121965500977931</v>
      </c>
    </row>
    <row r="126" spans="1:12" x14ac:dyDescent="0.35">
      <c r="A126" t="s">
        <v>359</v>
      </c>
      <c r="B126">
        <v>0.954449757383796</v>
      </c>
      <c r="C126">
        <v>119</v>
      </c>
      <c r="D126" t="s">
        <v>360</v>
      </c>
      <c r="E126" t="s">
        <v>359</v>
      </c>
      <c r="F126">
        <v>88</v>
      </c>
      <c r="G126">
        <v>882</v>
      </c>
      <c r="H126">
        <v>8821</v>
      </c>
      <c r="I126" t="s">
        <v>361</v>
      </c>
      <c r="J126">
        <v>-73.194055031100007</v>
      </c>
      <c r="K126">
        <v>-37.793529017099999</v>
      </c>
      <c r="L126">
        <v>0.91097433936998706</v>
      </c>
    </row>
    <row r="127" spans="1:12" x14ac:dyDescent="0.35">
      <c r="A127" t="s">
        <v>362</v>
      </c>
      <c r="B127">
        <v>0.95441941414874054</v>
      </c>
      <c r="C127">
        <v>651</v>
      </c>
      <c r="D127" t="s">
        <v>363</v>
      </c>
      <c r="E127" t="s">
        <v>362</v>
      </c>
      <c r="F127">
        <v>73</v>
      </c>
      <c r="G127">
        <v>737</v>
      </c>
      <c r="H127">
        <v>7373</v>
      </c>
      <c r="I127" t="s">
        <v>364</v>
      </c>
      <c r="J127">
        <v>-71.336349970800001</v>
      </c>
      <c r="K127">
        <v>-35.319513603499999</v>
      </c>
      <c r="L127">
        <v>0.91091641810402513</v>
      </c>
    </row>
    <row r="128" spans="1:12" x14ac:dyDescent="0.35">
      <c r="A128" t="s">
        <v>365</v>
      </c>
      <c r="B128">
        <v>0.9543189311228305</v>
      </c>
      <c r="C128">
        <v>399</v>
      </c>
      <c r="D128" t="s">
        <v>366</v>
      </c>
      <c r="E128" t="s">
        <v>365</v>
      </c>
      <c r="F128">
        <v>91</v>
      </c>
      <c r="G128">
        <v>910</v>
      </c>
      <c r="H128">
        <v>9107</v>
      </c>
      <c r="I128" t="s">
        <v>367</v>
      </c>
      <c r="J128">
        <v>-72.559500068800006</v>
      </c>
      <c r="K128">
        <v>-38.315929568800001</v>
      </c>
      <c r="L128">
        <v>0.91072462229942175</v>
      </c>
    </row>
    <row r="129" spans="1:12" x14ac:dyDescent="0.35">
      <c r="A129" t="s">
        <v>368</v>
      </c>
      <c r="B129">
        <v>0.954051668223306</v>
      </c>
      <c r="C129">
        <v>180</v>
      </c>
      <c r="D129" t="s">
        <v>369</v>
      </c>
      <c r="E129" t="s">
        <v>368</v>
      </c>
      <c r="F129">
        <v>45</v>
      </c>
      <c r="G129">
        <v>452</v>
      </c>
      <c r="H129">
        <v>4524</v>
      </c>
      <c r="I129" t="s">
        <v>370</v>
      </c>
      <c r="J129">
        <v>-70.951595163299999</v>
      </c>
      <c r="K129">
        <v>-30.6501478956</v>
      </c>
      <c r="L129">
        <v>0.91021458563967317</v>
      </c>
    </row>
    <row r="130" spans="1:12" x14ac:dyDescent="0.35">
      <c r="A130" t="s">
        <v>371</v>
      </c>
      <c r="B130">
        <v>0.95403528353315636</v>
      </c>
      <c r="C130">
        <v>491</v>
      </c>
      <c r="D130" t="s">
        <v>372</v>
      </c>
      <c r="E130" t="s">
        <v>371</v>
      </c>
      <c r="F130">
        <v>49</v>
      </c>
      <c r="G130">
        <v>490</v>
      </c>
      <c r="H130">
        <v>4902</v>
      </c>
      <c r="I130" t="s">
        <v>63</v>
      </c>
      <c r="J130">
        <v>-71.387421915000004</v>
      </c>
      <c r="K130">
        <v>-32.112076459199997</v>
      </c>
      <c r="L130">
        <v>0.91018332222619003</v>
      </c>
    </row>
    <row r="131" spans="1:12" x14ac:dyDescent="0.35">
      <c r="A131" t="s">
        <v>373</v>
      </c>
      <c r="B131">
        <v>0.953934260019216</v>
      </c>
      <c r="C131">
        <v>314</v>
      </c>
      <c r="D131" t="s">
        <v>374</v>
      </c>
      <c r="E131" t="s">
        <v>373</v>
      </c>
      <c r="F131">
        <v>57</v>
      </c>
      <c r="G131">
        <v>574</v>
      </c>
      <c r="H131">
        <v>5745</v>
      </c>
      <c r="I131" t="s">
        <v>375</v>
      </c>
      <c r="J131">
        <v>-71.136497359700002</v>
      </c>
      <c r="K131">
        <v>-33.586970205999997</v>
      </c>
      <c r="L131">
        <v>0.9099905724384092</v>
      </c>
    </row>
    <row r="132" spans="1:12" x14ac:dyDescent="0.35">
      <c r="A132" t="s">
        <v>376</v>
      </c>
      <c r="B132">
        <v>0.95379231932998454</v>
      </c>
      <c r="C132">
        <v>711</v>
      </c>
      <c r="D132" t="s">
        <v>377</v>
      </c>
      <c r="E132" t="s">
        <v>376</v>
      </c>
      <c r="F132">
        <v>81</v>
      </c>
      <c r="G132">
        <v>813</v>
      </c>
      <c r="H132">
        <v>8130</v>
      </c>
      <c r="I132" t="s">
        <v>322</v>
      </c>
      <c r="J132">
        <v>-71.513421720799997</v>
      </c>
      <c r="K132">
        <v>-36.924700164299999</v>
      </c>
      <c r="L132">
        <v>0.90971978841287116</v>
      </c>
    </row>
    <row r="133" spans="1:12" x14ac:dyDescent="0.35">
      <c r="A133" t="s">
        <v>378</v>
      </c>
      <c r="B133">
        <v>0.9536841470015579</v>
      </c>
      <c r="C133">
        <v>373</v>
      </c>
      <c r="D133" t="s">
        <v>379</v>
      </c>
      <c r="E133" t="s">
        <v>378</v>
      </c>
      <c r="F133">
        <v>101</v>
      </c>
      <c r="G133">
        <v>1010</v>
      </c>
      <c r="H133">
        <v>10106</v>
      </c>
      <c r="I133" t="s">
        <v>380</v>
      </c>
      <c r="J133">
        <v>-72.110737095000005</v>
      </c>
      <c r="K133">
        <v>-39.474923635800003</v>
      </c>
      <c r="L133">
        <v>0.90951345224208913</v>
      </c>
    </row>
    <row r="134" spans="1:12" x14ac:dyDescent="0.35">
      <c r="A134" t="s">
        <v>381</v>
      </c>
      <c r="B134">
        <v>0.95361757603410524</v>
      </c>
      <c r="C134">
        <v>398</v>
      </c>
      <c r="D134" t="s">
        <v>382</v>
      </c>
      <c r="E134" t="s">
        <v>381</v>
      </c>
      <c r="F134">
        <v>60</v>
      </c>
      <c r="G134">
        <v>604</v>
      </c>
      <c r="H134">
        <v>6042</v>
      </c>
      <c r="I134" t="s">
        <v>224</v>
      </c>
      <c r="J134">
        <v>-71.092315885299996</v>
      </c>
      <c r="K134">
        <v>-34.120894539799998</v>
      </c>
      <c r="L134">
        <v>0.90938648132116251</v>
      </c>
    </row>
    <row r="135" spans="1:12" x14ac:dyDescent="0.35">
      <c r="A135" t="s">
        <v>383</v>
      </c>
      <c r="B135">
        <v>0.95361266882377538</v>
      </c>
      <c r="C135">
        <v>547</v>
      </c>
      <c r="D135" t="s">
        <v>384</v>
      </c>
      <c r="E135" t="s">
        <v>383</v>
      </c>
      <c r="F135">
        <v>49</v>
      </c>
      <c r="G135">
        <v>490</v>
      </c>
      <c r="H135">
        <v>4900</v>
      </c>
      <c r="I135" t="s">
        <v>86</v>
      </c>
      <c r="J135">
        <v>-71.151540761600003</v>
      </c>
      <c r="K135">
        <v>-32.072770638199998</v>
      </c>
      <c r="L135">
        <v>0.90937712214120348</v>
      </c>
    </row>
    <row r="136" spans="1:12" x14ac:dyDescent="0.35">
      <c r="A136" t="s">
        <v>385</v>
      </c>
      <c r="B136">
        <v>0.95351454876158503</v>
      </c>
      <c r="C136">
        <v>322</v>
      </c>
      <c r="D136" t="s">
        <v>386</v>
      </c>
      <c r="E136" t="s">
        <v>385</v>
      </c>
      <c r="F136">
        <v>57</v>
      </c>
      <c r="G136">
        <v>571</v>
      </c>
      <c r="H136">
        <v>5716</v>
      </c>
      <c r="I136" t="s">
        <v>387</v>
      </c>
      <c r="J136">
        <v>-70.901402141299997</v>
      </c>
      <c r="K136">
        <v>-33.887477189000002</v>
      </c>
      <c r="L136">
        <v>0.90918999470000916</v>
      </c>
    </row>
    <row r="137" spans="1:12" x14ac:dyDescent="0.35">
      <c r="A137" t="s">
        <v>388</v>
      </c>
      <c r="B137">
        <v>0.95341538204447807</v>
      </c>
      <c r="C137">
        <v>737</v>
      </c>
      <c r="D137" t="s">
        <v>389</v>
      </c>
      <c r="E137" t="s">
        <v>388</v>
      </c>
      <c r="F137">
        <v>45</v>
      </c>
      <c r="G137">
        <v>453</v>
      </c>
      <c r="H137">
        <v>4535</v>
      </c>
      <c r="I137" t="s">
        <v>390</v>
      </c>
      <c r="J137">
        <v>-71.0449813492</v>
      </c>
      <c r="K137">
        <v>-30.9438749268</v>
      </c>
      <c r="L137">
        <v>0.90900089071901802</v>
      </c>
    </row>
    <row r="138" spans="1:12" x14ac:dyDescent="0.35">
      <c r="A138" t="s">
        <v>391</v>
      </c>
      <c r="B138">
        <v>0.95333843480520297</v>
      </c>
      <c r="C138">
        <v>714</v>
      </c>
      <c r="D138" t="s">
        <v>392</v>
      </c>
      <c r="E138" t="s">
        <v>391</v>
      </c>
      <c r="F138">
        <v>73</v>
      </c>
      <c r="G138">
        <v>733</v>
      </c>
      <c r="H138">
        <v>7330</v>
      </c>
      <c r="I138" t="s">
        <v>393</v>
      </c>
      <c r="J138">
        <v>-71.504409318100002</v>
      </c>
      <c r="K138">
        <v>-36.417737919399997</v>
      </c>
      <c r="L138">
        <v>0.90885417127683421</v>
      </c>
    </row>
    <row r="139" spans="1:12" x14ac:dyDescent="0.35">
      <c r="A139" t="s">
        <v>394</v>
      </c>
      <c r="B139">
        <v>0.9529011064384848</v>
      </c>
      <c r="C139">
        <v>722</v>
      </c>
      <c r="D139" t="s">
        <v>395</v>
      </c>
      <c r="E139" t="s">
        <v>394</v>
      </c>
      <c r="F139">
        <v>73</v>
      </c>
      <c r="G139">
        <v>735</v>
      </c>
      <c r="H139">
        <v>7350</v>
      </c>
      <c r="I139" t="s">
        <v>396</v>
      </c>
      <c r="J139">
        <v>-71.275325435699997</v>
      </c>
      <c r="K139">
        <v>-36.3071712741</v>
      </c>
      <c r="L139">
        <v>0.90802051865168854</v>
      </c>
    </row>
    <row r="140" spans="1:12" x14ac:dyDescent="0.35">
      <c r="A140" t="s">
        <v>397</v>
      </c>
      <c r="B140">
        <v>0.95287953858477192</v>
      </c>
      <c r="C140">
        <v>579</v>
      </c>
      <c r="D140" t="s">
        <v>398</v>
      </c>
      <c r="E140" t="s">
        <v>397</v>
      </c>
      <c r="F140">
        <v>73</v>
      </c>
      <c r="G140">
        <v>735</v>
      </c>
      <c r="H140">
        <v>7358</v>
      </c>
      <c r="I140" t="s">
        <v>399</v>
      </c>
      <c r="J140">
        <v>-71.485218547599999</v>
      </c>
      <c r="K140">
        <v>-35.769519068400001</v>
      </c>
      <c r="L140">
        <v>0.90797941505352786</v>
      </c>
    </row>
    <row r="141" spans="1:12" x14ac:dyDescent="0.35">
      <c r="A141" t="s">
        <v>400</v>
      </c>
      <c r="B141">
        <v>0.95272399210388747</v>
      </c>
      <c r="C141">
        <v>675</v>
      </c>
      <c r="D141" t="s">
        <v>401</v>
      </c>
      <c r="E141" t="s">
        <v>400</v>
      </c>
      <c r="F141">
        <v>88</v>
      </c>
      <c r="G141">
        <v>882</v>
      </c>
      <c r="H141">
        <v>8821</v>
      </c>
      <c r="I141" t="s">
        <v>361</v>
      </c>
      <c r="J141">
        <v>-73.194055031100007</v>
      </c>
      <c r="K141">
        <v>-37.793529017099999</v>
      </c>
      <c r="L141">
        <v>0.90768300513036826</v>
      </c>
    </row>
    <row r="142" spans="1:12" x14ac:dyDescent="0.35">
      <c r="A142" t="s">
        <v>402</v>
      </c>
      <c r="B142">
        <v>0.95262802629110754</v>
      </c>
      <c r="C142">
        <v>715</v>
      </c>
      <c r="D142" t="s">
        <v>403</v>
      </c>
      <c r="E142" t="s">
        <v>402</v>
      </c>
      <c r="F142">
        <v>71</v>
      </c>
      <c r="G142">
        <v>710</v>
      </c>
      <c r="H142">
        <v>7103</v>
      </c>
      <c r="I142" t="s">
        <v>156</v>
      </c>
      <c r="J142">
        <v>-70.722586229499996</v>
      </c>
      <c r="K142">
        <v>-35.150004483099998</v>
      </c>
      <c r="L142">
        <v>0.90750015647529103</v>
      </c>
    </row>
    <row r="143" spans="1:12" x14ac:dyDescent="0.35">
      <c r="A143" t="s">
        <v>404</v>
      </c>
      <c r="B143">
        <v>0.9525329074030503</v>
      </c>
      <c r="C143">
        <v>641</v>
      </c>
      <c r="D143" t="s">
        <v>405</v>
      </c>
      <c r="E143" t="s">
        <v>404</v>
      </c>
      <c r="F143">
        <v>58</v>
      </c>
      <c r="G143">
        <v>580</v>
      </c>
      <c r="H143">
        <v>5800</v>
      </c>
      <c r="I143" t="s">
        <v>406</v>
      </c>
      <c r="J143">
        <v>-71.672365108500003</v>
      </c>
      <c r="K143">
        <v>-33.8151942199</v>
      </c>
      <c r="L143">
        <v>0.90731893968570798</v>
      </c>
    </row>
    <row r="144" spans="1:12" x14ac:dyDescent="0.35">
      <c r="A144" t="s">
        <v>407</v>
      </c>
      <c r="B144">
        <v>0.95244168900905146</v>
      </c>
      <c r="C144">
        <v>727</v>
      </c>
      <c r="D144" t="s">
        <v>408</v>
      </c>
      <c r="E144" t="s">
        <v>407</v>
      </c>
      <c r="F144">
        <v>57</v>
      </c>
      <c r="G144">
        <v>574</v>
      </c>
      <c r="H144">
        <v>5741</v>
      </c>
      <c r="I144" t="s">
        <v>409</v>
      </c>
      <c r="J144">
        <v>-71.124849392000002</v>
      </c>
      <c r="K144">
        <v>-33.193313299800003</v>
      </c>
      <c r="L144">
        <v>0.90714517096241465</v>
      </c>
    </row>
    <row r="145" spans="1:12" x14ac:dyDescent="0.35">
      <c r="A145" t="s">
        <v>410</v>
      </c>
      <c r="B145">
        <v>0.95224200602008269</v>
      </c>
      <c r="C145">
        <v>527</v>
      </c>
      <c r="D145" t="s">
        <v>411</v>
      </c>
      <c r="E145" t="s">
        <v>410</v>
      </c>
      <c r="F145">
        <v>57</v>
      </c>
      <c r="G145">
        <v>574</v>
      </c>
      <c r="H145">
        <v>5740</v>
      </c>
      <c r="I145" t="s">
        <v>97</v>
      </c>
      <c r="J145">
        <v>-71.1219579232</v>
      </c>
      <c r="K145">
        <v>-33.767722796000001</v>
      </c>
      <c r="L145">
        <v>0.9067648380291512</v>
      </c>
    </row>
    <row r="146" spans="1:12" x14ac:dyDescent="0.35">
      <c r="A146" t="s">
        <v>412</v>
      </c>
      <c r="B146">
        <v>0.95222112536729364</v>
      </c>
      <c r="C146">
        <v>726</v>
      </c>
      <c r="D146" t="s">
        <v>413</v>
      </c>
      <c r="E146" t="s">
        <v>412</v>
      </c>
      <c r="F146">
        <v>94</v>
      </c>
      <c r="G146">
        <v>940</v>
      </c>
      <c r="H146">
        <v>9404</v>
      </c>
      <c r="I146" t="s">
        <v>414</v>
      </c>
      <c r="J146">
        <v>-72.140047039400002</v>
      </c>
      <c r="K146">
        <v>-38.972842218399997</v>
      </c>
      <c r="L146">
        <v>0.90672507159575511</v>
      </c>
    </row>
    <row r="147" spans="1:12" x14ac:dyDescent="0.35">
      <c r="A147" t="s">
        <v>415</v>
      </c>
      <c r="B147">
        <v>0.95200874458326745</v>
      </c>
      <c r="C147">
        <v>554</v>
      </c>
      <c r="D147" t="s">
        <v>416</v>
      </c>
      <c r="E147" t="s">
        <v>415</v>
      </c>
      <c r="F147">
        <v>83</v>
      </c>
      <c r="G147">
        <v>835</v>
      </c>
      <c r="H147">
        <v>8351</v>
      </c>
      <c r="I147" t="s">
        <v>417</v>
      </c>
      <c r="J147">
        <v>-72.193850273199999</v>
      </c>
      <c r="K147">
        <v>-38.091227693500002</v>
      </c>
      <c r="L147">
        <v>0.90632064976300897</v>
      </c>
    </row>
    <row r="148" spans="1:12" x14ac:dyDescent="0.35">
      <c r="A148" t="s">
        <v>418</v>
      </c>
      <c r="B148">
        <v>0.95195690786812037</v>
      </c>
      <c r="C148">
        <v>593</v>
      </c>
      <c r="D148" t="s">
        <v>419</v>
      </c>
      <c r="E148" t="s">
        <v>418</v>
      </c>
      <c r="F148">
        <v>71</v>
      </c>
      <c r="G148">
        <v>710</v>
      </c>
      <c r="H148">
        <v>7104</v>
      </c>
      <c r="I148" t="s">
        <v>298</v>
      </c>
      <c r="J148">
        <v>-70.847806620200004</v>
      </c>
      <c r="K148">
        <v>-34.943717851400002</v>
      </c>
      <c r="L148">
        <v>0.90622195443783304</v>
      </c>
    </row>
    <row r="149" spans="1:12" x14ac:dyDescent="0.35">
      <c r="A149" t="s">
        <v>420</v>
      </c>
      <c r="B149">
        <v>0.95176611114201382</v>
      </c>
      <c r="C149">
        <v>696</v>
      </c>
      <c r="D149" t="s">
        <v>421</v>
      </c>
      <c r="E149" t="s">
        <v>420</v>
      </c>
      <c r="F149">
        <v>73</v>
      </c>
      <c r="G149">
        <v>732</v>
      </c>
      <c r="H149">
        <v>7322</v>
      </c>
      <c r="I149" t="s">
        <v>422</v>
      </c>
      <c r="J149">
        <v>-71.540316105100004</v>
      </c>
      <c r="K149">
        <v>-35.591965472200002</v>
      </c>
      <c r="L149">
        <v>0.90585873031839215</v>
      </c>
    </row>
    <row r="150" spans="1:12" x14ac:dyDescent="0.35">
      <c r="A150" t="s">
        <v>423</v>
      </c>
      <c r="B150">
        <v>0.95162371028037218</v>
      </c>
      <c r="C150">
        <v>583</v>
      </c>
      <c r="D150" t="s">
        <v>424</v>
      </c>
      <c r="E150" t="s">
        <v>423</v>
      </c>
      <c r="F150">
        <v>81</v>
      </c>
      <c r="G150">
        <v>813</v>
      </c>
      <c r="H150">
        <v>8130</v>
      </c>
      <c r="I150" t="s">
        <v>322</v>
      </c>
      <c r="J150">
        <v>-71.513421720799997</v>
      </c>
      <c r="K150">
        <v>-36.924700164299999</v>
      </c>
      <c r="L150">
        <v>0.90558768596778172</v>
      </c>
    </row>
    <row r="151" spans="1:12" x14ac:dyDescent="0.35">
      <c r="A151" t="s">
        <v>425</v>
      </c>
      <c r="B151">
        <v>0.95147040880723643</v>
      </c>
      <c r="C151">
        <v>491</v>
      </c>
      <c r="D151" t="s">
        <v>426</v>
      </c>
      <c r="E151" t="s">
        <v>425</v>
      </c>
      <c r="F151">
        <v>60</v>
      </c>
      <c r="G151">
        <v>601</v>
      </c>
      <c r="H151">
        <v>6010</v>
      </c>
      <c r="I151" t="s">
        <v>57</v>
      </c>
      <c r="J151">
        <v>-70.723689434600004</v>
      </c>
      <c r="K151">
        <v>-34.206200170099997</v>
      </c>
      <c r="L151">
        <v>0.90529593883580961</v>
      </c>
    </row>
    <row r="152" spans="1:12" x14ac:dyDescent="0.35">
      <c r="A152" t="s">
        <v>427</v>
      </c>
      <c r="B152">
        <v>0.95138076579762398</v>
      </c>
      <c r="C152">
        <v>340</v>
      </c>
      <c r="D152" t="s">
        <v>428</v>
      </c>
      <c r="E152" t="s">
        <v>427</v>
      </c>
      <c r="F152">
        <v>54</v>
      </c>
      <c r="G152">
        <v>542</v>
      </c>
      <c r="H152">
        <v>5424</v>
      </c>
      <c r="I152" t="s">
        <v>429</v>
      </c>
      <c r="J152">
        <v>-71.171234488500005</v>
      </c>
      <c r="K152">
        <v>-32.692913805400003</v>
      </c>
      <c r="L152">
        <v>0.90512536152967349</v>
      </c>
    </row>
    <row r="153" spans="1:12" x14ac:dyDescent="0.35">
      <c r="A153" t="s">
        <v>430</v>
      </c>
      <c r="B153">
        <v>0.95136975326966144</v>
      </c>
      <c r="C153">
        <v>76</v>
      </c>
      <c r="D153" t="s">
        <v>431</v>
      </c>
      <c r="E153" t="s">
        <v>430</v>
      </c>
      <c r="F153">
        <v>57</v>
      </c>
      <c r="G153">
        <v>573</v>
      </c>
      <c r="H153">
        <v>5737</v>
      </c>
      <c r="I153" t="s">
        <v>66</v>
      </c>
      <c r="J153">
        <v>-70.878650308199994</v>
      </c>
      <c r="K153">
        <v>-33.590452702299999</v>
      </c>
      <c r="L153">
        <v>0.90510440743637655</v>
      </c>
    </row>
    <row r="154" spans="1:12" x14ac:dyDescent="0.35">
      <c r="A154" t="s">
        <v>432</v>
      </c>
      <c r="B154">
        <v>0.95106080460542886</v>
      </c>
      <c r="C154">
        <v>360</v>
      </c>
      <c r="D154" t="s">
        <v>433</v>
      </c>
      <c r="E154" t="s">
        <v>432</v>
      </c>
      <c r="F154">
        <v>57</v>
      </c>
      <c r="G154">
        <v>573</v>
      </c>
      <c r="H154">
        <v>5732</v>
      </c>
      <c r="I154" t="s">
        <v>434</v>
      </c>
      <c r="J154">
        <v>-70.779262209899997</v>
      </c>
      <c r="K154">
        <v>-33.112081739600001</v>
      </c>
      <c r="L154">
        <v>0.90451665405672577</v>
      </c>
    </row>
    <row r="155" spans="1:12" x14ac:dyDescent="0.35">
      <c r="A155" t="s">
        <v>435</v>
      </c>
      <c r="B155">
        <v>0.95097734085202568</v>
      </c>
      <c r="C155">
        <v>653</v>
      </c>
      <c r="D155" t="s">
        <v>436</v>
      </c>
      <c r="E155" t="s">
        <v>435</v>
      </c>
      <c r="F155">
        <v>47</v>
      </c>
      <c r="G155">
        <v>471</v>
      </c>
      <c r="H155">
        <v>4716</v>
      </c>
      <c r="I155" t="s">
        <v>437</v>
      </c>
      <c r="J155">
        <v>-71.241064661400003</v>
      </c>
      <c r="K155">
        <v>-31.740963328100001</v>
      </c>
      <c r="L155">
        <v>0.90435790281398987</v>
      </c>
    </row>
    <row r="156" spans="1:12" x14ac:dyDescent="0.35">
      <c r="A156" t="s">
        <v>438</v>
      </c>
      <c r="B156">
        <v>0.95091737921274833</v>
      </c>
      <c r="C156">
        <v>217</v>
      </c>
      <c r="D156" t="s">
        <v>439</v>
      </c>
      <c r="E156" t="s">
        <v>438</v>
      </c>
      <c r="F156">
        <v>73</v>
      </c>
      <c r="G156">
        <v>735</v>
      </c>
      <c r="H156">
        <v>7350</v>
      </c>
      <c r="I156" t="s">
        <v>396</v>
      </c>
      <c r="J156">
        <v>-71.275325435699997</v>
      </c>
      <c r="K156">
        <v>-36.3071712741</v>
      </c>
      <c r="L156">
        <v>0.90424386208884178</v>
      </c>
    </row>
    <row r="157" spans="1:12" x14ac:dyDescent="0.35">
      <c r="A157" t="s">
        <v>440</v>
      </c>
      <c r="B157">
        <v>0.95065986086918786</v>
      </c>
      <c r="C157">
        <v>475</v>
      </c>
      <c r="D157" t="s">
        <v>441</v>
      </c>
      <c r="E157" t="s">
        <v>440</v>
      </c>
      <c r="F157">
        <v>91</v>
      </c>
      <c r="G157">
        <v>915</v>
      </c>
      <c r="H157">
        <v>9153</v>
      </c>
      <c r="I157" t="s">
        <v>442</v>
      </c>
      <c r="J157">
        <v>-73.296105581500001</v>
      </c>
      <c r="K157">
        <v>-38.700188463099998</v>
      </c>
      <c r="L157">
        <v>0.90375417106782363</v>
      </c>
    </row>
    <row r="158" spans="1:12" x14ac:dyDescent="0.35">
      <c r="A158" t="s">
        <v>443</v>
      </c>
      <c r="B158">
        <v>0.95060046523527364</v>
      </c>
      <c r="C158">
        <v>533</v>
      </c>
      <c r="D158" t="s">
        <v>444</v>
      </c>
      <c r="E158" t="s">
        <v>443</v>
      </c>
      <c r="F158">
        <v>83</v>
      </c>
      <c r="G158">
        <v>838</v>
      </c>
      <c r="H158">
        <v>8380</v>
      </c>
      <c r="I158" t="s">
        <v>445</v>
      </c>
      <c r="J158">
        <v>-72.041109465600002</v>
      </c>
      <c r="K158">
        <v>-37.240907850500001</v>
      </c>
      <c r="L158">
        <v>0.90364124450551864</v>
      </c>
    </row>
    <row r="159" spans="1:12" x14ac:dyDescent="0.35">
      <c r="A159" t="s">
        <v>446</v>
      </c>
      <c r="B159">
        <v>0.95045214757609886</v>
      </c>
      <c r="C159">
        <v>344</v>
      </c>
      <c r="D159" t="s">
        <v>447</v>
      </c>
      <c r="E159" t="s">
        <v>446</v>
      </c>
      <c r="F159">
        <v>58</v>
      </c>
      <c r="G159">
        <v>580</v>
      </c>
      <c r="H159">
        <v>5800</v>
      </c>
      <c r="I159" t="s">
        <v>406</v>
      </c>
      <c r="J159">
        <v>-71.672365108500003</v>
      </c>
      <c r="K159">
        <v>-33.8151942199</v>
      </c>
      <c r="L159">
        <v>0.90335928483201844</v>
      </c>
    </row>
    <row r="160" spans="1:12" x14ac:dyDescent="0.35">
      <c r="A160" t="s">
        <v>448</v>
      </c>
      <c r="B160">
        <v>0.95032772625440443</v>
      </c>
      <c r="C160">
        <v>248</v>
      </c>
      <c r="D160" t="s">
        <v>449</v>
      </c>
      <c r="E160" t="s">
        <v>448</v>
      </c>
      <c r="F160">
        <v>101</v>
      </c>
      <c r="G160">
        <v>1013</v>
      </c>
      <c r="H160">
        <v>10134</v>
      </c>
      <c r="I160" t="s">
        <v>450</v>
      </c>
      <c r="J160">
        <v>-72.852384311400002</v>
      </c>
      <c r="K160">
        <v>-39.534426963999998</v>
      </c>
      <c r="L160">
        <v>0.90312278728786621</v>
      </c>
    </row>
    <row r="161" spans="1:12" x14ac:dyDescent="0.35">
      <c r="A161" t="s">
        <v>451</v>
      </c>
      <c r="B161">
        <v>0.95028599231602318</v>
      </c>
      <c r="C161">
        <v>375</v>
      </c>
      <c r="D161" t="s">
        <v>452</v>
      </c>
      <c r="E161" t="s">
        <v>451</v>
      </c>
      <c r="F161">
        <v>91</v>
      </c>
      <c r="G161">
        <v>913</v>
      </c>
      <c r="H161">
        <v>9130</v>
      </c>
      <c r="I161" t="s">
        <v>453</v>
      </c>
      <c r="J161">
        <v>-71.871280107499999</v>
      </c>
      <c r="K161">
        <v>-38.698746551799999</v>
      </c>
      <c r="L161">
        <v>0.90304346719204887</v>
      </c>
    </row>
    <row r="162" spans="1:12" x14ac:dyDescent="0.35">
      <c r="A162" t="s">
        <v>454</v>
      </c>
      <c r="B162">
        <v>0.95022472265817115</v>
      </c>
      <c r="C162">
        <v>220</v>
      </c>
      <c r="D162" t="s">
        <v>455</v>
      </c>
      <c r="E162" t="s">
        <v>454</v>
      </c>
      <c r="F162">
        <v>83</v>
      </c>
      <c r="G162">
        <v>831</v>
      </c>
      <c r="H162">
        <v>8317</v>
      </c>
      <c r="I162" t="s">
        <v>316</v>
      </c>
      <c r="J162">
        <v>-71.814333133999995</v>
      </c>
      <c r="K162">
        <v>-37.785297528900003</v>
      </c>
      <c r="L162">
        <v>0.90292702355079824</v>
      </c>
    </row>
    <row r="163" spans="1:12" x14ac:dyDescent="0.35">
      <c r="A163" t="s">
        <v>456</v>
      </c>
      <c r="B163">
        <v>0.95004858076247489</v>
      </c>
      <c r="C163">
        <v>34</v>
      </c>
      <c r="D163" t="s">
        <v>457</v>
      </c>
      <c r="E163" t="s">
        <v>456</v>
      </c>
      <c r="F163">
        <v>91</v>
      </c>
      <c r="G163">
        <v>912</v>
      </c>
      <c r="H163">
        <v>9122</v>
      </c>
      <c r="I163" t="s">
        <v>458</v>
      </c>
      <c r="J163">
        <v>-71.794669085300001</v>
      </c>
      <c r="K163">
        <v>-38.368915038300003</v>
      </c>
      <c r="L163">
        <v>0.90259230580879279</v>
      </c>
    </row>
    <row r="164" spans="1:12" x14ac:dyDescent="0.35">
      <c r="A164" t="s">
        <v>459</v>
      </c>
      <c r="B164">
        <v>0.95004381591982512</v>
      </c>
      <c r="C164">
        <v>667</v>
      </c>
      <c r="D164" t="s">
        <v>460</v>
      </c>
      <c r="E164" t="s">
        <v>459</v>
      </c>
      <c r="F164">
        <v>81</v>
      </c>
      <c r="G164">
        <v>812</v>
      </c>
      <c r="H164">
        <v>8122</v>
      </c>
      <c r="I164" t="s">
        <v>461</v>
      </c>
      <c r="J164">
        <v>-71.856846984000001</v>
      </c>
      <c r="K164">
        <v>-37.278427117200003</v>
      </c>
      <c r="L164">
        <v>0.90258325216750257</v>
      </c>
    </row>
    <row r="165" spans="1:12" x14ac:dyDescent="0.35">
      <c r="A165" t="s">
        <v>462</v>
      </c>
      <c r="B165">
        <v>0.94995282104245515</v>
      </c>
      <c r="C165">
        <v>251</v>
      </c>
      <c r="D165" t="s">
        <v>463</v>
      </c>
      <c r="E165" t="s">
        <v>462</v>
      </c>
      <c r="F165">
        <v>83</v>
      </c>
      <c r="G165">
        <v>835</v>
      </c>
      <c r="H165">
        <v>8353</v>
      </c>
      <c r="I165" t="s">
        <v>464</v>
      </c>
      <c r="J165">
        <v>-72.569828275700004</v>
      </c>
      <c r="K165">
        <v>-37.993647574800001</v>
      </c>
      <c r="L165">
        <v>0.90241036220651882</v>
      </c>
    </row>
    <row r="166" spans="1:12" x14ac:dyDescent="0.35">
      <c r="A166" t="s">
        <v>465</v>
      </c>
      <c r="B166">
        <v>0.94988455148953277</v>
      </c>
      <c r="C166">
        <v>168</v>
      </c>
      <c r="D166" t="s">
        <v>466</v>
      </c>
      <c r="E166" t="s">
        <v>465</v>
      </c>
      <c r="F166">
        <v>45</v>
      </c>
      <c r="G166">
        <v>452</v>
      </c>
      <c r="H166">
        <v>4523</v>
      </c>
      <c r="I166" t="s">
        <v>467</v>
      </c>
      <c r="J166">
        <v>-70.735499643500006</v>
      </c>
      <c r="K166">
        <v>-30.594679743299999</v>
      </c>
      <c r="L166">
        <v>0.90228066115847083</v>
      </c>
    </row>
    <row r="167" spans="1:12" x14ac:dyDescent="0.35">
      <c r="A167" t="s">
        <v>468</v>
      </c>
      <c r="B167">
        <v>0.94985654798317465</v>
      </c>
      <c r="C167">
        <v>737</v>
      </c>
      <c r="D167" t="s">
        <v>469</v>
      </c>
      <c r="E167" t="s">
        <v>468</v>
      </c>
      <c r="F167">
        <v>45</v>
      </c>
      <c r="G167">
        <v>454</v>
      </c>
      <c r="H167">
        <v>4540</v>
      </c>
      <c r="I167" t="s">
        <v>470</v>
      </c>
      <c r="J167">
        <v>-71.057347168999996</v>
      </c>
      <c r="K167">
        <v>-30.637623728499999</v>
      </c>
      <c r="L167">
        <v>0.90222746174651292</v>
      </c>
    </row>
    <row r="168" spans="1:12" x14ac:dyDescent="0.35">
      <c r="A168" t="s">
        <v>471</v>
      </c>
      <c r="B168">
        <v>0.94980096818690818</v>
      </c>
      <c r="C168">
        <v>312</v>
      </c>
      <c r="D168" t="s">
        <v>472</v>
      </c>
      <c r="E168" t="s">
        <v>471</v>
      </c>
      <c r="F168">
        <v>83</v>
      </c>
      <c r="G168">
        <v>832</v>
      </c>
      <c r="H168">
        <v>8321</v>
      </c>
      <c r="I168" t="s">
        <v>473</v>
      </c>
      <c r="J168">
        <v>-71.727018552299995</v>
      </c>
      <c r="K168">
        <v>-37.489713007699997</v>
      </c>
      <c r="L168">
        <v>0.90212187916878817</v>
      </c>
    </row>
    <row r="169" spans="1:12" x14ac:dyDescent="0.35">
      <c r="A169" t="s">
        <v>474</v>
      </c>
      <c r="B169">
        <v>0.94973846033137432</v>
      </c>
      <c r="C169">
        <v>364</v>
      </c>
      <c r="D169" t="s">
        <v>475</v>
      </c>
      <c r="E169" t="s">
        <v>474</v>
      </c>
      <c r="F169">
        <v>83</v>
      </c>
      <c r="G169">
        <v>834</v>
      </c>
      <c r="H169">
        <v>8343</v>
      </c>
      <c r="I169" t="s">
        <v>476</v>
      </c>
      <c r="J169">
        <v>-72.215570822000004</v>
      </c>
      <c r="K169">
        <v>-38.002705873399997</v>
      </c>
      <c r="L169">
        <v>0.90200314303260953</v>
      </c>
    </row>
    <row r="170" spans="1:12" x14ac:dyDescent="0.35">
      <c r="A170" t="s">
        <v>477</v>
      </c>
      <c r="B170">
        <v>0.94967011205832308</v>
      </c>
      <c r="C170">
        <v>703</v>
      </c>
      <c r="D170" t="s">
        <v>478</v>
      </c>
      <c r="E170" t="s">
        <v>477</v>
      </c>
      <c r="F170">
        <v>54</v>
      </c>
      <c r="G170">
        <v>542</v>
      </c>
      <c r="H170">
        <v>5421</v>
      </c>
      <c r="I170" t="s">
        <v>479</v>
      </c>
      <c r="J170">
        <v>-70.949882741300001</v>
      </c>
      <c r="K170">
        <v>-32.695629385499998</v>
      </c>
      <c r="L170">
        <v>0.90187332173686796</v>
      </c>
    </row>
    <row r="171" spans="1:12" x14ac:dyDescent="0.35">
      <c r="A171" t="s">
        <v>480</v>
      </c>
      <c r="B171">
        <v>0.9493940988958266</v>
      </c>
      <c r="C171">
        <v>215</v>
      </c>
      <c r="D171" t="s">
        <v>481</v>
      </c>
      <c r="E171" t="s">
        <v>480</v>
      </c>
      <c r="F171">
        <v>71</v>
      </c>
      <c r="G171">
        <v>712</v>
      </c>
      <c r="H171">
        <v>7123</v>
      </c>
      <c r="I171" t="s">
        <v>482</v>
      </c>
      <c r="J171">
        <v>-71.922123295000006</v>
      </c>
      <c r="K171">
        <v>-34.989538384399999</v>
      </c>
      <c r="L171">
        <v>0.90134915501821855</v>
      </c>
    </row>
    <row r="172" spans="1:12" x14ac:dyDescent="0.35">
      <c r="A172" t="s">
        <v>483</v>
      </c>
      <c r="B172">
        <v>0.94932647615523424</v>
      </c>
      <c r="C172">
        <v>61</v>
      </c>
      <c r="D172" t="s">
        <v>484</v>
      </c>
      <c r="E172" t="s">
        <v>483</v>
      </c>
      <c r="F172">
        <v>73</v>
      </c>
      <c r="G172">
        <v>737</v>
      </c>
      <c r="H172">
        <v>7375</v>
      </c>
      <c r="I172" t="s">
        <v>485</v>
      </c>
      <c r="J172">
        <v>-71.205580892300006</v>
      </c>
      <c r="K172">
        <v>-35.463137018700003</v>
      </c>
      <c r="L172">
        <v>0.90122075832931459</v>
      </c>
    </row>
    <row r="173" spans="1:12" x14ac:dyDescent="0.35">
      <c r="A173" t="s">
        <v>486</v>
      </c>
      <c r="B173">
        <v>0.94930474219225813</v>
      </c>
      <c r="C173">
        <v>692</v>
      </c>
      <c r="D173" t="s">
        <v>487</v>
      </c>
      <c r="E173" t="s">
        <v>486</v>
      </c>
      <c r="F173">
        <v>73</v>
      </c>
      <c r="G173">
        <v>735</v>
      </c>
      <c r="H173">
        <v>7355</v>
      </c>
      <c r="I173" t="s">
        <v>488</v>
      </c>
      <c r="J173">
        <v>-71.178935525</v>
      </c>
      <c r="K173">
        <v>-35.893456108099997</v>
      </c>
      <c r="L173">
        <v>0.90117949354870963</v>
      </c>
    </row>
    <row r="174" spans="1:12" x14ac:dyDescent="0.35">
      <c r="A174" t="s">
        <v>489</v>
      </c>
      <c r="B174">
        <v>0.94919313428621854</v>
      </c>
      <c r="C174">
        <v>165</v>
      </c>
      <c r="D174" t="s">
        <v>490</v>
      </c>
      <c r="E174" t="s">
        <v>489</v>
      </c>
      <c r="F174">
        <v>57</v>
      </c>
      <c r="G174">
        <v>572</v>
      </c>
      <c r="H174">
        <v>5723</v>
      </c>
      <c r="I174" t="s">
        <v>491</v>
      </c>
      <c r="J174">
        <v>-70.528952127400004</v>
      </c>
      <c r="K174">
        <v>-33.298350030000002</v>
      </c>
      <c r="L174">
        <v>0.90096760617609528</v>
      </c>
    </row>
    <row r="175" spans="1:12" x14ac:dyDescent="0.35">
      <c r="A175" t="s">
        <v>492</v>
      </c>
      <c r="B175">
        <v>0.94914685762684137</v>
      </c>
      <c r="C175">
        <v>310</v>
      </c>
      <c r="D175" t="s">
        <v>493</v>
      </c>
      <c r="E175" t="s">
        <v>492</v>
      </c>
      <c r="F175">
        <v>74</v>
      </c>
      <c r="G175">
        <v>741</v>
      </c>
      <c r="H175">
        <v>7410</v>
      </c>
      <c r="I175" t="s">
        <v>494</v>
      </c>
      <c r="J175">
        <v>-72.380298414400002</v>
      </c>
      <c r="K175">
        <v>-35.647895568599999</v>
      </c>
      <c r="L175">
        <v>0.90087975734290748</v>
      </c>
    </row>
    <row r="176" spans="1:12" x14ac:dyDescent="0.35">
      <c r="A176" t="s">
        <v>495</v>
      </c>
      <c r="B176">
        <v>0.94897399447022723</v>
      </c>
      <c r="C176">
        <v>654</v>
      </c>
      <c r="D176" t="s">
        <v>496</v>
      </c>
      <c r="E176" t="s">
        <v>495</v>
      </c>
      <c r="F176">
        <v>83</v>
      </c>
      <c r="G176">
        <v>836</v>
      </c>
      <c r="H176">
        <v>8365</v>
      </c>
      <c r="I176" t="s">
        <v>497</v>
      </c>
      <c r="J176">
        <v>-71.998467364299998</v>
      </c>
      <c r="K176">
        <v>-37.387686688999999</v>
      </c>
      <c r="L176">
        <v>0.90055164218077888</v>
      </c>
    </row>
    <row r="177" spans="1:12" x14ac:dyDescent="0.35">
      <c r="A177" t="s">
        <v>498</v>
      </c>
      <c r="B177">
        <v>0.94874791192069252</v>
      </c>
      <c r="C177">
        <v>480</v>
      </c>
      <c r="D177" t="s">
        <v>499</v>
      </c>
      <c r="E177" t="s">
        <v>498</v>
      </c>
      <c r="F177">
        <v>52</v>
      </c>
      <c r="G177">
        <v>521</v>
      </c>
      <c r="H177">
        <v>5210</v>
      </c>
      <c r="I177" t="s">
        <v>500</v>
      </c>
      <c r="J177">
        <v>-70.870715861999997</v>
      </c>
      <c r="K177">
        <v>-32.391499914800001</v>
      </c>
      <c r="L177">
        <v>0.90012260037387415</v>
      </c>
    </row>
    <row r="178" spans="1:12" x14ac:dyDescent="0.35">
      <c r="A178" t="s">
        <v>501</v>
      </c>
      <c r="B178">
        <v>0.94850455852938398</v>
      </c>
      <c r="C178">
        <v>369</v>
      </c>
      <c r="D178" t="s">
        <v>502</v>
      </c>
      <c r="E178" t="s">
        <v>501</v>
      </c>
      <c r="F178">
        <v>91</v>
      </c>
      <c r="G178">
        <v>910</v>
      </c>
      <c r="H178">
        <v>9101</v>
      </c>
      <c r="I178" t="s">
        <v>503</v>
      </c>
      <c r="J178">
        <v>-73.012082833999983</v>
      </c>
      <c r="K178">
        <v>-37.976237486899997</v>
      </c>
      <c r="L178">
        <v>0.89966089755102163</v>
      </c>
    </row>
    <row r="179" spans="1:12" x14ac:dyDescent="0.35">
      <c r="A179" t="s">
        <v>504</v>
      </c>
      <c r="B179">
        <v>0.94846310319802551</v>
      </c>
      <c r="C179">
        <v>258</v>
      </c>
      <c r="D179" t="s">
        <v>505</v>
      </c>
      <c r="E179" t="s">
        <v>504</v>
      </c>
      <c r="F179">
        <v>45</v>
      </c>
      <c r="G179">
        <v>451</v>
      </c>
      <c r="H179">
        <v>4515</v>
      </c>
      <c r="I179" t="s">
        <v>506</v>
      </c>
      <c r="J179">
        <v>-70.659130395000005</v>
      </c>
      <c r="K179">
        <v>-30.880195049499999</v>
      </c>
      <c r="L179">
        <v>0.89958225812802839</v>
      </c>
    </row>
    <row r="180" spans="1:12" x14ac:dyDescent="0.35">
      <c r="A180" t="s">
        <v>507</v>
      </c>
      <c r="B180">
        <v>0.94841678354041326</v>
      </c>
      <c r="C180">
        <v>305</v>
      </c>
      <c r="D180" t="s">
        <v>508</v>
      </c>
      <c r="E180" t="s">
        <v>507</v>
      </c>
      <c r="F180">
        <v>57</v>
      </c>
      <c r="G180">
        <v>573</v>
      </c>
      <c r="H180">
        <v>5730</v>
      </c>
      <c r="I180" t="s">
        <v>32</v>
      </c>
      <c r="J180">
        <v>-70.628798616899999</v>
      </c>
      <c r="K180">
        <v>-33.474568617700001</v>
      </c>
      <c r="L180">
        <v>0.89949439530114306</v>
      </c>
    </row>
    <row r="181" spans="1:12" x14ac:dyDescent="0.35">
      <c r="A181" t="s">
        <v>509</v>
      </c>
      <c r="B181">
        <v>0.9474070778570981</v>
      </c>
      <c r="C181">
        <v>255</v>
      </c>
      <c r="D181" t="s">
        <v>510</v>
      </c>
      <c r="E181" t="s">
        <v>509</v>
      </c>
      <c r="F181">
        <v>10</v>
      </c>
      <c r="G181">
        <v>102</v>
      </c>
      <c r="H181">
        <v>1020</v>
      </c>
      <c r="I181" t="s">
        <v>281</v>
      </c>
      <c r="J181">
        <v>-69.328170151199998</v>
      </c>
      <c r="K181">
        <v>-18.3697296719</v>
      </c>
      <c r="L181">
        <v>0.89758017117372557</v>
      </c>
    </row>
    <row r="182" spans="1:12" x14ac:dyDescent="0.35">
      <c r="A182" t="s">
        <v>511</v>
      </c>
      <c r="B182">
        <v>0.94720878692946797</v>
      </c>
      <c r="C182">
        <v>157</v>
      </c>
      <c r="D182" t="s">
        <v>512</v>
      </c>
      <c r="E182" t="s">
        <v>511</v>
      </c>
      <c r="F182">
        <v>83</v>
      </c>
      <c r="G182">
        <v>838</v>
      </c>
      <c r="H182">
        <v>8380</v>
      </c>
      <c r="I182" t="s">
        <v>445</v>
      </c>
      <c r="J182">
        <v>-72.041109465600002</v>
      </c>
      <c r="K182">
        <v>-37.240907850500001</v>
      </c>
      <c r="L182">
        <v>0.89720448603639424</v>
      </c>
    </row>
    <row r="183" spans="1:12" x14ac:dyDescent="0.35">
      <c r="A183" t="s">
        <v>513</v>
      </c>
      <c r="B183">
        <v>0.94691094306754842</v>
      </c>
      <c r="C183">
        <v>527</v>
      </c>
      <c r="D183" t="s">
        <v>514</v>
      </c>
      <c r="E183" t="s">
        <v>513</v>
      </c>
      <c r="F183">
        <v>57</v>
      </c>
      <c r="G183">
        <v>573</v>
      </c>
      <c r="H183">
        <v>5730</v>
      </c>
      <c r="I183" t="s">
        <v>32</v>
      </c>
      <c r="J183">
        <v>-70.628798616899999</v>
      </c>
      <c r="K183">
        <v>-33.474568617700001</v>
      </c>
      <c r="L183">
        <v>0.89664033410107391</v>
      </c>
    </row>
    <row r="184" spans="1:12" x14ac:dyDescent="0.35">
      <c r="A184" t="s">
        <v>515</v>
      </c>
      <c r="B184">
        <v>0.9468785649610123</v>
      </c>
      <c r="C184">
        <v>273</v>
      </c>
      <c r="D184" t="s">
        <v>516</v>
      </c>
      <c r="E184" t="s">
        <v>515</v>
      </c>
      <c r="F184">
        <v>101</v>
      </c>
      <c r="G184">
        <v>1010</v>
      </c>
      <c r="H184">
        <v>10106</v>
      </c>
      <c r="I184" t="s">
        <v>380</v>
      </c>
      <c r="J184">
        <v>-72.110737095000005</v>
      </c>
      <c r="K184">
        <v>-39.474923635800003</v>
      </c>
      <c r="L184">
        <v>0.89657901678262597</v>
      </c>
    </row>
    <row r="185" spans="1:12" x14ac:dyDescent="0.35">
      <c r="A185" t="s">
        <v>517</v>
      </c>
      <c r="B185">
        <v>0.9467419350752212</v>
      </c>
      <c r="C185">
        <v>124</v>
      </c>
      <c r="D185" t="s">
        <v>518</v>
      </c>
      <c r="E185" t="s">
        <v>517</v>
      </c>
      <c r="F185">
        <v>81</v>
      </c>
      <c r="G185">
        <v>813</v>
      </c>
      <c r="H185">
        <v>8130</v>
      </c>
      <c r="I185" t="s">
        <v>322</v>
      </c>
      <c r="J185">
        <v>-71.513421720799997</v>
      </c>
      <c r="K185">
        <v>-36.924700164299999</v>
      </c>
      <c r="L185">
        <v>0.8963202916299744</v>
      </c>
    </row>
    <row r="186" spans="1:12" x14ac:dyDescent="0.35">
      <c r="A186" t="s">
        <v>519</v>
      </c>
      <c r="B186">
        <v>0.94669740380249312</v>
      </c>
      <c r="C186">
        <v>319</v>
      </c>
      <c r="D186" t="s">
        <v>520</v>
      </c>
      <c r="E186" t="s">
        <v>519</v>
      </c>
      <c r="F186">
        <v>83</v>
      </c>
      <c r="G186">
        <v>833</v>
      </c>
      <c r="H186">
        <v>8332</v>
      </c>
      <c r="I186" t="s">
        <v>178</v>
      </c>
      <c r="J186">
        <v>-72.0937879106</v>
      </c>
      <c r="K186">
        <v>-37.779504899499997</v>
      </c>
      <c r="L186">
        <v>0.89623597436638069</v>
      </c>
    </row>
    <row r="187" spans="1:12" x14ac:dyDescent="0.35">
      <c r="A187" t="s">
        <v>521</v>
      </c>
      <c r="B187">
        <v>0.94655732956207772</v>
      </c>
      <c r="C187">
        <v>483</v>
      </c>
      <c r="D187" t="s">
        <v>522</v>
      </c>
      <c r="E187" t="s">
        <v>521</v>
      </c>
      <c r="F187">
        <v>83</v>
      </c>
      <c r="G187">
        <v>835</v>
      </c>
      <c r="H187">
        <v>8358</v>
      </c>
      <c r="I187" t="s">
        <v>523</v>
      </c>
      <c r="J187">
        <v>-72.615014758800001</v>
      </c>
      <c r="K187">
        <v>-37.733798057599998</v>
      </c>
      <c r="L187">
        <v>0.89597077814769177</v>
      </c>
    </row>
    <row r="188" spans="1:12" x14ac:dyDescent="0.35">
      <c r="A188" t="s">
        <v>524</v>
      </c>
      <c r="B188">
        <v>0.94638498290743067</v>
      </c>
      <c r="C188">
        <v>543</v>
      </c>
      <c r="D188" t="s">
        <v>525</v>
      </c>
      <c r="E188" t="s">
        <v>524</v>
      </c>
      <c r="F188">
        <v>51</v>
      </c>
      <c r="G188">
        <v>511</v>
      </c>
      <c r="H188">
        <v>5111</v>
      </c>
      <c r="I188" t="s">
        <v>106</v>
      </c>
      <c r="J188">
        <v>-71.026677276900003</v>
      </c>
      <c r="K188">
        <v>-32.123332253999997</v>
      </c>
      <c r="L188">
        <v>0.89564453587269788</v>
      </c>
    </row>
    <row r="189" spans="1:12" x14ac:dyDescent="0.35">
      <c r="A189" t="s">
        <v>526</v>
      </c>
      <c r="B189">
        <v>0.94620921281408799</v>
      </c>
      <c r="C189">
        <v>342</v>
      </c>
      <c r="D189" t="s">
        <v>527</v>
      </c>
      <c r="E189" t="s">
        <v>526</v>
      </c>
      <c r="F189">
        <v>48</v>
      </c>
      <c r="G189">
        <v>481</v>
      </c>
      <c r="H189">
        <v>4810</v>
      </c>
      <c r="I189" t="s">
        <v>528</v>
      </c>
      <c r="J189">
        <v>-71.227901901899997</v>
      </c>
      <c r="K189">
        <v>-31.912026954000002</v>
      </c>
      <c r="L189">
        <v>0.89531187441425608</v>
      </c>
    </row>
    <row r="190" spans="1:12" x14ac:dyDescent="0.35">
      <c r="A190" t="s">
        <v>529</v>
      </c>
      <c r="B190">
        <v>0.94618521840808334</v>
      </c>
      <c r="C190">
        <v>89</v>
      </c>
      <c r="D190" t="s">
        <v>62</v>
      </c>
      <c r="E190" t="s">
        <v>529</v>
      </c>
      <c r="F190">
        <v>50</v>
      </c>
      <c r="G190">
        <v>500</v>
      </c>
      <c r="H190">
        <v>5000</v>
      </c>
      <c r="I190" t="s">
        <v>530</v>
      </c>
      <c r="J190">
        <v>-71.407487637599999</v>
      </c>
      <c r="K190">
        <v>-32.257243846199998</v>
      </c>
      <c r="L190">
        <v>0.89526646753395234</v>
      </c>
    </row>
    <row r="191" spans="1:12" x14ac:dyDescent="0.35">
      <c r="A191" t="s">
        <v>531</v>
      </c>
      <c r="B191">
        <v>0.94614304798118776</v>
      </c>
      <c r="C191">
        <v>456</v>
      </c>
      <c r="D191" t="s">
        <v>532</v>
      </c>
      <c r="E191" t="s">
        <v>531</v>
      </c>
      <c r="F191">
        <v>61</v>
      </c>
      <c r="G191">
        <v>613</v>
      </c>
      <c r="H191">
        <v>6130</v>
      </c>
      <c r="I191" t="s">
        <v>304</v>
      </c>
      <c r="J191">
        <v>-71.595322987700001</v>
      </c>
      <c r="K191">
        <v>-34.8645092541</v>
      </c>
      <c r="L191">
        <v>0.89518666724313212</v>
      </c>
    </row>
    <row r="192" spans="1:12" x14ac:dyDescent="0.35">
      <c r="A192" t="s">
        <v>533</v>
      </c>
      <c r="B192">
        <v>0.94611586466192132</v>
      </c>
      <c r="C192">
        <v>547</v>
      </c>
      <c r="D192" t="s">
        <v>534</v>
      </c>
      <c r="E192" t="s">
        <v>533</v>
      </c>
      <c r="F192">
        <v>81</v>
      </c>
      <c r="G192">
        <v>813</v>
      </c>
      <c r="H192">
        <v>8132</v>
      </c>
      <c r="I192" t="s">
        <v>535</v>
      </c>
      <c r="J192">
        <v>-71.981575964000001</v>
      </c>
      <c r="K192">
        <v>-36.971467142500003</v>
      </c>
      <c r="L192">
        <v>0.89513522936497503</v>
      </c>
    </row>
    <row r="193" spans="1:12" x14ac:dyDescent="0.35">
      <c r="A193" t="s">
        <v>536</v>
      </c>
      <c r="B193">
        <v>0.94594222615374524</v>
      </c>
      <c r="C193">
        <v>682</v>
      </c>
      <c r="D193" t="s">
        <v>537</v>
      </c>
      <c r="E193" t="s">
        <v>536</v>
      </c>
      <c r="F193">
        <v>94</v>
      </c>
      <c r="G193">
        <v>942</v>
      </c>
      <c r="H193">
        <v>9421</v>
      </c>
      <c r="I193" t="s">
        <v>538</v>
      </c>
      <c r="J193">
        <v>-72.25987008209998</v>
      </c>
      <c r="K193">
        <v>-39.285706873099997</v>
      </c>
      <c r="L193">
        <v>0.89480669522070333</v>
      </c>
    </row>
    <row r="194" spans="1:12" x14ac:dyDescent="0.35">
      <c r="A194" t="s">
        <v>539</v>
      </c>
      <c r="B194">
        <v>0.94574489046497956</v>
      </c>
      <c r="C194">
        <v>481</v>
      </c>
      <c r="D194" t="s">
        <v>540</v>
      </c>
      <c r="E194" t="s">
        <v>539</v>
      </c>
      <c r="F194">
        <v>91</v>
      </c>
      <c r="G194">
        <v>911</v>
      </c>
      <c r="H194">
        <v>9113</v>
      </c>
      <c r="I194" t="s">
        <v>541</v>
      </c>
      <c r="J194">
        <v>-72.759441883400001</v>
      </c>
      <c r="K194">
        <v>-38.390868618299997</v>
      </c>
      <c r="L194">
        <v>0.89443339784061615</v>
      </c>
    </row>
    <row r="195" spans="1:12" x14ac:dyDescent="0.35">
      <c r="A195" t="s">
        <v>542</v>
      </c>
      <c r="B195">
        <v>0.94505922256690056</v>
      </c>
      <c r="C195">
        <v>444</v>
      </c>
      <c r="D195" t="s">
        <v>543</v>
      </c>
      <c r="E195" t="s">
        <v>542</v>
      </c>
      <c r="F195">
        <v>103</v>
      </c>
      <c r="G195">
        <v>1036</v>
      </c>
      <c r="H195">
        <v>10362</v>
      </c>
      <c r="I195" t="s">
        <v>544</v>
      </c>
      <c r="J195">
        <v>-72.968366723200006</v>
      </c>
      <c r="K195">
        <v>-40.603755044000003</v>
      </c>
      <c r="L195">
        <v>0.8931369341587545</v>
      </c>
    </row>
    <row r="196" spans="1:12" x14ac:dyDescent="0.35">
      <c r="A196" t="s">
        <v>545</v>
      </c>
      <c r="B196">
        <v>0.94496778819018734</v>
      </c>
      <c r="C196">
        <v>466</v>
      </c>
      <c r="D196" t="s">
        <v>546</v>
      </c>
      <c r="E196" t="s">
        <v>545</v>
      </c>
      <c r="F196">
        <v>57</v>
      </c>
      <c r="G196">
        <v>573</v>
      </c>
      <c r="H196">
        <v>5730</v>
      </c>
      <c r="I196" t="s">
        <v>32</v>
      </c>
      <c r="J196">
        <v>-70.628798616899999</v>
      </c>
      <c r="K196">
        <v>-33.474568617700001</v>
      </c>
      <c r="L196">
        <v>0.89296412071705478</v>
      </c>
    </row>
    <row r="197" spans="1:12" x14ac:dyDescent="0.35">
      <c r="A197" t="s">
        <v>547</v>
      </c>
      <c r="B197">
        <v>0.94472551585758291</v>
      </c>
      <c r="C197">
        <v>408</v>
      </c>
      <c r="D197" t="s">
        <v>548</v>
      </c>
      <c r="E197" t="s">
        <v>547</v>
      </c>
      <c r="F197">
        <v>83</v>
      </c>
      <c r="G197">
        <v>831</v>
      </c>
      <c r="H197">
        <v>8319</v>
      </c>
      <c r="I197" t="s">
        <v>310</v>
      </c>
      <c r="J197">
        <v>-72.3003460746</v>
      </c>
      <c r="K197">
        <v>-37.579524093800003</v>
      </c>
      <c r="L197">
        <v>0.8925063003123761</v>
      </c>
    </row>
    <row r="198" spans="1:12" x14ac:dyDescent="0.35">
      <c r="A198" t="s">
        <v>549</v>
      </c>
      <c r="B198">
        <v>0.94461924177914114</v>
      </c>
      <c r="C198">
        <v>114</v>
      </c>
      <c r="D198" t="s">
        <v>550</v>
      </c>
      <c r="E198" t="s">
        <v>549</v>
      </c>
      <c r="F198">
        <v>101</v>
      </c>
      <c r="G198">
        <v>1010</v>
      </c>
      <c r="H198">
        <v>10103</v>
      </c>
      <c r="I198" t="s">
        <v>551</v>
      </c>
      <c r="J198">
        <v>-71.955570516799995</v>
      </c>
      <c r="K198">
        <v>-39.738814773500003</v>
      </c>
      <c r="L198">
        <v>0.89230551193939955</v>
      </c>
    </row>
    <row r="199" spans="1:12" x14ac:dyDescent="0.35">
      <c r="A199" t="s">
        <v>552</v>
      </c>
      <c r="B199">
        <v>0.9444996554202284</v>
      </c>
      <c r="C199">
        <v>331</v>
      </c>
      <c r="D199" t="s">
        <v>553</v>
      </c>
      <c r="E199" t="s">
        <v>552</v>
      </c>
      <c r="F199">
        <v>81</v>
      </c>
      <c r="G199">
        <v>814</v>
      </c>
      <c r="H199">
        <v>8142</v>
      </c>
      <c r="I199" t="s">
        <v>268</v>
      </c>
      <c r="J199">
        <v>-72.3416273072</v>
      </c>
      <c r="K199">
        <v>-36.295515852800001</v>
      </c>
      <c r="L199">
        <v>0.8920795990889302</v>
      </c>
    </row>
    <row r="200" spans="1:12" x14ac:dyDescent="0.35">
      <c r="A200" t="s">
        <v>554</v>
      </c>
      <c r="B200">
        <v>0.94412618803018955</v>
      </c>
      <c r="C200">
        <v>565</v>
      </c>
      <c r="D200" t="s">
        <v>555</v>
      </c>
      <c r="E200" t="s">
        <v>554</v>
      </c>
      <c r="F200">
        <v>57</v>
      </c>
      <c r="G200">
        <v>571</v>
      </c>
      <c r="H200">
        <v>5711</v>
      </c>
      <c r="I200" t="s">
        <v>556</v>
      </c>
      <c r="J200">
        <v>-70.509541025900006</v>
      </c>
      <c r="K200">
        <v>-33.745212268400003</v>
      </c>
      <c r="L200">
        <v>0.8913742589244168</v>
      </c>
    </row>
    <row r="201" spans="1:12" x14ac:dyDescent="0.35">
      <c r="A201" t="s">
        <v>557</v>
      </c>
      <c r="B201">
        <v>0.94390641945813436</v>
      </c>
      <c r="C201">
        <v>82</v>
      </c>
      <c r="D201" t="s">
        <v>558</v>
      </c>
      <c r="E201" t="s">
        <v>557</v>
      </c>
      <c r="F201">
        <v>45</v>
      </c>
      <c r="G201">
        <v>450</v>
      </c>
      <c r="H201">
        <v>4506</v>
      </c>
      <c r="I201" t="s">
        <v>559</v>
      </c>
      <c r="J201">
        <v>-71.059435346499995</v>
      </c>
      <c r="K201">
        <v>-30.515892100799999</v>
      </c>
      <c r="L201">
        <v>0.89095932869427552</v>
      </c>
    </row>
    <row r="202" spans="1:12" x14ac:dyDescent="0.35">
      <c r="A202" t="s">
        <v>560</v>
      </c>
      <c r="B202">
        <v>0.94388780404652328</v>
      </c>
      <c r="C202">
        <v>465</v>
      </c>
      <c r="D202" t="s">
        <v>561</v>
      </c>
      <c r="E202" t="s">
        <v>560</v>
      </c>
      <c r="F202">
        <v>49</v>
      </c>
      <c r="G202">
        <v>490</v>
      </c>
      <c r="H202">
        <v>4902</v>
      </c>
      <c r="I202" t="s">
        <v>63</v>
      </c>
      <c r="J202">
        <v>-71.387421915000004</v>
      </c>
      <c r="K202">
        <v>-32.112076459199997</v>
      </c>
      <c r="L202">
        <v>0.89092418662776796</v>
      </c>
    </row>
    <row r="203" spans="1:12" x14ac:dyDescent="0.35">
      <c r="A203" t="s">
        <v>562</v>
      </c>
      <c r="B203">
        <v>0.94364130917021805</v>
      </c>
      <c r="C203">
        <v>135</v>
      </c>
      <c r="D203" t="s">
        <v>563</v>
      </c>
      <c r="E203" t="s">
        <v>562</v>
      </c>
      <c r="F203">
        <v>51</v>
      </c>
      <c r="G203">
        <v>510</v>
      </c>
      <c r="H203">
        <v>5100</v>
      </c>
      <c r="I203" t="s">
        <v>564</v>
      </c>
      <c r="J203">
        <v>-70.641991792300004</v>
      </c>
      <c r="K203">
        <v>-32.2155328574</v>
      </c>
      <c r="L203">
        <v>0.89045892037248309</v>
      </c>
    </row>
    <row r="204" spans="1:12" x14ac:dyDescent="0.35">
      <c r="A204" t="s">
        <v>565</v>
      </c>
      <c r="B204">
        <v>0.94350530225589924</v>
      </c>
      <c r="C204">
        <v>122</v>
      </c>
      <c r="D204" t="s">
        <v>566</v>
      </c>
      <c r="E204" t="s">
        <v>565</v>
      </c>
      <c r="F204">
        <v>81</v>
      </c>
      <c r="G204">
        <v>812</v>
      </c>
      <c r="H204">
        <v>8124</v>
      </c>
      <c r="I204" t="s">
        <v>567</v>
      </c>
      <c r="J204">
        <v>-72.214986849100001</v>
      </c>
      <c r="K204">
        <v>-37.029751719300002</v>
      </c>
      <c r="L204">
        <v>0.89020225538499576</v>
      </c>
    </row>
    <row r="205" spans="1:12" x14ac:dyDescent="0.35">
      <c r="A205" t="s">
        <v>568</v>
      </c>
      <c r="B205">
        <v>0.94317193911052466</v>
      </c>
      <c r="C205">
        <v>307</v>
      </c>
      <c r="D205" t="s">
        <v>569</v>
      </c>
      <c r="E205" t="s">
        <v>568</v>
      </c>
      <c r="F205">
        <v>73</v>
      </c>
      <c r="G205">
        <v>737</v>
      </c>
      <c r="H205">
        <v>7371</v>
      </c>
      <c r="I205" t="s">
        <v>570</v>
      </c>
      <c r="J205">
        <v>-71.075345350000006</v>
      </c>
      <c r="K205">
        <v>-35.318237659600001</v>
      </c>
      <c r="L205">
        <v>0.88957330672550727</v>
      </c>
    </row>
    <row r="206" spans="1:12" x14ac:dyDescent="0.35">
      <c r="A206" t="s">
        <v>571</v>
      </c>
      <c r="B206">
        <v>0.94300360199622313</v>
      </c>
      <c r="C206">
        <v>282</v>
      </c>
      <c r="D206" t="s">
        <v>572</v>
      </c>
      <c r="E206" t="s">
        <v>571</v>
      </c>
      <c r="F206">
        <v>55</v>
      </c>
      <c r="G206">
        <v>550</v>
      </c>
      <c r="H206">
        <v>5500</v>
      </c>
      <c r="I206" t="s">
        <v>573</v>
      </c>
      <c r="J206">
        <v>-71.400648359900003</v>
      </c>
      <c r="K206">
        <v>-33.095229804200002</v>
      </c>
      <c r="L206">
        <v>0.88925579337785121</v>
      </c>
    </row>
    <row r="207" spans="1:12" x14ac:dyDescent="0.35">
      <c r="A207" t="s">
        <v>574</v>
      </c>
      <c r="B207">
        <v>0.94295114720808804</v>
      </c>
      <c r="C207">
        <v>183</v>
      </c>
      <c r="D207" t="s">
        <v>575</v>
      </c>
      <c r="E207" t="s">
        <v>574</v>
      </c>
      <c r="F207">
        <v>101</v>
      </c>
      <c r="G207">
        <v>1014</v>
      </c>
      <c r="H207">
        <v>10144</v>
      </c>
      <c r="I207" t="s">
        <v>235</v>
      </c>
      <c r="J207">
        <v>-73.317231777700002</v>
      </c>
      <c r="K207">
        <v>-39.825161530599999</v>
      </c>
      <c r="L207">
        <v>0.88915686602104926</v>
      </c>
    </row>
    <row r="208" spans="1:12" x14ac:dyDescent="0.35">
      <c r="A208" t="s">
        <v>576</v>
      </c>
      <c r="B208">
        <v>0.94275894282287687</v>
      </c>
      <c r="C208">
        <v>222</v>
      </c>
      <c r="D208" t="s">
        <v>577</v>
      </c>
      <c r="E208" t="s">
        <v>576</v>
      </c>
      <c r="F208">
        <v>73</v>
      </c>
      <c r="G208">
        <v>735</v>
      </c>
      <c r="H208">
        <v>7359</v>
      </c>
      <c r="I208" t="s">
        <v>115</v>
      </c>
      <c r="J208">
        <v>-71.685177953099995</v>
      </c>
      <c r="K208">
        <v>-35.628876080200001</v>
      </c>
      <c r="L208">
        <v>0.88879442427250843</v>
      </c>
    </row>
    <row r="209" spans="1:12" x14ac:dyDescent="0.35">
      <c r="A209" t="s">
        <v>578</v>
      </c>
      <c r="B209">
        <v>0.94265872524972316</v>
      </c>
      <c r="C209">
        <v>247</v>
      </c>
      <c r="D209" t="s">
        <v>579</v>
      </c>
      <c r="E209" t="s">
        <v>578</v>
      </c>
      <c r="F209">
        <v>73</v>
      </c>
      <c r="G209">
        <v>735</v>
      </c>
      <c r="H209">
        <v>7355</v>
      </c>
      <c r="I209" t="s">
        <v>488</v>
      </c>
      <c r="J209">
        <v>-71.178935525</v>
      </c>
      <c r="K209">
        <v>-35.893456108099997</v>
      </c>
      <c r="L209">
        <v>0.8886054722894331</v>
      </c>
    </row>
    <row r="210" spans="1:12" x14ac:dyDescent="0.35">
      <c r="A210" t="s">
        <v>580</v>
      </c>
      <c r="B210">
        <v>0.94254140117894059</v>
      </c>
      <c r="C210">
        <v>469</v>
      </c>
      <c r="D210" t="s">
        <v>581</v>
      </c>
      <c r="E210" t="s">
        <v>580</v>
      </c>
      <c r="F210">
        <v>51</v>
      </c>
      <c r="G210">
        <v>512</v>
      </c>
      <c r="H210">
        <v>5120</v>
      </c>
      <c r="I210" t="s">
        <v>138</v>
      </c>
      <c r="J210">
        <v>-71.221522935600007</v>
      </c>
      <c r="K210">
        <v>-32.3112665186</v>
      </c>
      <c r="L210">
        <v>0.88838429293636068</v>
      </c>
    </row>
    <row r="211" spans="1:12" x14ac:dyDescent="0.35">
      <c r="A211" t="s">
        <v>582</v>
      </c>
      <c r="B211">
        <v>0.94246005497884533</v>
      </c>
      <c r="C211">
        <v>308</v>
      </c>
      <c r="D211" t="s">
        <v>583</v>
      </c>
      <c r="E211" t="s">
        <v>582</v>
      </c>
      <c r="F211">
        <v>73</v>
      </c>
      <c r="G211">
        <v>735</v>
      </c>
      <c r="H211">
        <v>7354</v>
      </c>
      <c r="I211" t="s">
        <v>584</v>
      </c>
      <c r="J211">
        <v>-71.353824428300001</v>
      </c>
      <c r="K211">
        <v>-36.033059985100003</v>
      </c>
      <c r="L211">
        <v>0.88823095523072815</v>
      </c>
    </row>
    <row r="212" spans="1:12" x14ac:dyDescent="0.35">
      <c r="A212" t="s">
        <v>585</v>
      </c>
      <c r="B212">
        <v>0.94218504364243472</v>
      </c>
      <c r="C212">
        <v>314</v>
      </c>
      <c r="D212" t="s">
        <v>586</v>
      </c>
      <c r="E212" t="s">
        <v>585</v>
      </c>
      <c r="F212">
        <v>83</v>
      </c>
      <c r="G212">
        <v>833</v>
      </c>
      <c r="H212">
        <v>8330</v>
      </c>
      <c r="I212" t="s">
        <v>587</v>
      </c>
      <c r="J212">
        <v>-72.047145305000001</v>
      </c>
      <c r="K212">
        <v>-37.931668269699998</v>
      </c>
      <c r="L212">
        <v>0.88771265646349662</v>
      </c>
    </row>
    <row r="213" spans="1:12" x14ac:dyDescent="0.35">
      <c r="A213" t="s">
        <v>588</v>
      </c>
      <c r="B213">
        <v>0.94218060391550584</v>
      </c>
      <c r="C213">
        <v>192</v>
      </c>
      <c r="D213" t="s">
        <v>589</v>
      </c>
      <c r="E213" t="s">
        <v>588</v>
      </c>
      <c r="F213">
        <v>60</v>
      </c>
      <c r="G213">
        <v>601</v>
      </c>
      <c r="H213">
        <v>6019</v>
      </c>
      <c r="I213" t="s">
        <v>121</v>
      </c>
      <c r="J213">
        <v>-71.289286255500002</v>
      </c>
      <c r="K213">
        <v>-34.329047307499998</v>
      </c>
      <c r="L213">
        <v>0.88770429039458731</v>
      </c>
    </row>
    <row r="214" spans="1:12" x14ac:dyDescent="0.35">
      <c r="A214" t="s">
        <v>590</v>
      </c>
      <c r="B214">
        <v>0.94209213428125738</v>
      </c>
      <c r="C214">
        <v>234</v>
      </c>
      <c r="D214" t="s">
        <v>591</v>
      </c>
      <c r="E214" t="s">
        <v>590</v>
      </c>
      <c r="F214">
        <v>45</v>
      </c>
      <c r="G214">
        <v>450</v>
      </c>
      <c r="H214">
        <v>4503</v>
      </c>
      <c r="I214" t="s">
        <v>328</v>
      </c>
      <c r="J214">
        <v>-70.896673589800002</v>
      </c>
      <c r="K214">
        <v>-30.4370543643</v>
      </c>
      <c r="L214">
        <v>0.8875375894746147</v>
      </c>
    </row>
    <row r="215" spans="1:12" x14ac:dyDescent="0.35">
      <c r="A215" t="s">
        <v>592</v>
      </c>
      <c r="B215">
        <v>0.94180025358020492</v>
      </c>
      <c r="C215">
        <v>556</v>
      </c>
      <c r="D215" t="s">
        <v>593</v>
      </c>
      <c r="E215" t="s">
        <v>592</v>
      </c>
      <c r="F215">
        <v>57</v>
      </c>
      <c r="G215">
        <v>570</v>
      </c>
      <c r="H215">
        <v>5704</v>
      </c>
      <c r="I215" t="s">
        <v>594</v>
      </c>
      <c r="J215">
        <v>-70.312129547500007</v>
      </c>
      <c r="K215">
        <v>-33.7252835699</v>
      </c>
      <c r="L215">
        <v>0.88698771764373829</v>
      </c>
    </row>
    <row r="216" spans="1:12" x14ac:dyDescent="0.35">
      <c r="A216" t="s">
        <v>595</v>
      </c>
      <c r="B216">
        <v>0.94179337065664304</v>
      </c>
      <c r="C216">
        <v>125</v>
      </c>
      <c r="D216" t="s">
        <v>596</v>
      </c>
      <c r="E216" t="s">
        <v>595</v>
      </c>
      <c r="F216">
        <v>81</v>
      </c>
      <c r="G216">
        <v>811</v>
      </c>
      <c r="H216">
        <v>8116</v>
      </c>
      <c r="I216" t="s">
        <v>597</v>
      </c>
      <c r="J216">
        <v>-71.561937207599996</v>
      </c>
      <c r="K216">
        <v>-36.821484748000003</v>
      </c>
      <c r="L216">
        <v>0.88697475301280104</v>
      </c>
    </row>
    <row r="217" spans="1:12" x14ac:dyDescent="0.35">
      <c r="A217" t="s">
        <v>598</v>
      </c>
      <c r="B217">
        <v>0.94166845087710604</v>
      </c>
      <c r="C217">
        <v>652</v>
      </c>
      <c r="D217" t="s">
        <v>599</v>
      </c>
      <c r="E217" t="s">
        <v>598</v>
      </c>
      <c r="F217">
        <v>47</v>
      </c>
      <c r="G217">
        <v>472</v>
      </c>
      <c r="H217">
        <v>4723</v>
      </c>
      <c r="I217" t="s">
        <v>600</v>
      </c>
      <c r="J217">
        <v>-71.001419992199999</v>
      </c>
      <c r="K217">
        <v>-31.5895452412</v>
      </c>
      <c r="L217">
        <v>0.8867394713772887</v>
      </c>
    </row>
    <row r="218" spans="1:12" x14ac:dyDescent="0.35">
      <c r="A218" t="s">
        <v>601</v>
      </c>
      <c r="B218">
        <v>0.94161840147890818</v>
      </c>
      <c r="C218">
        <v>486</v>
      </c>
      <c r="D218" t="s">
        <v>602</v>
      </c>
      <c r="E218" t="s">
        <v>601</v>
      </c>
      <c r="F218">
        <v>51</v>
      </c>
      <c r="G218">
        <v>511</v>
      </c>
      <c r="H218">
        <v>5110</v>
      </c>
      <c r="I218" t="s">
        <v>603</v>
      </c>
      <c r="J218">
        <v>-70.943464798299999</v>
      </c>
      <c r="K218">
        <v>-32.251793678200002</v>
      </c>
      <c r="L218">
        <v>0.88664521400369434</v>
      </c>
    </row>
    <row r="219" spans="1:12" x14ac:dyDescent="0.35">
      <c r="A219" t="s">
        <v>604</v>
      </c>
      <c r="B219">
        <v>0.94118240430584832</v>
      </c>
      <c r="C219">
        <v>306</v>
      </c>
      <c r="D219" t="s">
        <v>605</v>
      </c>
      <c r="E219" t="s">
        <v>604</v>
      </c>
      <c r="F219">
        <v>73</v>
      </c>
      <c r="G219">
        <v>737</v>
      </c>
      <c r="H219">
        <v>7372</v>
      </c>
      <c r="I219" t="s">
        <v>606</v>
      </c>
      <c r="J219">
        <v>-71.342078440199998</v>
      </c>
      <c r="K219">
        <v>-35.173279177600001</v>
      </c>
      <c r="L219">
        <v>0.88582431817493734</v>
      </c>
    </row>
    <row r="220" spans="1:12" x14ac:dyDescent="0.35">
      <c r="A220" t="s">
        <v>607</v>
      </c>
      <c r="B220">
        <v>0.9407082602853436</v>
      </c>
      <c r="C220">
        <v>730</v>
      </c>
      <c r="D220" t="s">
        <v>608</v>
      </c>
      <c r="E220" t="s">
        <v>607</v>
      </c>
      <c r="F220">
        <v>91</v>
      </c>
      <c r="G220">
        <v>912</v>
      </c>
      <c r="H220">
        <v>9124</v>
      </c>
      <c r="I220" t="s">
        <v>609</v>
      </c>
      <c r="J220">
        <v>-72.368680311600002</v>
      </c>
      <c r="K220">
        <v>-38.498643992200002</v>
      </c>
      <c r="L220">
        <v>0.8849320309690778</v>
      </c>
    </row>
    <row r="221" spans="1:12" x14ac:dyDescent="0.35">
      <c r="A221" t="s">
        <v>610</v>
      </c>
      <c r="B221">
        <v>0.94021185995028378</v>
      </c>
      <c r="C221">
        <v>674</v>
      </c>
      <c r="D221" t="s">
        <v>611</v>
      </c>
      <c r="E221" t="s">
        <v>610</v>
      </c>
      <c r="F221">
        <v>45</v>
      </c>
      <c r="G221">
        <v>455</v>
      </c>
      <c r="H221">
        <v>4555</v>
      </c>
      <c r="I221" t="s">
        <v>612</v>
      </c>
      <c r="J221">
        <v>-71.231620328700004</v>
      </c>
      <c r="K221">
        <v>-30.7655418292</v>
      </c>
      <c r="L221">
        <v>0.88399834159117208</v>
      </c>
    </row>
    <row r="222" spans="1:12" x14ac:dyDescent="0.35">
      <c r="A222" t="s">
        <v>613</v>
      </c>
      <c r="B222">
        <v>0.9400915337564747</v>
      </c>
      <c r="C222">
        <v>479</v>
      </c>
      <c r="D222" t="s">
        <v>614</v>
      </c>
      <c r="E222" t="s">
        <v>613</v>
      </c>
      <c r="F222">
        <v>52</v>
      </c>
      <c r="G222">
        <v>521</v>
      </c>
      <c r="H222">
        <v>5211</v>
      </c>
      <c r="I222" t="s">
        <v>615</v>
      </c>
      <c r="J222">
        <v>-70.963895947400005</v>
      </c>
      <c r="K222">
        <v>-32.541748777499997</v>
      </c>
      <c r="L222">
        <v>0.88377209184060102</v>
      </c>
    </row>
    <row r="223" spans="1:12" x14ac:dyDescent="0.35">
      <c r="A223" t="s">
        <v>616</v>
      </c>
      <c r="B223">
        <v>0.93964840658944626</v>
      </c>
      <c r="C223">
        <v>316</v>
      </c>
      <c r="D223" t="s">
        <v>617</v>
      </c>
      <c r="E223" t="s">
        <v>616</v>
      </c>
      <c r="F223">
        <v>81</v>
      </c>
      <c r="G223">
        <v>812</v>
      </c>
      <c r="H223">
        <v>8121</v>
      </c>
      <c r="I223" t="s">
        <v>618</v>
      </c>
      <c r="J223">
        <v>-71.820725180599993</v>
      </c>
      <c r="K223">
        <v>-37.168554146600002</v>
      </c>
      <c r="L223">
        <v>0.88293912800608532</v>
      </c>
    </row>
    <row r="224" spans="1:12" x14ac:dyDescent="0.35">
      <c r="A224" t="s">
        <v>619</v>
      </c>
      <c r="B224">
        <v>0.93941870154855511</v>
      </c>
      <c r="C224">
        <v>311</v>
      </c>
      <c r="D224" t="s">
        <v>620</v>
      </c>
      <c r="E224" t="s">
        <v>619</v>
      </c>
      <c r="F224">
        <v>73</v>
      </c>
      <c r="G224">
        <v>734</v>
      </c>
      <c r="H224">
        <v>7342</v>
      </c>
      <c r="I224" t="s">
        <v>621</v>
      </c>
      <c r="J224">
        <v>-72.024604449600005</v>
      </c>
      <c r="K224">
        <v>-35.6119220685</v>
      </c>
      <c r="L224">
        <v>0.88250749681917329</v>
      </c>
    </row>
    <row r="225" spans="1:12" x14ac:dyDescent="0.35">
      <c r="A225" t="s">
        <v>622</v>
      </c>
      <c r="B225">
        <v>0.93917189023099679</v>
      </c>
      <c r="C225">
        <v>306</v>
      </c>
      <c r="D225" t="s">
        <v>623</v>
      </c>
      <c r="E225" t="s">
        <v>622</v>
      </c>
      <c r="F225">
        <v>73</v>
      </c>
      <c r="G225">
        <v>737</v>
      </c>
      <c r="H225">
        <v>7370</v>
      </c>
      <c r="I225" t="s">
        <v>624</v>
      </c>
      <c r="J225">
        <v>-70.998976422599995</v>
      </c>
      <c r="K225">
        <v>-35.444587371200001</v>
      </c>
      <c r="L225">
        <v>0.88204383940006348</v>
      </c>
    </row>
    <row r="226" spans="1:12" x14ac:dyDescent="0.35">
      <c r="A226" t="s">
        <v>625</v>
      </c>
      <c r="B226">
        <v>0.93883028761744092</v>
      </c>
      <c r="C226">
        <v>250</v>
      </c>
      <c r="D226" t="s">
        <v>626</v>
      </c>
      <c r="E226" t="s">
        <v>625</v>
      </c>
      <c r="F226">
        <v>73</v>
      </c>
      <c r="G226">
        <v>737</v>
      </c>
      <c r="H226">
        <v>7379</v>
      </c>
      <c r="I226" t="s">
        <v>627</v>
      </c>
      <c r="J226">
        <v>-71.744841657099997</v>
      </c>
      <c r="K226">
        <v>-35.473134989199998</v>
      </c>
      <c r="L226">
        <v>0.88140230894784688</v>
      </c>
    </row>
    <row r="227" spans="1:12" x14ac:dyDescent="0.35">
      <c r="A227" t="s">
        <v>628</v>
      </c>
      <c r="B227">
        <v>0.93870146987098502</v>
      </c>
      <c r="C227">
        <v>731</v>
      </c>
      <c r="D227" t="s">
        <v>629</v>
      </c>
      <c r="E227" t="s">
        <v>628</v>
      </c>
      <c r="F227">
        <v>45</v>
      </c>
      <c r="G227">
        <v>454</v>
      </c>
      <c r="H227">
        <v>4540</v>
      </c>
      <c r="I227" t="s">
        <v>470</v>
      </c>
      <c r="J227">
        <v>-71.057347168999996</v>
      </c>
      <c r="K227">
        <v>-30.637623728499999</v>
      </c>
      <c r="L227">
        <v>0.88116044953794781</v>
      </c>
    </row>
    <row r="228" spans="1:12" x14ac:dyDescent="0.35">
      <c r="A228" t="s">
        <v>630</v>
      </c>
      <c r="B228">
        <v>0.93827291846413918</v>
      </c>
      <c r="C228">
        <v>84</v>
      </c>
      <c r="D228" t="s">
        <v>631</v>
      </c>
      <c r="E228" t="s">
        <v>630</v>
      </c>
      <c r="F228">
        <v>73</v>
      </c>
      <c r="G228">
        <v>732</v>
      </c>
      <c r="H228">
        <v>7321</v>
      </c>
      <c r="I228" t="s">
        <v>632</v>
      </c>
      <c r="J228">
        <v>-71.209321457800002</v>
      </c>
      <c r="K228">
        <v>-35.716631914300002</v>
      </c>
      <c r="L228">
        <v>0.88035606952321321</v>
      </c>
    </row>
    <row r="229" spans="1:12" x14ac:dyDescent="0.35">
      <c r="A229" t="s">
        <v>633</v>
      </c>
      <c r="B229">
        <v>0.93826740586650237</v>
      </c>
      <c r="C229">
        <v>83</v>
      </c>
      <c r="D229" t="s">
        <v>634</v>
      </c>
      <c r="E229" t="s">
        <v>633</v>
      </c>
      <c r="F229">
        <v>45</v>
      </c>
      <c r="G229">
        <v>451</v>
      </c>
      <c r="H229">
        <v>4515</v>
      </c>
      <c r="I229" t="s">
        <v>506</v>
      </c>
      <c r="J229">
        <v>-70.659130395000005</v>
      </c>
      <c r="K229">
        <v>-30.880195049499999</v>
      </c>
      <c r="L229">
        <v>0.88034572491145591</v>
      </c>
    </row>
    <row r="230" spans="1:12" x14ac:dyDescent="0.35">
      <c r="A230" t="s">
        <v>635</v>
      </c>
      <c r="B230">
        <v>0.93820018356639068</v>
      </c>
      <c r="C230">
        <v>480</v>
      </c>
      <c r="D230" t="s">
        <v>636</v>
      </c>
      <c r="E230" t="s">
        <v>635</v>
      </c>
      <c r="F230">
        <v>51</v>
      </c>
      <c r="G230">
        <v>512</v>
      </c>
      <c r="H230">
        <v>5120</v>
      </c>
      <c r="I230" t="s">
        <v>138</v>
      </c>
      <c r="J230">
        <v>-71.221522935600007</v>
      </c>
      <c r="K230">
        <v>-32.3112665186</v>
      </c>
      <c r="L230">
        <v>0.88021958444400916</v>
      </c>
    </row>
    <row r="231" spans="1:12" x14ac:dyDescent="0.35">
      <c r="A231" t="s">
        <v>637</v>
      </c>
      <c r="B231">
        <v>0.93793929588674085</v>
      </c>
      <c r="C231">
        <v>556</v>
      </c>
      <c r="D231" t="s">
        <v>638</v>
      </c>
      <c r="E231" t="s">
        <v>637</v>
      </c>
      <c r="F231">
        <v>51</v>
      </c>
      <c r="G231">
        <v>511</v>
      </c>
      <c r="H231">
        <v>5111</v>
      </c>
      <c r="I231" t="s">
        <v>106</v>
      </c>
      <c r="J231">
        <v>-71.026677276900003</v>
      </c>
      <c r="K231">
        <v>-32.123332253999997</v>
      </c>
      <c r="L231">
        <v>0.87973012276851525</v>
      </c>
    </row>
    <row r="232" spans="1:12" x14ac:dyDescent="0.35">
      <c r="A232" t="s">
        <v>639</v>
      </c>
      <c r="B232">
        <v>0.93791428276407907</v>
      </c>
      <c r="C232">
        <v>695</v>
      </c>
      <c r="D232" t="s">
        <v>640</v>
      </c>
      <c r="E232" t="s">
        <v>639</v>
      </c>
      <c r="F232">
        <v>45</v>
      </c>
      <c r="G232">
        <v>450</v>
      </c>
      <c r="H232">
        <v>4503</v>
      </c>
      <c r="I232" t="s">
        <v>328</v>
      </c>
      <c r="J232">
        <v>-70.896673589800002</v>
      </c>
      <c r="K232">
        <v>-30.4370543643</v>
      </c>
      <c r="L232">
        <v>0.87968320181285686</v>
      </c>
    </row>
    <row r="233" spans="1:12" x14ac:dyDescent="0.35">
      <c r="A233" t="s">
        <v>641</v>
      </c>
      <c r="B233">
        <v>0.93774463602607672</v>
      </c>
      <c r="C233">
        <v>344</v>
      </c>
      <c r="D233" t="s">
        <v>642</v>
      </c>
      <c r="E233" t="s">
        <v>641</v>
      </c>
      <c r="F233">
        <v>57</v>
      </c>
      <c r="G233">
        <v>573</v>
      </c>
      <c r="H233">
        <v>5733</v>
      </c>
      <c r="I233" t="s">
        <v>353</v>
      </c>
      <c r="J233">
        <v>-70.953959507099995</v>
      </c>
      <c r="K233">
        <v>-33.069756043799998</v>
      </c>
      <c r="L233">
        <v>0.87936500239567905</v>
      </c>
    </row>
    <row r="234" spans="1:12" x14ac:dyDescent="0.35">
      <c r="A234" t="s">
        <v>643</v>
      </c>
      <c r="B234">
        <v>0.93751195035238855</v>
      </c>
      <c r="C234">
        <v>678</v>
      </c>
      <c r="D234" t="s">
        <v>644</v>
      </c>
      <c r="E234" t="s">
        <v>643</v>
      </c>
      <c r="F234">
        <v>94</v>
      </c>
      <c r="G234">
        <v>943</v>
      </c>
      <c r="H234">
        <v>9433</v>
      </c>
      <c r="I234" t="s">
        <v>645</v>
      </c>
      <c r="J234">
        <v>-72.656663237700002</v>
      </c>
      <c r="K234">
        <v>-39.2292710818</v>
      </c>
      <c r="L234">
        <v>0.8789286570535394</v>
      </c>
    </row>
    <row r="235" spans="1:12" x14ac:dyDescent="0.35">
      <c r="A235" t="s">
        <v>646</v>
      </c>
      <c r="B235">
        <v>0.93743411581974756</v>
      </c>
      <c r="C235">
        <v>560</v>
      </c>
      <c r="D235" t="s">
        <v>647</v>
      </c>
      <c r="E235" t="s">
        <v>646</v>
      </c>
      <c r="F235">
        <v>49</v>
      </c>
      <c r="G235">
        <v>490</v>
      </c>
      <c r="H235">
        <v>4900</v>
      </c>
      <c r="I235" t="s">
        <v>86</v>
      </c>
      <c r="J235">
        <v>-71.151540761600003</v>
      </c>
      <c r="K235">
        <v>-32.072770638199998</v>
      </c>
      <c r="L235">
        <v>0.87878272150275183</v>
      </c>
    </row>
    <row r="236" spans="1:12" x14ac:dyDescent="0.35">
      <c r="A236" t="s">
        <v>648</v>
      </c>
      <c r="B236">
        <v>0.937222295765338</v>
      </c>
      <c r="C236">
        <v>338</v>
      </c>
      <c r="D236" t="s">
        <v>649</v>
      </c>
      <c r="E236" t="s">
        <v>648</v>
      </c>
      <c r="F236">
        <v>55</v>
      </c>
      <c r="G236">
        <v>552</v>
      </c>
      <c r="H236">
        <v>5520</v>
      </c>
      <c r="I236" t="s">
        <v>284</v>
      </c>
      <c r="J236">
        <v>-71.458449865700004</v>
      </c>
      <c r="K236">
        <v>-33.298588304799999</v>
      </c>
      <c r="L236">
        <v>0.87838563167965067</v>
      </c>
    </row>
    <row r="237" spans="1:12" x14ac:dyDescent="0.35">
      <c r="A237" t="s">
        <v>650</v>
      </c>
      <c r="B237">
        <v>0.93720460249071436</v>
      </c>
      <c r="C237">
        <v>543</v>
      </c>
      <c r="D237" t="s">
        <v>651</v>
      </c>
      <c r="E237" t="s">
        <v>650</v>
      </c>
      <c r="F237">
        <v>47</v>
      </c>
      <c r="G237">
        <v>473</v>
      </c>
      <c r="H237">
        <v>4730</v>
      </c>
      <c r="I237" t="s">
        <v>652</v>
      </c>
      <c r="J237">
        <v>-71.345712466199998</v>
      </c>
      <c r="K237">
        <v>-31.621578965400001</v>
      </c>
      <c r="L237">
        <v>0.87835246692977786</v>
      </c>
    </row>
    <row r="238" spans="1:12" x14ac:dyDescent="0.35">
      <c r="A238" t="s">
        <v>653</v>
      </c>
      <c r="B238">
        <v>0.93710047903424254</v>
      </c>
      <c r="C238">
        <v>223</v>
      </c>
      <c r="D238" t="s">
        <v>654</v>
      </c>
      <c r="E238" t="s">
        <v>653</v>
      </c>
      <c r="F238">
        <v>73</v>
      </c>
      <c r="G238">
        <v>732</v>
      </c>
      <c r="H238">
        <v>7321</v>
      </c>
      <c r="I238" t="s">
        <v>632</v>
      </c>
      <c r="J238">
        <v>-71.209321457800002</v>
      </c>
      <c r="K238">
        <v>-35.716631914300002</v>
      </c>
      <c r="L238">
        <v>0.87815730780620682</v>
      </c>
    </row>
    <row r="239" spans="1:12" x14ac:dyDescent="0.35">
      <c r="A239" t="s">
        <v>655</v>
      </c>
      <c r="B239">
        <v>0.93694568194591843</v>
      </c>
      <c r="C239">
        <v>127</v>
      </c>
      <c r="D239" t="s">
        <v>656</v>
      </c>
      <c r="E239" t="s">
        <v>655</v>
      </c>
      <c r="F239">
        <v>81</v>
      </c>
      <c r="G239">
        <v>811</v>
      </c>
      <c r="H239">
        <v>8117</v>
      </c>
      <c r="I239" t="s">
        <v>100</v>
      </c>
      <c r="J239">
        <v>-72.041810511099996</v>
      </c>
      <c r="K239">
        <v>-36.631683757499999</v>
      </c>
      <c r="L239">
        <v>0.87786721091710218</v>
      </c>
    </row>
    <row r="240" spans="1:12" x14ac:dyDescent="0.35">
      <c r="A240" t="s">
        <v>657</v>
      </c>
      <c r="B240">
        <v>0.93683369830095098</v>
      </c>
      <c r="C240">
        <v>41</v>
      </c>
      <c r="D240" t="s">
        <v>658</v>
      </c>
      <c r="E240" t="s">
        <v>657</v>
      </c>
      <c r="F240">
        <v>103</v>
      </c>
      <c r="G240">
        <v>1036</v>
      </c>
      <c r="H240">
        <v>10362</v>
      </c>
      <c r="I240" t="s">
        <v>544</v>
      </c>
      <c r="J240">
        <v>-72.968366723200006</v>
      </c>
      <c r="K240">
        <v>-40.603755044000003</v>
      </c>
      <c r="L240">
        <v>0.87765737827223722</v>
      </c>
    </row>
    <row r="241" spans="1:12" x14ac:dyDescent="0.35">
      <c r="A241" t="s">
        <v>659</v>
      </c>
      <c r="B241">
        <v>0.93675858594096217</v>
      </c>
      <c r="C241">
        <v>315</v>
      </c>
      <c r="D241" t="s">
        <v>660</v>
      </c>
      <c r="E241" t="s">
        <v>659</v>
      </c>
      <c r="F241">
        <v>83</v>
      </c>
      <c r="G241">
        <v>831</v>
      </c>
      <c r="H241">
        <v>8316</v>
      </c>
      <c r="I241" t="s">
        <v>661</v>
      </c>
      <c r="J241">
        <v>-71.654240234900001</v>
      </c>
      <c r="K241">
        <v>-37.669553344299999</v>
      </c>
      <c r="L241">
        <v>0.87751664833411103</v>
      </c>
    </row>
    <row r="242" spans="1:12" x14ac:dyDescent="0.35">
      <c r="A242" t="s">
        <v>662</v>
      </c>
      <c r="B242">
        <v>0.93660902168024007</v>
      </c>
      <c r="C242">
        <v>309</v>
      </c>
      <c r="D242" t="s">
        <v>663</v>
      </c>
      <c r="E242" t="s">
        <v>662</v>
      </c>
      <c r="F242">
        <v>73</v>
      </c>
      <c r="G242">
        <v>737</v>
      </c>
      <c r="H242">
        <v>7374</v>
      </c>
      <c r="I242" t="s">
        <v>664</v>
      </c>
      <c r="J242">
        <v>-71.161319721699996</v>
      </c>
      <c r="K242">
        <v>-35.596224644999999</v>
      </c>
      <c r="L242">
        <v>0.87723645949281637</v>
      </c>
    </row>
    <row r="243" spans="1:12" x14ac:dyDescent="0.35">
      <c r="A243" t="s">
        <v>665</v>
      </c>
      <c r="B243">
        <v>0.93582735894271551</v>
      </c>
      <c r="C243">
        <v>647</v>
      </c>
      <c r="D243" t="s">
        <v>666</v>
      </c>
      <c r="E243" t="s">
        <v>665</v>
      </c>
      <c r="F243">
        <v>83</v>
      </c>
      <c r="G243">
        <v>836</v>
      </c>
      <c r="H243">
        <v>8367</v>
      </c>
      <c r="I243" t="s">
        <v>667</v>
      </c>
      <c r="J243">
        <v>-72.780532641199983</v>
      </c>
      <c r="K243">
        <v>-37.3034461122</v>
      </c>
      <c r="L243">
        <v>0.87577284574569814</v>
      </c>
    </row>
    <row r="244" spans="1:12" x14ac:dyDescent="0.35">
      <c r="A244" t="s">
        <v>668</v>
      </c>
      <c r="B244">
        <v>0.93551999819299558</v>
      </c>
      <c r="C244">
        <v>323</v>
      </c>
      <c r="D244" t="s">
        <v>669</v>
      </c>
      <c r="E244" t="s">
        <v>668</v>
      </c>
      <c r="F244">
        <v>73</v>
      </c>
      <c r="G244">
        <v>735</v>
      </c>
      <c r="H244">
        <v>7351</v>
      </c>
      <c r="I244" t="s">
        <v>670</v>
      </c>
      <c r="J244">
        <v>-71.621955314199994</v>
      </c>
      <c r="K244">
        <v>-36.115499117100001</v>
      </c>
      <c r="L244">
        <v>0.87519766701902246</v>
      </c>
    </row>
    <row r="245" spans="1:12" x14ac:dyDescent="0.35">
      <c r="A245" t="s">
        <v>671</v>
      </c>
      <c r="B245">
        <v>0.93516757707645359</v>
      </c>
      <c r="C245">
        <v>651</v>
      </c>
      <c r="D245" t="s">
        <v>672</v>
      </c>
      <c r="E245" t="s">
        <v>671</v>
      </c>
      <c r="F245">
        <v>45</v>
      </c>
      <c r="G245">
        <v>455</v>
      </c>
      <c r="H245">
        <v>4552</v>
      </c>
      <c r="I245" t="s">
        <v>673</v>
      </c>
      <c r="J245">
        <v>-71.285261526400006</v>
      </c>
      <c r="K245">
        <v>-30.508165631600001</v>
      </c>
      <c r="L245">
        <v>0.87453839721504478</v>
      </c>
    </row>
    <row r="246" spans="1:12" x14ac:dyDescent="0.35">
      <c r="A246" t="s">
        <v>674</v>
      </c>
      <c r="B246">
        <v>0.93512687154469576</v>
      </c>
      <c r="C246">
        <v>368</v>
      </c>
      <c r="D246" t="s">
        <v>675</v>
      </c>
      <c r="E246" t="s">
        <v>674</v>
      </c>
      <c r="F246">
        <v>53</v>
      </c>
      <c r="G246">
        <v>530</v>
      </c>
      <c r="H246">
        <v>5300</v>
      </c>
      <c r="I246" t="s">
        <v>676</v>
      </c>
      <c r="J246">
        <v>-71.387417824600007</v>
      </c>
      <c r="K246">
        <v>-32.490455675200003</v>
      </c>
      <c r="L246">
        <v>0.87446226588496989</v>
      </c>
    </row>
    <row r="247" spans="1:12" x14ac:dyDescent="0.35">
      <c r="A247" t="s">
        <v>677</v>
      </c>
      <c r="B247">
        <v>0.93504867864099062</v>
      </c>
      <c r="C247">
        <v>14</v>
      </c>
      <c r="D247" t="s">
        <v>678</v>
      </c>
      <c r="E247" t="s">
        <v>677</v>
      </c>
      <c r="F247">
        <v>45</v>
      </c>
      <c r="G247">
        <v>452</v>
      </c>
      <c r="H247">
        <v>4523</v>
      </c>
      <c r="I247" t="s">
        <v>467</v>
      </c>
      <c r="J247">
        <v>-70.735499643500006</v>
      </c>
      <c r="K247">
        <v>-30.594679743299999</v>
      </c>
      <c r="L247">
        <v>0.87431603142826253</v>
      </c>
    </row>
    <row r="248" spans="1:12" x14ac:dyDescent="0.35">
      <c r="A248" t="s">
        <v>679</v>
      </c>
      <c r="B248">
        <v>0.93503720723536943</v>
      </c>
      <c r="C248">
        <v>326</v>
      </c>
      <c r="D248" t="s">
        <v>680</v>
      </c>
      <c r="E248" t="s">
        <v>679</v>
      </c>
      <c r="F248">
        <v>81</v>
      </c>
      <c r="G248">
        <v>810</v>
      </c>
      <c r="H248">
        <v>8105</v>
      </c>
      <c r="I248" t="s">
        <v>681</v>
      </c>
      <c r="J248">
        <v>-71.400710873099996</v>
      </c>
      <c r="K248">
        <v>-36.666064136199999</v>
      </c>
      <c r="L248">
        <v>0.87429457891451923</v>
      </c>
    </row>
    <row r="249" spans="1:12" x14ac:dyDescent="0.35">
      <c r="A249" t="s">
        <v>682</v>
      </c>
      <c r="B249">
        <v>0.93476609045412939</v>
      </c>
      <c r="C249">
        <v>585</v>
      </c>
      <c r="D249" t="s">
        <v>683</v>
      </c>
      <c r="E249" t="s">
        <v>682</v>
      </c>
      <c r="F249">
        <v>73</v>
      </c>
      <c r="G249">
        <v>737</v>
      </c>
      <c r="H249">
        <v>7374</v>
      </c>
      <c r="I249" t="s">
        <v>664</v>
      </c>
      <c r="J249">
        <v>-71.161319721699996</v>
      </c>
      <c r="K249">
        <v>-35.596224644999999</v>
      </c>
      <c r="L249">
        <v>0.87378764386289764</v>
      </c>
    </row>
    <row r="250" spans="1:12" x14ac:dyDescent="0.35">
      <c r="A250" t="s">
        <v>684</v>
      </c>
      <c r="B250">
        <v>0.9346219503004729</v>
      </c>
      <c r="C250">
        <v>270</v>
      </c>
      <c r="D250" t="s">
        <v>685</v>
      </c>
      <c r="E250" t="s">
        <v>684</v>
      </c>
      <c r="F250">
        <v>94</v>
      </c>
      <c r="G250">
        <v>941</v>
      </c>
      <c r="H250">
        <v>9416</v>
      </c>
      <c r="I250" t="s">
        <v>686</v>
      </c>
      <c r="J250">
        <v>-71.677394855399996</v>
      </c>
      <c r="K250">
        <v>-39.220555968399999</v>
      </c>
      <c r="L250">
        <v>0.87351818998345965</v>
      </c>
    </row>
    <row r="251" spans="1:12" x14ac:dyDescent="0.35">
      <c r="A251" t="s">
        <v>687</v>
      </c>
      <c r="B251">
        <v>0.93448225409743102</v>
      </c>
      <c r="C251">
        <v>204</v>
      </c>
      <c r="D251" t="s">
        <v>688</v>
      </c>
      <c r="E251" t="s">
        <v>687</v>
      </c>
      <c r="F251">
        <v>91</v>
      </c>
      <c r="G251">
        <v>911</v>
      </c>
      <c r="H251">
        <v>9112</v>
      </c>
      <c r="I251" t="s">
        <v>689</v>
      </c>
      <c r="J251">
        <v>-72.479290622500002</v>
      </c>
      <c r="K251">
        <v>-38.403298897100001</v>
      </c>
      <c r="L251">
        <v>0.87325708322301565</v>
      </c>
    </row>
    <row r="252" spans="1:12" x14ac:dyDescent="0.35">
      <c r="A252" t="s">
        <v>690</v>
      </c>
      <c r="B252">
        <v>0.93434768190238082</v>
      </c>
      <c r="C252">
        <v>75</v>
      </c>
      <c r="D252" t="s">
        <v>691</v>
      </c>
      <c r="E252" t="s">
        <v>690</v>
      </c>
      <c r="F252">
        <v>45</v>
      </c>
      <c r="G252">
        <v>450</v>
      </c>
      <c r="H252">
        <v>4502</v>
      </c>
      <c r="I252" t="s">
        <v>692</v>
      </c>
      <c r="J252">
        <v>-70.7382316506</v>
      </c>
      <c r="K252">
        <v>-30.3897956526</v>
      </c>
      <c r="L252">
        <v>0.87300559067635264</v>
      </c>
    </row>
    <row r="253" spans="1:12" x14ac:dyDescent="0.35">
      <c r="A253" t="s">
        <v>693</v>
      </c>
      <c r="B253">
        <v>0.93411041119452187</v>
      </c>
      <c r="C253">
        <v>266</v>
      </c>
      <c r="D253" t="s">
        <v>694</v>
      </c>
      <c r="E253" t="s">
        <v>693</v>
      </c>
      <c r="F253">
        <v>91</v>
      </c>
      <c r="G253">
        <v>911</v>
      </c>
      <c r="H253">
        <v>9116</v>
      </c>
      <c r="I253" t="s">
        <v>695</v>
      </c>
      <c r="J253">
        <v>-72.893858291200004</v>
      </c>
      <c r="K253">
        <v>-38.5424232055</v>
      </c>
      <c r="L253">
        <v>0.87256226030199868</v>
      </c>
    </row>
    <row r="254" spans="1:12" x14ac:dyDescent="0.35">
      <c r="A254" t="s">
        <v>696</v>
      </c>
      <c r="B254">
        <v>0.933960661119001</v>
      </c>
      <c r="C254">
        <v>226</v>
      </c>
      <c r="D254" t="s">
        <v>697</v>
      </c>
      <c r="E254" t="s">
        <v>696</v>
      </c>
      <c r="F254">
        <v>107</v>
      </c>
      <c r="G254">
        <v>1070</v>
      </c>
      <c r="H254">
        <v>10701</v>
      </c>
      <c r="I254" t="s">
        <v>698</v>
      </c>
      <c r="J254">
        <v>-72.020318508700001</v>
      </c>
      <c r="K254">
        <v>-43.159694140800013</v>
      </c>
      <c r="L254">
        <v>0.87228251651784139</v>
      </c>
    </row>
    <row r="255" spans="1:12" x14ac:dyDescent="0.35">
      <c r="A255" t="s">
        <v>699</v>
      </c>
      <c r="B255">
        <v>0.93331045569407578</v>
      </c>
      <c r="C255">
        <v>203</v>
      </c>
      <c r="D255" t="s">
        <v>700</v>
      </c>
      <c r="E255" t="s">
        <v>699</v>
      </c>
      <c r="F255">
        <v>54</v>
      </c>
      <c r="G255">
        <v>542</v>
      </c>
      <c r="H255">
        <v>5422</v>
      </c>
      <c r="I255" t="s">
        <v>701</v>
      </c>
      <c r="J255">
        <v>-70.885909493400007</v>
      </c>
      <c r="K255">
        <v>-32.881754268199998</v>
      </c>
      <c r="L255">
        <v>0.87106840670788344</v>
      </c>
    </row>
    <row r="256" spans="1:12" x14ac:dyDescent="0.35">
      <c r="A256" t="s">
        <v>702</v>
      </c>
      <c r="B256">
        <v>0.93325658933083822</v>
      </c>
      <c r="C256">
        <v>744</v>
      </c>
      <c r="D256" t="s">
        <v>703</v>
      </c>
      <c r="E256" t="s">
        <v>702</v>
      </c>
      <c r="F256">
        <v>113</v>
      </c>
      <c r="G256">
        <v>1131</v>
      </c>
      <c r="H256">
        <v>11310</v>
      </c>
      <c r="I256" t="s">
        <v>704</v>
      </c>
      <c r="J256">
        <v>-71.772077053999993</v>
      </c>
      <c r="K256">
        <v>-45.976024822299998</v>
      </c>
      <c r="L256">
        <v>0.87096786152942884</v>
      </c>
    </row>
    <row r="257" spans="1:12" x14ac:dyDescent="0.35">
      <c r="A257" t="s">
        <v>705</v>
      </c>
      <c r="B257">
        <v>0.93317412502688257</v>
      </c>
      <c r="C257">
        <v>192</v>
      </c>
      <c r="D257" t="s">
        <v>706</v>
      </c>
      <c r="E257" t="s">
        <v>705</v>
      </c>
      <c r="F257">
        <v>94</v>
      </c>
      <c r="G257">
        <v>943</v>
      </c>
      <c r="H257">
        <v>9430</v>
      </c>
      <c r="I257" t="s">
        <v>203</v>
      </c>
      <c r="J257">
        <v>-72.637388980899999</v>
      </c>
      <c r="K257">
        <v>-38.9776327987</v>
      </c>
      <c r="L257">
        <v>0.87081394761968789</v>
      </c>
    </row>
    <row r="258" spans="1:12" x14ac:dyDescent="0.35">
      <c r="A258" t="s">
        <v>707</v>
      </c>
      <c r="B258">
        <v>0.93313590907920962</v>
      </c>
      <c r="C258">
        <v>471</v>
      </c>
      <c r="D258" t="s">
        <v>708</v>
      </c>
      <c r="E258" t="s">
        <v>707</v>
      </c>
      <c r="F258">
        <v>61</v>
      </c>
      <c r="G258">
        <v>612</v>
      </c>
      <c r="H258">
        <v>6120</v>
      </c>
      <c r="I258" t="s">
        <v>709</v>
      </c>
      <c r="J258">
        <v>-71.930520647500003</v>
      </c>
      <c r="K258">
        <v>-34.356363425799998</v>
      </c>
      <c r="L258">
        <v>0.87074262481308295</v>
      </c>
    </row>
    <row r="259" spans="1:12" x14ac:dyDescent="0.35">
      <c r="A259" t="s">
        <v>710</v>
      </c>
      <c r="B259">
        <v>0.93294352688409654</v>
      </c>
      <c r="C259">
        <v>272</v>
      </c>
      <c r="D259" t="s">
        <v>711</v>
      </c>
      <c r="E259" t="s">
        <v>710</v>
      </c>
      <c r="F259">
        <v>57</v>
      </c>
      <c r="G259">
        <v>573</v>
      </c>
      <c r="H259">
        <v>5732</v>
      </c>
      <c r="I259" t="s">
        <v>434</v>
      </c>
      <c r="J259">
        <v>-70.779262209899997</v>
      </c>
      <c r="K259">
        <v>-33.112081739600001</v>
      </c>
      <c r="L259">
        <v>0.87038362435493699</v>
      </c>
    </row>
    <row r="260" spans="1:12" x14ac:dyDescent="0.35">
      <c r="A260" t="s">
        <v>712</v>
      </c>
      <c r="B260">
        <v>0.93267077760953698</v>
      </c>
      <c r="C260">
        <v>723</v>
      </c>
      <c r="D260" t="s">
        <v>713</v>
      </c>
      <c r="E260" t="s">
        <v>712</v>
      </c>
      <c r="F260">
        <v>81</v>
      </c>
      <c r="G260">
        <v>810</v>
      </c>
      <c r="H260">
        <v>8106</v>
      </c>
      <c r="I260" t="s">
        <v>714</v>
      </c>
      <c r="J260">
        <v>-71.548701100100004</v>
      </c>
      <c r="K260">
        <v>-36.537745368800003</v>
      </c>
      <c r="L260">
        <v>0.86987477940677838</v>
      </c>
    </row>
    <row r="261" spans="1:12" x14ac:dyDescent="0.35">
      <c r="A261" t="s">
        <v>715</v>
      </c>
      <c r="B261">
        <v>0.93265483792041626</v>
      </c>
      <c r="C261">
        <v>719</v>
      </c>
      <c r="D261" t="s">
        <v>716</v>
      </c>
      <c r="E261" t="s">
        <v>715</v>
      </c>
      <c r="F261">
        <v>45</v>
      </c>
      <c r="G261">
        <v>450</v>
      </c>
      <c r="H261">
        <v>4506</v>
      </c>
      <c r="I261" t="s">
        <v>559</v>
      </c>
      <c r="J261">
        <v>-71.059435346499995</v>
      </c>
      <c r="K261">
        <v>-30.515892100799999</v>
      </c>
      <c r="L261">
        <v>0.86984504669635787</v>
      </c>
    </row>
    <row r="262" spans="1:12" x14ac:dyDescent="0.35">
      <c r="A262" t="s">
        <v>717</v>
      </c>
      <c r="B262">
        <v>0.93264399660427244</v>
      </c>
      <c r="C262">
        <v>317</v>
      </c>
      <c r="D262" t="s">
        <v>718</v>
      </c>
      <c r="E262" t="s">
        <v>717</v>
      </c>
      <c r="F262">
        <v>81</v>
      </c>
      <c r="G262">
        <v>810</v>
      </c>
      <c r="H262">
        <v>8105</v>
      </c>
      <c r="I262" t="s">
        <v>681</v>
      </c>
      <c r="J262">
        <v>-71.400710873099996</v>
      </c>
      <c r="K262">
        <v>-36.666064136199999</v>
      </c>
      <c r="L262">
        <v>0.86982482440199016</v>
      </c>
    </row>
    <row r="263" spans="1:12" x14ac:dyDescent="0.35">
      <c r="A263" t="s">
        <v>719</v>
      </c>
      <c r="B263">
        <v>0.93262188970719306</v>
      </c>
      <c r="C263">
        <v>725</v>
      </c>
      <c r="D263" t="s">
        <v>720</v>
      </c>
      <c r="E263" t="s">
        <v>719</v>
      </c>
      <c r="F263">
        <v>45</v>
      </c>
      <c r="G263">
        <v>453</v>
      </c>
      <c r="H263">
        <v>4531</v>
      </c>
      <c r="I263" t="s">
        <v>721</v>
      </c>
      <c r="J263">
        <v>-70.926537698700002</v>
      </c>
      <c r="K263">
        <v>-31.090088058199999</v>
      </c>
      <c r="L263">
        <v>0.86978358916101584</v>
      </c>
    </row>
    <row r="264" spans="1:12" x14ac:dyDescent="0.35">
      <c r="A264" t="s">
        <v>722</v>
      </c>
      <c r="B264">
        <v>0.93248881230053726</v>
      </c>
      <c r="C264">
        <v>361</v>
      </c>
      <c r="D264" t="s">
        <v>723</v>
      </c>
      <c r="E264" t="s">
        <v>722</v>
      </c>
      <c r="F264">
        <v>94</v>
      </c>
      <c r="G264">
        <v>940</v>
      </c>
      <c r="H264">
        <v>9401</v>
      </c>
      <c r="I264" t="s">
        <v>724</v>
      </c>
      <c r="J264">
        <v>-71.529012302599995</v>
      </c>
      <c r="K264">
        <v>-38.890728433500001</v>
      </c>
      <c r="L264">
        <v>0.86953538506566663</v>
      </c>
    </row>
    <row r="265" spans="1:12" x14ac:dyDescent="0.35">
      <c r="A265" t="s">
        <v>725</v>
      </c>
      <c r="B265">
        <v>0.9324863317341171</v>
      </c>
      <c r="C265">
        <v>178</v>
      </c>
      <c r="D265" t="s">
        <v>726</v>
      </c>
      <c r="E265" t="s">
        <v>725</v>
      </c>
      <c r="F265">
        <v>83</v>
      </c>
      <c r="G265">
        <v>835</v>
      </c>
      <c r="H265">
        <v>8353</v>
      </c>
      <c r="I265" t="s">
        <v>464</v>
      </c>
      <c r="J265">
        <v>-72.569828275700004</v>
      </c>
      <c r="K265">
        <v>-37.993647574800001</v>
      </c>
      <c r="L265">
        <v>0.86953075887094988</v>
      </c>
    </row>
    <row r="266" spans="1:12" x14ac:dyDescent="0.35">
      <c r="A266" t="s">
        <v>727</v>
      </c>
      <c r="B266">
        <v>0.93237277802559915</v>
      </c>
      <c r="C266">
        <v>412</v>
      </c>
      <c r="D266" t="s">
        <v>728</v>
      </c>
      <c r="E266" t="s">
        <v>727</v>
      </c>
      <c r="F266">
        <v>101</v>
      </c>
      <c r="G266">
        <v>1011</v>
      </c>
      <c r="H266">
        <v>10111</v>
      </c>
      <c r="I266" t="s">
        <v>729</v>
      </c>
      <c r="J266">
        <v>-72.313874900800002</v>
      </c>
      <c r="K266">
        <v>-39.8402106514</v>
      </c>
      <c r="L266">
        <v>0.86931899720317318</v>
      </c>
    </row>
    <row r="267" spans="1:12" x14ac:dyDescent="0.35">
      <c r="A267" t="s">
        <v>730</v>
      </c>
      <c r="B267">
        <v>0.93231012917222911</v>
      </c>
      <c r="C267">
        <v>614</v>
      </c>
      <c r="D267" t="s">
        <v>731</v>
      </c>
      <c r="E267" t="s">
        <v>730</v>
      </c>
      <c r="F267">
        <v>57</v>
      </c>
      <c r="G267">
        <v>573</v>
      </c>
      <c r="H267">
        <v>5730</v>
      </c>
      <c r="I267" t="s">
        <v>32</v>
      </c>
      <c r="J267">
        <v>-70.628798616899999</v>
      </c>
      <c r="K267">
        <v>-33.474568617700001</v>
      </c>
      <c r="L267">
        <v>0.86920217695713853</v>
      </c>
    </row>
    <row r="268" spans="1:12" x14ac:dyDescent="0.35">
      <c r="A268" t="s">
        <v>732</v>
      </c>
      <c r="B268">
        <v>0.93210904333223854</v>
      </c>
      <c r="C268">
        <v>580</v>
      </c>
      <c r="D268" t="s">
        <v>733</v>
      </c>
      <c r="E268" t="s">
        <v>732</v>
      </c>
      <c r="F268">
        <v>61</v>
      </c>
      <c r="G268">
        <v>613</v>
      </c>
      <c r="H268">
        <v>6132</v>
      </c>
      <c r="I268" t="s">
        <v>734</v>
      </c>
      <c r="J268">
        <v>-71.911562825100006</v>
      </c>
      <c r="K268">
        <v>-34.5489514175</v>
      </c>
      <c r="L268">
        <v>0.86882726866174098</v>
      </c>
    </row>
    <row r="269" spans="1:12" x14ac:dyDescent="0.35">
      <c r="A269" t="s">
        <v>735</v>
      </c>
      <c r="B269">
        <v>0.93161443874716487</v>
      </c>
      <c r="C269">
        <v>54</v>
      </c>
      <c r="D269" t="s">
        <v>736</v>
      </c>
      <c r="E269" t="s">
        <v>735</v>
      </c>
      <c r="F269">
        <v>104</v>
      </c>
      <c r="G269">
        <v>1040</v>
      </c>
      <c r="H269">
        <v>10401</v>
      </c>
      <c r="I269" t="s">
        <v>737</v>
      </c>
      <c r="J269">
        <v>-73.594585607200003</v>
      </c>
      <c r="K269">
        <v>-40.589826815899997</v>
      </c>
      <c r="L269">
        <v>0.86790546248219502</v>
      </c>
    </row>
    <row r="270" spans="1:12" x14ac:dyDescent="0.35">
      <c r="A270" t="s">
        <v>738</v>
      </c>
      <c r="B270">
        <v>0.93097912522676929</v>
      </c>
      <c r="C270">
        <v>639</v>
      </c>
      <c r="D270" t="s">
        <v>739</v>
      </c>
      <c r="E270" t="s">
        <v>738</v>
      </c>
      <c r="F270">
        <v>94</v>
      </c>
      <c r="G270">
        <v>941</v>
      </c>
      <c r="H270">
        <v>9414</v>
      </c>
      <c r="I270" t="s">
        <v>740</v>
      </c>
      <c r="J270">
        <v>-71.803575941199995</v>
      </c>
      <c r="K270">
        <v>-39.385474441600003</v>
      </c>
      <c r="L270">
        <v>0.8667221316080006</v>
      </c>
    </row>
    <row r="271" spans="1:12" x14ac:dyDescent="0.35">
      <c r="A271" t="s">
        <v>741</v>
      </c>
      <c r="B271">
        <v>0.93082926690627876</v>
      </c>
      <c r="C271">
        <v>262</v>
      </c>
      <c r="D271" t="s">
        <v>742</v>
      </c>
      <c r="E271" t="s">
        <v>741</v>
      </c>
      <c r="F271">
        <v>101</v>
      </c>
      <c r="G271">
        <v>1014</v>
      </c>
      <c r="H271">
        <v>10141</v>
      </c>
      <c r="I271" t="s">
        <v>743</v>
      </c>
      <c r="J271">
        <v>-73.253728774400003</v>
      </c>
      <c r="K271">
        <v>-40.1511631017</v>
      </c>
      <c r="L271">
        <v>0.86644312412928037</v>
      </c>
    </row>
    <row r="272" spans="1:12" x14ac:dyDescent="0.35">
      <c r="A272" t="s">
        <v>744</v>
      </c>
      <c r="B272">
        <v>0.9306769481263063</v>
      </c>
      <c r="C272">
        <v>54</v>
      </c>
      <c r="D272" t="s">
        <v>745</v>
      </c>
      <c r="E272" t="s">
        <v>744</v>
      </c>
      <c r="F272">
        <v>81</v>
      </c>
      <c r="G272">
        <v>813</v>
      </c>
      <c r="H272">
        <v>8131</v>
      </c>
      <c r="I272" t="s">
        <v>746</v>
      </c>
      <c r="J272">
        <v>-71.844320730999996</v>
      </c>
      <c r="K272">
        <v>-36.902190904500003</v>
      </c>
      <c r="L272">
        <v>0.86615958177369545</v>
      </c>
    </row>
    <row r="273" spans="1:12" x14ac:dyDescent="0.35">
      <c r="A273" t="s">
        <v>747</v>
      </c>
      <c r="B273">
        <v>0.93066806273091363</v>
      </c>
      <c r="C273">
        <v>108</v>
      </c>
      <c r="D273" t="s">
        <v>748</v>
      </c>
      <c r="E273" t="s">
        <v>747</v>
      </c>
      <c r="F273">
        <v>94</v>
      </c>
      <c r="G273">
        <v>941</v>
      </c>
      <c r="H273">
        <v>9417</v>
      </c>
      <c r="I273" t="s">
        <v>749</v>
      </c>
      <c r="J273">
        <v>-71.773958991100002</v>
      </c>
      <c r="K273">
        <v>-39.1345625063</v>
      </c>
      <c r="L273">
        <v>0.86614304298731182</v>
      </c>
    </row>
    <row r="274" spans="1:12" x14ac:dyDescent="0.35">
      <c r="A274" t="s">
        <v>750</v>
      </c>
      <c r="B274">
        <v>0.93063453199075008</v>
      </c>
      <c r="C274">
        <v>347</v>
      </c>
      <c r="D274" t="s">
        <v>751</v>
      </c>
      <c r="E274" t="s">
        <v>750</v>
      </c>
      <c r="F274">
        <v>54</v>
      </c>
      <c r="G274">
        <v>541</v>
      </c>
      <c r="H274">
        <v>5414</v>
      </c>
      <c r="I274" t="s">
        <v>752</v>
      </c>
      <c r="J274">
        <v>-70.6750328225</v>
      </c>
      <c r="K274">
        <v>-32.590856778400003</v>
      </c>
      <c r="L274">
        <v>0.86608063213364239</v>
      </c>
    </row>
    <row r="275" spans="1:12" x14ac:dyDescent="0.35">
      <c r="A275" t="s">
        <v>753</v>
      </c>
      <c r="B275">
        <v>0.93059716674369519</v>
      </c>
      <c r="C275">
        <v>278</v>
      </c>
      <c r="D275" t="s">
        <v>754</v>
      </c>
      <c r="E275" t="s">
        <v>753</v>
      </c>
      <c r="F275">
        <v>91</v>
      </c>
      <c r="G275">
        <v>915</v>
      </c>
      <c r="H275">
        <v>9150</v>
      </c>
      <c r="I275" t="s">
        <v>755</v>
      </c>
      <c r="J275">
        <v>-73.052953594100003</v>
      </c>
      <c r="K275">
        <v>-38.740568529999997</v>
      </c>
      <c r="L275">
        <v>0.86601108675139282</v>
      </c>
    </row>
    <row r="276" spans="1:12" x14ac:dyDescent="0.35">
      <c r="A276" t="s">
        <v>756</v>
      </c>
      <c r="B276">
        <v>0.93054918053035096</v>
      </c>
      <c r="C276">
        <v>701</v>
      </c>
      <c r="D276" t="s">
        <v>757</v>
      </c>
      <c r="E276" t="s">
        <v>756</v>
      </c>
      <c r="F276">
        <v>45</v>
      </c>
      <c r="G276">
        <v>451</v>
      </c>
      <c r="H276">
        <v>4513</v>
      </c>
      <c r="I276" t="s">
        <v>758</v>
      </c>
      <c r="J276">
        <v>-70.743269107399996</v>
      </c>
      <c r="K276">
        <v>-31.0010435192</v>
      </c>
      <c r="L276">
        <v>0.86592177738570775</v>
      </c>
    </row>
    <row r="277" spans="1:12" x14ac:dyDescent="0.35">
      <c r="A277" t="s">
        <v>759</v>
      </c>
      <c r="B277">
        <v>0.93054647953884473</v>
      </c>
      <c r="C277">
        <v>180</v>
      </c>
      <c r="D277" t="s">
        <v>760</v>
      </c>
      <c r="E277" t="s">
        <v>759</v>
      </c>
      <c r="F277">
        <v>91</v>
      </c>
      <c r="G277">
        <v>912</v>
      </c>
      <c r="H277">
        <v>9123</v>
      </c>
      <c r="I277" t="s">
        <v>761</v>
      </c>
      <c r="J277">
        <v>-72.050533624300002</v>
      </c>
      <c r="K277">
        <v>-38.421355697199999</v>
      </c>
      <c r="L277">
        <v>0.86591675058213757</v>
      </c>
    </row>
    <row r="278" spans="1:12" x14ac:dyDescent="0.35">
      <c r="A278" t="s">
        <v>762</v>
      </c>
      <c r="B278">
        <v>0.93042989253190111</v>
      </c>
      <c r="C278">
        <v>743</v>
      </c>
      <c r="D278" t="s">
        <v>763</v>
      </c>
      <c r="E278" t="s">
        <v>762</v>
      </c>
      <c r="F278">
        <v>103</v>
      </c>
      <c r="G278">
        <v>1036</v>
      </c>
      <c r="H278">
        <v>10362</v>
      </c>
      <c r="I278" t="s">
        <v>544</v>
      </c>
      <c r="J278">
        <v>-72.968366723200006</v>
      </c>
      <c r="K278">
        <v>-40.603755044000003</v>
      </c>
      <c r="L278">
        <v>0.86569978491692501</v>
      </c>
    </row>
    <row r="279" spans="1:12" x14ac:dyDescent="0.35">
      <c r="A279" t="s">
        <v>764</v>
      </c>
      <c r="B279">
        <v>0.93024338192712619</v>
      </c>
      <c r="C279">
        <v>470</v>
      </c>
      <c r="D279" t="s">
        <v>765</v>
      </c>
      <c r="E279" t="s">
        <v>764</v>
      </c>
      <c r="F279">
        <v>57</v>
      </c>
      <c r="G279">
        <v>570</v>
      </c>
      <c r="H279">
        <v>5701</v>
      </c>
      <c r="I279" t="s">
        <v>766</v>
      </c>
      <c r="J279">
        <v>-70.207276431099999</v>
      </c>
      <c r="K279">
        <v>-33.925650662099997</v>
      </c>
      <c r="L279">
        <v>0.86535274961921715</v>
      </c>
    </row>
    <row r="280" spans="1:12" x14ac:dyDescent="0.35">
      <c r="A280" t="s">
        <v>767</v>
      </c>
      <c r="B280">
        <v>0.92987197244649644</v>
      </c>
      <c r="C280">
        <v>364</v>
      </c>
      <c r="D280" t="s">
        <v>768</v>
      </c>
      <c r="E280" t="s">
        <v>767</v>
      </c>
      <c r="F280">
        <v>91</v>
      </c>
      <c r="G280">
        <v>911</v>
      </c>
      <c r="H280">
        <v>9114</v>
      </c>
      <c r="I280" t="s">
        <v>769</v>
      </c>
      <c r="J280">
        <v>-73.1779888688</v>
      </c>
      <c r="K280">
        <v>-38.336592931600002</v>
      </c>
      <c r="L280">
        <v>0.86466188514153786</v>
      </c>
    </row>
    <row r="281" spans="1:12" x14ac:dyDescent="0.35">
      <c r="A281" t="s">
        <v>770</v>
      </c>
      <c r="B281">
        <v>0.92961539245267188</v>
      </c>
      <c r="C281">
        <v>88</v>
      </c>
      <c r="D281" t="s">
        <v>771</v>
      </c>
      <c r="E281" t="s">
        <v>770</v>
      </c>
      <c r="F281">
        <v>87</v>
      </c>
      <c r="G281">
        <v>870</v>
      </c>
      <c r="H281">
        <v>8700</v>
      </c>
      <c r="I281" t="s">
        <v>193</v>
      </c>
      <c r="J281">
        <v>-73.301454034800003</v>
      </c>
      <c r="K281">
        <v>-37.487400097200002</v>
      </c>
      <c r="L281">
        <v>0.8641847778849352</v>
      </c>
    </row>
    <row r="282" spans="1:12" x14ac:dyDescent="0.35">
      <c r="A282" t="s">
        <v>772</v>
      </c>
      <c r="B282">
        <v>0.92938106188945435</v>
      </c>
      <c r="C282">
        <v>298</v>
      </c>
      <c r="D282" t="s">
        <v>773</v>
      </c>
      <c r="E282" t="s">
        <v>772</v>
      </c>
      <c r="F282">
        <v>103</v>
      </c>
      <c r="G282">
        <v>1031</v>
      </c>
      <c r="H282">
        <v>10312</v>
      </c>
      <c r="I282" t="s">
        <v>774</v>
      </c>
      <c r="J282">
        <v>-72.658555815599982</v>
      </c>
      <c r="K282">
        <v>-40.0966004438</v>
      </c>
      <c r="L282">
        <v>0.86374915819876974</v>
      </c>
    </row>
    <row r="283" spans="1:12" x14ac:dyDescent="0.35">
      <c r="A283" t="s">
        <v>775</v>
      </c>
      <c r="B283">
        <v>0.92929759697355274</v>
      </c>
      <c r="C283">
        <v>47</v>
      </c>
      <c r="D283" t="s">
        <v>776</v>
      </c>
      <c r="E283" t="s">
        <v>775</v>
      </c>
      <c r="F283">
        <v>73</v>
      </c>
      <c r="G283">
        <v>735</v>
      </c>
      <c r="H283">
        <v>7350</v>
      </c>
      <c r="I283" t="s">
        <v>396</v>
      </c>
      <c r="J283">
        <v>-71.275325435699997</v>
      </c>
      <c r="K283">
        <v>-36.3071712741</v>
      </c>
      <c r="L283">
        <v>0.86359402374081962</v>
      </c>
    </row>
    <row r="284" spans="1:12" x14ac:dyDescent="0.35">
      <c r="A284" t="s">
        <v>777</v>
      </c>
      <c r="B284">
        <v>0.92921321115114153</v>
      </c>
      <c r="C284">
        <v>310</v>
      </c>
      <c r="D284" t="s">
        <v>778</v>
      </c>
      <c r="E284" t="s">
        <v>777</v>
      </c>
      <c r="F284">
        <v>73</v>
      </c>
      <c r="G284">
        <v>737</v>
      </c>
      <c r="H284">
        <v>7374</v>
      </c>
      <c r="I284" t="s">
        <v>664</v>
      </c>
      <c r="J284">
        <v>-71.161319721699996</v>
      </c>
      <c r="K284">
        <v>-35.596224644999999</v>
      </c>
      <c r="L284">
        <v>0.86343719177781597</v>
      </c>
    </row>
    <row r="285" spans="1:12" x14ac:dyDescent="0.35">
      <c r="A285" t="s">
        <v>779</v>
      </c>
      <c r="B285">
        <v>0.92882810169605468</v>
      </c>
      <c r="C285">
        <v>722</v>
      </c>
      <c r="D285" t="s">
        <v>780</v>
      </c>
      <c r="E285" t="s">
        <v>779</v>
      </c>
      <c r="F285">
        <v>73</v>
      </c>
      <c r="G285">
        <v>732</v>
      </c>
      <c r="H285">
        <v>7320</v>
      </c>
      <c r="I285" t="s">
        <v>156</v>
      </c>
      <c r="J285">
        <v>-70.897073004500001</v>
      </c>
      <c r="K285">
        <v>-35.612571554100001</v>
      </c>
      <c r="L285">
        <v>0.86272164250029648</v>
      </c>
    </row>
    <row r="286" spans="1:12" x14ac:dyDescent="0.35">
      <c r="A286" t="s">
        <v>781</v>
      </c>
      <c r="B286">
        <v>0.92881293445722612</v>
      </c>
      <c r="C286">
        <v>685</v>
      </c>
      <c r="D286" t="s">
        <v>782</v>
      </c>
      <c r="E286" t="s">
        <v>781</v>
      </c>
      <c r="F286">
        <v>83</v>
      </c>
      <c r="G286">
        <v>835</v>
      </c>
      <c r="H286">
        <v>8350</v>
      </c>
      <c r="I286" t="s">
        <v>783</v>
      </c>
      <c r="J286">
        <v>-71.834352397999993</v>
      </c>
      <c r="K286">
        <v>-38.186822677599999</v>
      </c>
      <c r="L286">
        <v>0.86269346721504347</v>
      </c>
    </row>
    <row r="287" spans="1:12" x14ac:dyDescent="0.35">
      <c r="A287" t="s">
        <v>784</v>
      </c>
      <c r="B287">
        <v>0.92867707458564841</v>
      </c>
      <c r="C287">
        <v>713</v>
      </c>
      <c r="D287" t="s">
        <v>785</v>
      </c>
      <c r="E287" t="s">
        <v>784</v>
      </c>
      <c r="F287">
        <v>57</v>
      </c>
      <c r="G287">
        <v>573</v>
      </c>
      <c r="H287">
        <v>5733</v>
      </c>
      <c r="I287" t="s">
        <v>353</v>
      </c>
      <c r="J287">
        <v>-70.953959507099995</v>
      </c>
      <c r="K287">
        <v>-33.069756043799998</v>
      </c>
      <c r="L287">
        <v>0.86244110886095793</v>
      </c>
    </row>
    <row r="288" spans="1:12" x14ac:dyDescent="0.35">
      <c r="A288" t="s">
        <v>786</v>
      </c>
      <c r="B288">
        <v>0.92842871497810442</v>
      </c>
      <c r="C288">
        <v>571</v>
      </c>
      <c r="D288" t="s">
        <v>787</v>
      </c>
      <c r="E288" t="s">
        <v>786</v>
      </c>
      <c r="F288">
        <v>71</v>
      </c>
      <c r="G288">
        <v>711</v>
      </c>
      <c r="H288">
        <v>7118</v>
      </c>
      <c r="I288" t="s">
        <v>274</v>
      </c>
      <c r="J288">
        <v>-71.053891710599999</v>
      </c>
      <c r="K288">
        <v>-35.029504430899998</v>
      </c>
      <c r="L288">
        <v>0.86197987879589422</v>
      </c>
    </row>
    <row r="289" spans="1:12" x14ac:dyDescent="0.35">
      <c r="A289" t="s">
        <v>788</v>
      </c>
      <c r="B289">
        <v>0.92812988588213086</v>
      </c>
      <c r="C289">
        <v>189</v>
      </c>
      <c r="D289" t="s">
        <v>789</v>
      </c>
      <c r="E289" t="s">
        <v>788</v>
      </c>
      <c r="F289">
        <v>83</v>
      </c>
      <c r="G289">
        <v>830</v>
      </c>
      <c r="H289">
        <v>8307</v>
      </c>
      <c r="I289" t="s">
        <v>790</v>
      </c>
      <c r="J289">
        <v>-71.249272834300001</v>
      </c>
      <c r="K289">
        <v>-38.190331343499999</v>
      </c>
      <c r="L289">
        <v>0.8614250850675772</v>
      </c>
    </row>
    <row r="290" spans="1:12" x14ac:dyDescent="0.35">
      <c r="A290" t="s">
        <v>791</v>
      </c>
      <c r="B290">
        <v>0.9280767151078182</v>
      </c>
      <c r="C290">
        <v>676</v>
      </c>
      <c r="D290" t="s">
        <v>792</v>
      </c>
      <c r="E290" t="s">
        <v>791</v>
      </c>
      <c r="F290">
        <v>73</v>
      </c>
      <c r="G290">
        <v>735</v>
      </c>
      <c r="H290">
        <v>7355</v>
      </c>
      <c r="I290" t="s">
        <v>488</v>
      </c>
      <c r="J290">
        <v>-71.178935525</v>
      </c>
      <c r="K290">
        <v>-35.893456108099997</v>
      </c>
      <c r="L290">
        <v>0.86132638912531834</v>
      </c>
    </row>
    <row r="291" spans="1:12" x14ac:dyDescent="0.35">
      <c r="A291" t="s">
        <v>793</v>
      </c>
      <c r="B291">
        <v>0.92775824856176548</v>
      </c>
      <c r="C291">
        <v>112</v>
      </c>
      <c r="D291" t="s">
        <v>794</v>
      </c>
      <c r="E291" t="s">
        <v>793</v>
      </c>
      <c r="F291">
        <v>81</v>
      </c>
      <c r="G291">
        <v>814</v>
      </c>
      <c r="H291">
        <v>8141</v>
      </c>
      <c r="I291" t="s">
        <v>356</v>
      </c>
      <c r="J291">
        <v>-72.722943992699982</v>
      </c>
      <c r="K291">
        <v>-36.524657364399999</v>
      </c>
      <c r="L291">
        <v>0.86073536777439463</v>
      </c>
    </row>
    <row r="292" spans="1:12" x14ac:dyDescent="0.35">
      <c r="A292" t="s">
        <v>795</v>
      </c>
      <c r="B292">
        <v>0.9276526357173458</v>
      </c>
      <c r="C292">
        <v>736</v>
      </c>
      <c r="D292" t="s">
        <v>796</v>
      </c>
      <c r="E292" t="s">
        <v>795</v>
      </c>
      <c r="F292">
        <v>47</v>
      </c>
      <c r="G292">
        <v>471</v>
      </c>
      <c r="H292">
        <v>4713</v>
      </c>
      <c r="I292" t="s">
        <v>797</v>
      </c>
      <c r="J292">
        <v>-70.885093188300004</v>
      </c>
      <c r="K292">
        <v>-31.7180618989</v>
      </c>
      <c r="L292">
        <v>0.86053941255333866</v>
      </c>
    </row>
    <row r="293" spans="1:12" x14ac:dyDescent="0.35">
      <c r="A293" t="s">
        <v>798</v>
      </c>
      <c r="B293">
        <v>0.92720177345165955</v>
      </c>
      <c r="C293">
        <v>552</v>
      </c>
      <c r="D293" t="s">
        <v>799</v>
      </c>
      <c r="E293" t="s">
        <v>798</v>
      </c>
      <c r="F293">
        <v>60</v>
      </c>
      <c r="G293">
        <v>601</v>
      </c>
      <c r="H293">
        <v>6018</v>
      </c>
      <c r="I293" t="s">
        <v>41</v>
      </c>
      <c r="J293">
        <v>-71.133776562700007</v>
      </c>
      <c r="K293">
        <v>-34.493153619600001</v>
      </c>
      <c r="L293">
        <v>0.85970312869190257</v>
      </c>
    </row>
    <row r="294" spans="1:12" x14ac:dyDescent="0.35">
      <c r="A294" t="s">
        <v>800</v>
      </c>
      <c r="B294">
        <v>0.92711080171085591</v>
      </c>
      <c r="C294">
        <v>121</v>
      </c>
      <c r="D294" t="s">
        <v>801</v>
      </c>
      <c r="E294" t="s">
        <v>800</v>
      </c>
      <c r="F294">
        <v>82</v>
      </c>
      <c r="G294">
        <v>822</v>
      </c>
      <c r="H294">
        <v>8220</v>
      </c>
      <c r="I294" t="s">
        <v>208</v>
      </c>
      <c r="J294">
        <v>-72.823554117</v>
      </c>
      <c r="K294">
        <v>-36.824595938100003</v>
      </c>
      <c r="L294">
        <v>0.85953443864894596</v>
      </c>
    </row>
    <row r="295" spans="1:12" x14ac:dyDescent="0.35">
      <c r="A295" t="s">
        <v>802</v>
      </c>
      <c r="B295">
        <v>0.92660392896761079</v>
      </c>
      <c r="C295">
        <v>275</v>
      </c>
      <c r="D295" t="s">
        <v>803</v>
      </c>
      <c r="E295" t="s">
        <v>802</v>
      </c>
      <c r="F295">
        <v>73</v>
      </c>
      <c r="G295">
        <v>734</v>
      </c>
      <c r="H295">
        <v>7340</v>
      </c>
      <c r="I295" t="s">
        <v>804</v>
      </c>
      <c r="J295">
        <v>-72.033587656899996</v>
      </c>
      <c r="K295">
        <v>-35.850317795400002</v>
      </c>
      <c r="L295">
        <v>0.85859484117821305</v>
      </c>
    </row>
    <row r="296" spans="1:12" x14ac:dyDescent="0.35">
      <c r="A296" t="s">
        <v>805</v>
      </c>
      <c r="B296">
        <v>0.92657393931665544</v>
      </c>
      <c r="C296">
        <v>282</v>
      </c>
      <c r="D296" t="s">
        <v>806</v>
      </c>
      <c r="E296" t="s">
        <v>805</v>
      </c>
      <c r="F296">
        <v>57</v>
      </c>
      <c r="G296">
        <v>571</v>
      </c>
      <c r="H296">
        <v>5710</v>
      </c>
      <c r="I296" t="s">
        <v>807</v>
      </c>
      <c r="J296">
        <v>-70.443091034999995</v>
      </c>
      <c r="K296">
        <v>-33.592894125699999</v>
      </c>
      <c r="L296">
        <v>0.85853926502078504</v>
      </c>
    </row>
    <row r="297" spans="1:12" x14ac:dyDescent="0.35">
      <c r="A297" t="s">
        <v>808</v>
      </c>
      <c r="B297">
        <v>0.92619247133220839</v>
      </c>
      <c r="C297">
        <v>452</v>
      </c>
      <c r="D297" t="s">
        <v>809</v>
      </c>
      <c r="E297" t="s">
        <v>808</v>
      </c>
      <c r="F297">
        <v>94</v>
      </c>
      <c r="G297">
        <v>943</v>
      </c>
      <c r="H297">
        <v>9430</v>
      </c>
      <c r="I297" t="s">
        <v>203</v>
      </c>
      <c r="J297">
        <v>-72.637388980899999</v>
      </c>
      <c r="K297">
        <v>-38.9776327987</v>
      </c>
      <c r="L297">
        <v>0.85783249395246364</v>
      </c>
    </row>
    <row r="298" spans="1:12" x14ac:dyDescent="0.35">
      <c r="A298" t="s">
        <v>810</v>
      </c>
      <c r="B298">
        <v>0.92604616330444789</v>
      </c>
      <c r="C298">
        <v>391</v>
      </c>
      <c r="D298" t="s">
        <v>811</v>
      </c>
      <c r="E298" t="s">
        <v>810</v>
      </c>
      <c r="F298">
        <v>57</v>
      </c>
      <c r="G298">
        <v>573</v>
      </c>
      <c r="H298">
        <v>5733</v>
      </c>
      <c r="I298" t="s">
        <v>353</v>
      </c>
      <c r="J298">
        <v>-70.953959507099995</v>
      </c>
      <c r="K298">
        <v>-33.069756043799998</v>
      </c>
      <c r="L298">
        <v>0.8575614965708882</v>
      </c>
    </row>
    <row r="299" spans="1:12" x14ac:dyDescent="0.35">
      <c r="A299" t="s">
        <v>812</v>
      </c>
      <c r="B299">
        <v>0.92601517886401374</v>
      </c>
      <c r="C299">
        <v>506</v>
      </c>
      <c r="D299" t="s">
        <v>813</v>
      </c>
      <c r="E299" t="s">
        <v>812</v>
      </c>
      <c r="F299">
        <v>94</v>
      </c>
      <c r="G299">
        <v>940</v>
      </c>
      <c r="H299">
        <v>9404</v>
      </c>
      <c r="I299" t="s">
        <v>414</v>
      </c>
      <c r="J299">
        <v>-72.140047039400002</v>
      </c>
      <c r="K299">
        <v>-38.972842218399997</v>
      </c>
      <c r="L299">
        <v>0.85750411148655137</v>
      </c>
    </row>
    <row r="300" spans="1:12" x14ac:dyDescent="0.35">
      <c r="A300" t="s">
        <v>814</v>
      </c>
      <c r="B300">
        <v>0.92561989055005711</v>
      </c>
      <c r="C300">
        <v>679</v>
      </c>
      <c r="D300" t="s">
        <v>815</v>
      </c>
      <c r="E300" t="s">
        <v>814</v>
      </c>
      <c r="F300">
        <v>57</v>
      </c>
      <c r="G300">
        <v>573</v>
      </c>
      <c r="H300">
        <v>5733</v>
      </c>
      <c r="I300" t="s">
        <v>353</v>
      </c>
      <c r="J300">
        <v>-70.953959507099995</v>
      </c>
      <c r="K300">
        <v>-33.069756043799998</v>
      </c>
      <c r="L300">
        <v>0.85677218178189973</v>
      </c>
    </row>
    <row r="301" spans="1:12" x14ac:dyDescent="0.35">
      <c r="A301" t="s">
        <v>816</v>
      </c>
      <c r="B301">
        <v>0.92526208441493274</v>
      </c>
      <c r="C301">
        <v>742</v>
      </c>
      <c r="D301" t="s">
        <v>817</v>
      </c>
      <c r="E301" t="s">
        <v>816</v>
      </c>
      <c r="F301">
        <v>107</v>
      </c>
      <c r="G301">
        <v>1070</v>
      </c>
      <c r="H301">
        <v>10702</v>
      </c>
      <c r="I301" t="s">
        <v>818</v>
      </c>
      <c r="J301">
        <v>-71.8616550566</v>
      </c>
      <c r="K301">
        <v>-43.253883247200001</v>
      </c>
      <c r="L301">
        <v>0.85610992485586612</v>
      </c>
    </row>
    <row r="302" spans="1:12" x14ac:dyDescent="0.35">
      <c r="A302" t="s">
        <v>819</v>
      </c>
      <c r="B302">
        <v>0.92522911277975861</v>
      </c>
      <c r="C302">
        <v>6</v>
      </c>
      <c r="D302" t="s">
        <v>820</v>
      </c>
      <c r="E302" t="s">
        <v>819</v>
      </c>
      <c r="F302">
        <v>115</v>
      </c>
      <c r="G302">
        <v>1153</v>
      </c>
      <c r="H302">
        <v>11536</v>
      </c>
      <c r="I302" t="s">
        <v>821</v>
      </c>
      <c r="J302">
        <v>-72.295519841699999</v>
      </c>
      <c r="K302">
        <v>-47.246607726000001</v>
      </c>
      <c r="L302">
        <v>0.8560489111352193</v>
      </c>
    </row>
    <row r="303" spans="1:12" x14ac:dyDescent="0.35">
      <c r="A303" t="s">
        <v>822</v>
      </c>
      <c r="B303">
        <v>0.92513879915207375</v>
      </c>
      <c r="C303">
        <v>142</v>
      </c>
      <c r="D303" t="s">
        <v>823</v>
      </c>
      <c r="E303" t="s">
        <v>822</v>
      </c>
      <c r="F303">
        <v>83</v>
      </c>
      <c r="G303">
        <v>831</v>
      </c>
      <c r="H303">
        <v>8313</v>
      </c>
      <c r="I303" t="s">
        <v>824</v>
      </c>
      <c r="J303">
        <v>-71.565625133099999</v>
      </c>
      <c r="K303">
        <v>-37.923978152399997</v>
      </c>
      <c r="L303">
        <v>0.85588179769654105</v>
      </c>
    </row>
    <row r="304" spans="1:12" x14ac:dyDescent="0.35">
      <c r="A304" t="s">
        <v>825</v>
      </c>
      <c r="B304">
        <v>0.92489032911245861</v>
      </c>
      <c r="C304">
        <v>187</v>
      </c>
      <c r="D304" t="s">
        <v>826</v>
      </c>
      <c r="E304" t="s">
        <v>825</v>
      </c>
      <c r="F304">
        <v>91</v>
      </c>
      <c r="G304">
        <v>911</v>
      </c>
      <c r="H304">
        <v>9116</v>
      </c>
      <c r="I304" t="s">
        <v>695</v>
      </c>
      <c r="J304">
        <v>-72.893858291200004</v>
      </c>
      <c r="K304">
        <v>-38.5424232055</v>
      </c>
      <c r="L304">
        <v>0.85542212088575198</v>
      </c>
    </row>
    <row r="305" spans="1:12" x14ac:dyDescent="0.35">
      <c r="A305" t="s">
        <v>827</v>
      </c>
      <c r="B305">
        <v>0.92483286056386349</v>
      </c>
      <c r="C305">
        <v>730</v>
      </c>
      <c r="D305" t="s">
        <v>828</v>
      </c>
      <c r="E305" t="s">
        <v>827</v>
      </c>
      <c r="F305">
        <v>43</v>
      </c>
      <c r="G305">
        <v>433</v>
      </c>
      <c r="H305">
        <v>4331</v>
      </c>
      <c r="I305" t="s">
        <v>829</v>
      </c>
      <c r="J305">
        <v>-71.093956214599999</v>
      </c>
      <c r="K305">
        <v>-29.992953479099999</v>
      </c>
      <c r="L305">
        <v>0.85531581997873862</v>
      </c>
    </row>
    <row r="306" spans="1:12" x14ac:dyDescent="0.35">
      <c r="A306" t="s">
        <v>830</v>
      </c>
      <c r="B306">
        <v>0.92482362611184121</v>
      </c>
      <c r="C306">
        <v>27</v>
      </c>
      <c r="D306" t="s">
        <v>831</v>
      </c>
      <c r="E306" t="s">
        <v>830</v>
      </c>
      <c r="F306">
        <v>10</v>
      </c>
      <c r="G306">
        <v>101</v>
      </c>
      <c r="H306">
        <v>1010</v>
      </c>
      <c r="I306" t="s">
        <v>832</v>
      </c>
      <c r="J306">
        <v>-69.131550212099995</v>
      </c>
      <c r="K306">
        <v>-18.269706490099999</v>
      </c>
      <c r="L306">
        <v>0.85529873941465462</v>
      </c>
    </row>
    <row r="307" spans="1:12" x14ac:dyDescent="0.35">
      <c r="A307" t="s">
        <v>833</v>
      </c>
      <c r="B307">
        <v>0.92466774358434423</v>
      </c>
      <c r="C307">
        <v>744</v>
      </c>
      <c r="D307" t="s">
        <v>834</v>
      </c>
      <c r="E307" t="s">
        <v>833</v>
      </c>
      <c r="F307">
        <v>104</v>
      </c>
      <c r="G307">
        <v>1041</v>
      </c>
      <c r="H307">
        <v>10411</v>
      </c>
      <c r="I307" t="s">
        <v>835</v>
      </c>
      <c r="J307">
        <v>-72.98884536369998</v>
      </c>
      <c r="K307">
        <v>-41.392940533900003</v>
      </c>
      <c r="L307">
        <v>0.85501043602536253</v>
      </c>
    </row>
    <row r="308" spans="1:12" x14ac:dyDescent="0.35">
      <c r="A308" t="s">
        <v>836</v>
      </c>
      <c r="B308">
        <v>0.92413814020349005</v>
      </c>
      <c r="C308">
        <v>229</v>
      </c>
      <c r="D308" t="s">
        <v>837</v>
      </c>
      <c r="E308" t="s">
        <v>836</v>
      </c>
      <c r="F308">
        <v>110</v>
      </c>
      <c r="G308">
        <v>1102</v>
      </c>
      <c r="H308">
        <v>11020</v>
      </c>
      <c r="I308" t="s">
        <v>838</v>
      </c>
      <c r="J308">
        <v>-71.829889418300013</v>
      </c>
      <c r="K308">
        <v>-43.703540693100003</v>
      </c>
      <c r="L308">
        <v>0.85403130217876544</v>
      </c>
    </row>
    <row r="309" spans="1:12" x14ac:dyDescent="0.35">
      <c r="A309" t="s">
        <v>839</v>
      </c>
      <c r="B309">
        <v>0.92357682751941172</v>
      </c>
      <c r="C309">
        <v>271</v>
      </c>
      <c r="D309" t="s">
        <v>840</v>
      </c>
      <c r="E309" t="s">
        <v>839</v>
      </c>
      <c r="F309">
        <v>101</v>
      </c>
      <c r="G309">
        <v>1010</v>
      </c>
      <c r="H309">
        <v>10106</v>
      </c>
      <c r="I309" t="s">
        <v>380</v>
      </c>
      <c r="J309">
        <v>-72.110737095000005</v>
      </c>
      <c r="K309">
        <v>-39.474923635800003</v>
      </c>
      <c r="L309">
        <v>0.85299415633082121</v>
      </c>
    </row>
    <row r="310" spans="1:12" x14ac:dyDescent="0.35">
      <c r="A310" t="s">
        <v>841</v>
      </c>
      <c r="B310">
        <v>0.92351252074680867</v>
      </c>
      <c r="C310">
        <v>383</v>
      </c>
      <c r="D310" t="s">
        <v>842</v>
      </c>
      <c r="E310" t="s">
        <v>841</v>
      </c>
      <c r="F310">
        <v>81</v>
      </c>
      <c r="G310">
        <v>810</v>
      </c>
      <c r="H310">
        <v>8105</v>
      </c>
      <c r="I310" t="s">
        <v>681</v>
      </c>
      <c r="J310">
        <v>-71.400710873099996</v>
      </c>
      <c r="K310">
        <v>-36.666064136199999</v>
      </c>
      <c r="L310">
        <v>0.85287537597612473</v>
      </c>
    </row>
    <row r="311" spans="1:12" x14ac:dyDescent="0.35">
      <c r="A311" t="s">
        <v>843</v>
      </c>
      <c r="B311">
        <v>0.92322962533106745</v>
      </c>
      <c r="C311">
        <v>176</v>
      </c>
      <c r="D311" t="s">
        <v>844</v>
      </c>
      <c r="E311" t="s">
        <v>843</v>
      </c>
      <c r="F311">
        <v>45</v>
      </c>
      <c r="G311">
        <v>451</v>
      </c>
      <c r="H311">
        <v>4514</v>
      </c>
      <c r="I311" t="s">
        <v>845</v>
      </c>
      <c r="J311">
        <v>-70.546816216500005</v>
      </c>
      <c r="K311">
        <v>-30.830106890500009</v>
      </c>
      <c r="L311">
        <v>0.85235294108894322</v>
      </c>
    </row>
    <row r="312" spans="1:12" x14ac:dyDescent="0.35">
      <c r="A312" t="s">
        <v>846</v>
      </c>
      <c r="B312">
        <v>0.92317369853706976</v>
      </c>
      <c r="C312">
        <v>298</v>
      </c>
      <c r="D312" t="s">
        <v>847</v>
      </c>
      <c r="E312" t="s">
        <v>846</v>
      </c>
      <c r="F312">
        <v>101</v>
      </c>
      <c r="G312">
        <v>1013</v>
      </c>
      <c r="H312">
        <v>10137</v>
      </c>
      <c r="I312" t="s">
        <v>848</v>
      </c>
      <c r="J312">
        <v>-72.845641975000007</v>
      </c>
      <c r="K312">
        <v>-39.664978366500002</v>
      </c>
      <c r="L312">
        <v>0.85224967767061255</v>
      </c>
    </row>
    <row r="313" spans="1:12" x14ac:dyDescent="0.35">
      <c r="A313" t="s">
        <v>849</v>
      </c>
      <c r="B313">
        <v>0.92296730480084965</v>
      </c>
      <c r="C313">
        <v>116</v>
      </c>
      <c r="D313" t="s">
        <v>850</v>
      </c>
      <c r="E313" t="s">
        <v>849</v>
      </c>
      <c r="F313">
        <v>57</v>
      </c>
      <c r="G313">
        <v>570</v>
      </c>
      <c r="H313">
        <v>5701</v>
      </c>
      <c r="I313" t="s">
        <v>766</v>
      </c>
      <c r="J313">
        <v>-70.207276431099999</v>
      </c>
      <c r="K313">
        <v>-33.925650662099997</v>
      </c>
      <c r="L313">
        <v>0.85186864573134446</v>
      </c>
    </row>
    <row r="314" spans="1:12" x14ac:dyDescent="0.35">
      <c r="A314" t="s">
        <v>851</v>
      </c>
      <c r="B314">
        <v>0.92282810138166771</v>
      </c>
      <c r="C314">
        <v>258</v>
      </c>
      <c r="D314" t="s">
        <v>852</v>
      </c>
      <c r="E314" t="s">
        <v>851</v>
      </c>
      <c r="F314">
        <v>57</v>
      </c>
      <c r="G314">
        <v>572</v>
      </c>
      <c r="H314">
        <v>5721</v>
      </c>
      <c r="I314" t="s">
        <v>853</v>
      </c>
      <c r="J314">
        <v>-70.313344448600006</v>
      </c>
      <c r="K314">
        <v>-33.246763784899997</v>
      </c>
      <c r="L314">
        <v>0.85161170469969361</v>
      </c>
    </row>
    <row r="315" spans="1:12" x14ac:dyDescent="0.35">
      <c r="A315" t="s">
        <v>854</v>
      </c>
      <c r="B315">
        <v>0.92271103336708193</v>
      </c>
      <c r="C315">
        <v>192</v>
      </c>
      <c r="D315" t="s">
        <v>855</v>
      </c>
      <c r="E315" t="s">
        <v>854</v>
      </c>
      <c r="F315">
        <v>73</v>
      </c>
      <c r="G315">
        <v>731</v>
      </c>
      <c r="H315">
        <v>7317</v>
      </c>
      <c r="I315" t="s">
        <v>856</v>
      </c>
      <c r="J315">
        <v>-71.057214221999999</v>
      </c>
      <c r="K315">
        <v>-35.8362237837</v>
      </c>
      <c r="L315">
        <v>0.85139565109734816</v>
      </c>
    </row>
    <row r="316" spans="1:12" x14ac:dyDescent="0.35">
      <c r="A316" t="s">
        <v>857</v>
      </c>
      <c r="B316">
        <v>0.92239259310763955</v>
      </c>
      <c r="C316">
        <v>456</v>
      </c>
      <c r="D316" t="s">
        <v>858</v>
      </c>
      <c r="E316" t="s">
        <v>857</v>
      </c>
      <c r="F316">
        <v>73</v>
      </c>
      <c r="G316">
        <v>738</v>
      </c>
      <c r="H316">
        <v>7381</v>
      </c>
      <c r="I316" t="s">
        <v>153</v>
      </c>
      <c r="J316">
        <v>-71.796031287999995</v>
      </c>
      <c r="K316">
        <v>-35.3840532233</v>
      </c>
      <c r="L316">
        <v>0.85080809581983552</v>
      </c>
    </row>
    <row r="317" spans="1:12" x14ac:dyDescent="0.35">
      <c r="A317" t="s">
        <v>859</v>
      </c>
      <c r="B317">
        <v>0.92227275296835642</v>
      </c>
      <c r="C317">
        <v>727</v>
      </c>
      <c r="D317" t="s">
        <v>860</v>
      </c>
      <c r="E317" t="s">
        <v>859</v>
      </c>
      <c r="F317">
        <v>103</v>
      </c>
      <c r="G317">
        <v>1030</v>
      </c>
      <c r="H317">
        <v>10307</v>
      </c>
      <c r="I317" t="s">
        <v>860</v>
      </c>
      <c r="J317">
        <v>-72.364461411799979</v>
      </c>
      <c r="K317">
        <v>-40.2617848322</v>
      </c>
      <c r="L317">
        <v>0.85058703086783094</v>
      </c>
    </row>
    <row r="318" spans="1:12" x14ac:dyDescent="0.35">
      <c r="A318" t="s">
        <v>861</v>
      </c>
      <c r="B318">
        <v>0.92208931918153414</v>
      </c>
      <c r="C318">
        <v>724</v>
      </c>
      <c r="D318" t="s">
        <v>862</v>
      </c>
      <c r="E318" t="s">
        <v>861</v>
      </c>
      <c r="F318">
        <v>45</v>
      </c>
      <c r="G318">
        <v>451</v>
      </c>
      <c r="H318">
        <v>4513</v>
      </c>
      <c r="I318" t="s">
        <v>758</v>
      </c>
      <c r="J318">
        <v>-70.743269107399996</v>
      </c>
      <c r="K318">
        <v>-31.0010435192</v>
      </c>
      <c r="L318">
        <v>0.85024871254866519</v>
      </c>
    </row>
    <row r="319" spans="1:12" x14ac:dyDescent="0.35">
      <c r="A319" t="s">
        <v>863</v>
      </c>
      <c r="B319">
        <v>0.92166012248461926</v>
      </c>
      <c r="C319">
        <v>504</v>
      </c>
      <c r="D319" t="s">
        <v>864</v>
      </c>
      <c r="E319" t="s">
        <v>863</v>
      </c>
      <c r="F319">
        <v>45</v>
      </c>
      <c r="G319">
        <v>453</v>
      </c>
      <c r="H319">
        <v>4532</v>
      </c>
      <c r="I319" t="s">
        <v>865</v>
      </c>
      <c r="J319">
        <v>-70.883704570099994</v>
      </c>
      <c r="K319">
        <v>-31.251376472800001</v>
      </c>
      <c r="L319">
        <v>0.84945738137836335</v>
      </c>
    </row>
    <row r="320" spans="1:12" x14ac:dyDescent="0.35">
      <c r="A320" t="s">
        <v>866</v>
      </c>
      <c r="B320">
        <v>0.92165433554500709</v>
      </c>
      <c r="C320">
        <v>136</v>
      </c>
      <c r="D320" t="s">
        <v>867</v>
      </c>
      <c r="E320" t="s">
        <v>866</v>
      </c>
      <c r="F320">
        <v>17</v>
      </c>
      <c r="G320">
        <v>173</v>
      </c>
      <c r="H320">
        <v>1730</v>
      </c>
      <c r="I320" t="s">
        <v>26</v>
      </c>
      <c r="J320">
        <v>-69.097689979799995</v>
      </c>
      <c r="K320">
        <v>-19.7888843699</v>
      </c>
      <c r="L320">
        <v>0.84944671422890849</v>
      </c>
    </row>
    <row r="321" spans="1:12" x14ac:dyDescent="0.35">
      <c r="A321" t="s">
        <v>868</v>
      </c>
      <c r="B321">
        <v>0.92163532376587165</v>
      </c>
      <c r="C321">
        <v>551</v>
      </c>
      <c r="D321" t="s">
        <v>869</v>
      </c>
      <c r="E321" t="s">
        <v>868</v>
      </c>
      <c r="F321">
        <v>47</v>
      </c>
      <c r="G321">
        <v>471</v>
      </c>
      <c r="H321">
        <v>4711</v>
      </c>
      <c r="I321" t="s">
        <v>870</v>
      </c>
      <c r="J321">
        <v>-70.820432748800002</v>
      </c>
      <c r="K321">
        <v>-31.885799757899999</v>
      </c>
      <c r="L321">
        <v>0.84941167001302309</v>
      </c>
    </row>
    <row r="322" spans="1:12" x14ac:dyDescent="0.35">
      <c r="A322" t="s">
        <v>871</v>
      </c>
      <c r="B322">
        <v>0.92161801585950032</v>
      </c>
      <c r="C322">
        <v>323</v>
      </c>
      <c r="D322" t="s">
        <v>872</v>
      </c>
      <c r="E322" t="s">
        <v>871</v>
      </c>
      <c r="F322">
        <v>73</v>
      </c>
      <c r="G322">
        <v>738</v>
      </c>
      <c r="H322">
        <v>7384</v>
      </c>
      <c r="I322" t="s">
        <v>873</v>
      </c>
      <c r="J322">
        <v>-72.3117863927</v>
      </c>
      <c r="K322">
        <v>-35.357838996300003</v>
      </c>
      <c r="L322">
        <v>0.84937976715680219</v>
      </c>
    </row>
    <row r="323" spans="1:12" x14ac:dyDescent="0.35">
      <c r="A323" t="s">
        <v>874</v>
      </c>
      <c r="B323">
        <v>0.92159945638486696</v>
      </c>
      <c r="C323">
        <v>647</v>
      </c>
      <c r="D323" t="s">
        <v>875</v>
      </c>
      <c r="E323" t="s">
        <v>874</v>
      </c>
      <c r="F323">
        <v>54</v>
      </c>
      <c r="G323">
        <v>541</v>
      </c>
      <c r="H323">
        <v>5410</v>
      </c>
      <c r="I323" t="s">
        <v>876</v>
      </c>
      <c r="J323">
        <v>-70.523924599799997</v>
      </c>
      <c r="K323">
        <v>-32.834455478499997</v>
      </c>
      <c r="L323">
        <v>0.84934555800888234</v>
      </c>
    </row>
    <row r="324" spans="1:12" x14ac:dyDescent="0.35">
      <c r="A324" t="s">
        <v>877</v>
      </c>
      <c r="B324">
        <v>0.92147806214960326</v>
      </c>
      <c r="C324">
        <v>474</v>
      </c>
      <c r="D324" t="s">
        <v>878</v>
      </c>
      <c r="E324" t="s">
        <v>877</v>
      </c>
      <c r="F324">
        <v>52</v>
      </c>
      <c r="G324">
        <v>521</v>
      </c>
      <c r="H324">
        <v>5211</v>
      </c>
      <c r="I324" t="s">
        <v>615</v>
      </c>
      <c r="J324">
        <v>-70.963895947400005</v>
      </c>
      <c r="K324">
        <v>-32.541748777499997</v>
      </c>
      <c r="L324">
        <v>0.84912181902298811</v>
      </c>
    </row>
    <row r="325" spans="1:12" x14ac:dyDescent="0.35">
      <c r="A325" t="s">
        <v>879</v>
      </c>
      <c r="B325">
        <v>0.92129055438386365</v>
      </c>
      <c r="C325">
        <v>215</v>
      </c>
      <c r="D325" t="s">
        <v>880</v>
      </c>
      <c r="E325" t="s">
        <v>879</v>
      </c>
      <c r="F325">
        <v>91</v>
      </c>
      <c r="G325">
        <v>912</v>
      </c>
      <c r="H325">
        <v>9129</v>
      </c>
      <c r="I325" t="s">
        <v>69</v>
      </c>
      <c r="J325">
        <v>-72.611732906100002</v>
      </c>
      <c r="K325">
        <v>-38.714706881300003</v>
      </c>
      <c r="L325">
        <v>0.84877628559692686</v>
      </c>
    </row>
    <row r="326" spans="1:12" x14ac:dyDescent="0.35">
      <c r="A326" t="s">
        <v>881</v>
      </c>
      <c r="B326">
        <v>0.92121414241951372</v>
      </c>
      <c r="C326">
        <v>684</v>
      </c>
      <c r="D326" t="s">
        <v>882</v>
      </c>
      <c r="E326" t="s">
        <v>881</v>
      </c>
      <c r="F326">
        <v>110</v>
      </c>
      <c r="G326">
        <v>1102</v>
      </c>
      <c r="H326">
        <v>11020</v>
      </c>
      <c r="I326" t="s">
        <v>838</v>
      </c>
      <c r="J326">
        <v>-71.829889418299999</v>
      </c>
      <c r="K326">
        <v>-43.703540693100003</v>
      </c>
      <c r="L326">
        <v>0.84863549619372014</v>
      </c>
    </row>
    <row r="327" spans="1:12" x14ac:dyDescent="0.35">
      <c r="A327" t="s">
        <v>883</v>
      </c>
      <c r="B327">
        <v>0.92105752076381742</v>
      </c>
      <c r="C327">
        <v>713</v>
      </c>
      <c r="D327" t="s">
        <v>884</v>
      </c>
      <c r="E327" t="s">
        <v>883</v>
      </c>
      <c r="F327">
        <v>91</v>
      </c>
      <c r="G327">
        <v>911</v>
      </c>
      <c r="H327">
        <v>9111</v>
      </c>
      <c r="I327" t="s">
        <v>885</v>
      </c>
      <c r="J327">
        <v>-72.539331441499982</v>
      </c>
      <c r="K327">
        <v>-38.504714053500003</v>
      </c>
      <c r="L327">
        <v>0.84834695655559</v>
      </c>
    </row>
    <row r="328" spans="1:12" x14ac:dyDescent="0.35">
      <c r="A328" t="s">
        <v>886</v>
      </c>
      <c r="B328">
        <v>0.92101856960343798</v>
      </c>
      <c r="C328">
        <v>113</v>
      </c>
      <c r="D328" t="s">
        <v>887</v>
      </c>
      <c r="E328" t="s">
        <v>886</v>
      </c>
      <c r="F328">
        <v>83</v>
      </c>
      <c r="G328">
        <v>835</v>
      </c>
      <c r="H328">
        <v>8351</v>
      </c>
      <c r="I328" t="s">
        <v>417</v>
      </c>
      <c r="J328">
        <v>-72.193850273199999</v>
      </c>
      <c r="K328">
        <v>-38.091227693500002</v>
      </c>
      <c r="L328">
        <v>0.84827520555436298</v>
      </c>
    </row>
    <row r="329" spans="1:12" x14ac:dyDescent="0.35">
      <c r="A329" t="s">
        <v>888</v>
      </c>
      <c r="B329">
        <v>0.92096805172013108</v>
      </c>
      <c r="C329">
        <v>197</v>
      </c>
      <c r="D329" t="s">
        <v>889</v>
      </c>
      <c r="E329" t="s">
        <v>888</v>
      </c>
      <c r="F329">
        <v>104</v>
      </c>
      <c r="G329">
        <v>1043</v>
      </c>
      <c r="H329">
        <v>10431</v>
      </c>
      <c r="I329" t="s">
        <v>890</v>
      </c>
      <c r="J329">
        <v>-72.613543652700002</v>
      </c>
      <c r="K329">
        <v>-41.4644925399</v>
      </c>
      <c r="L329">
        <v>0.84818215228917404</v>
      </c>
    </row>
    <row r="330" spans="1:12" x14ac:dyDescent="0.35">
      <c r="A330" t="s">
        <v>891</v>
      </c>
      <c r="B330">
        <v>0.92077148044720158</v>
      </c>
      <c r="C330">
        <v>482</v>
      </c>
      <c r="D330" t="s">
        <v>892</v>
      </c>
      <c r="E330" t="s">
        <v>891</v>
      </c>
      <c r="F330">
        <v>57</v>
      </c>
      <c r="G330">
        <v>570</v>
      </c>
      <c r="H330">
        <v>5704</v>
      </c>
      <c r="I330" t="s">
        <v>594</v>
      </c>
      <c r="J330">
        <v>-70.312129547500007</v>
      </c>
      <c r="K330">
        <v>-33.7252835699</v>
      </c>
      <c r="L330">
        <v>0.84782011920493128</v>
      </c>
    </row>
    <row r="331" spans="1:12" x14ac:dyDescent="0.35">
      <c r="A331" t="s">
        <v>893</v>
      </c>
      <c r="B331">
        <v>0.92031602307904536</v>
      </c>
      <c r="C331">
        <v>682</v>
      </c>
      <c r="D331" t="s">
        <v>894</v>
      </c>
      <c r="E331" t="s">
        <v>893</v>
      </c>
      <c r="F331">
        <v>45</v>
      </c>
      <c r="G331">
        <v>451</v>
      </c>
      <c r="H331">
        <v>4511</v>
      </c>
      <c r="I331" t="s">
        <v>895</v>
      </c>
      <c r="J331">
        <v>-70.547277397900004</v>
      </c>
      <c r="K331">
        <v>-31.012524405699999</v>
      </c>
      <c r="L331">
        <v>0.84698158233602994</v>
      </c>
    </row>
    <row r="332" spans="1:12" x14ac:dyDescent="0.35">
      <c r="A332" t="s">
        <v>896</v>
      </c>
      <c r="B332">
        <v>0.92006573741875308</v>
      </c>
      <c r="C332">
        <v>304</v>
      </c>
      <c r="D332" t="s">
        <v>897</v>
      </c>
      <c r="E332" t="s">
        <v>896</v>
      </c>
      <c r="F332">
        <v>81</v>
      </c>
      <c r="G332">
        <v>813</v>
      </c>
      <c r="H332">
        <v>8135</v>
      </c>
      <c r="I332" t="s">
        <v>168</v>
      </c>
      <c r="J332">
        <v>-72.549945976800004</v>
      </c>
      <c r="K332">
        <v>-36.7649405915</v>
      </c>
      <c r="L332">
        <v>0.84652096117191389</v>
      </c>
    </row>
    <row r="333" spans="1:12" x14ac:dyDescent="0.35">
      <c r="A333" t="s">
        <v>898</v>
      </c>
      <c r="B333">
        <v>0.91995528861468334</v>
      </c>
      <c r="C333">
        <v>31</v>
      </c>
      <c r="D333" t="s">
        <v>899</v>
      </c>
      <c r="E333" t="s">
        <v>898</v>
      </c>
      <c r="F333">
        <v>22</v>
      </c>
      <c r="G333">
        <v>224</v>
      </c>
      <c r="H333">
        <v>2240</v>
      </c>
      <c r="I333" t="s">
        <v>900</v>
      </c>
      <c r="J333">
        <v>-70.296145169699997</v>
      </c>
      <c r="K333">
        <v>-23.174583691900001</v>
      </c>
      <c r="L333">
        <v>0.84631773305012536</v>
      </c>
    </row>
    <row r="334" spans="1:12" x14ac:dyDescent="0.35">
      <c r="A334" t="s">
        <v>901</v>
      </c>
      <c r="B334">
        <v>0.91870861276708982</v>
      </c>
      <c r="C334">
        <v>578</v>
      </c>
      <c r="D334" t="s">
        <v>902</v>
      </c>
      <c r="E334" t="s">
        <v>901</v>
      </c>
      <c r="F334">
        <v>45</v>
      </c>
      <c r="G334">
        <v>455</v>
      </c>
      <c r="H334">
        <v>4551</v>
      </c>
      <c r="I334" t="s">
        <v>903</v>
      </c>
      <c r="J334">
        <v>-71.166799893100006</v>
      </c>
      <c r="K334">
        <v>-30.495530252599998</v>
      </c>
      <c r="L334">
        <v>0.84402551517243063</v>
      </c>
    </row>
    <row r="335" spans="1:12" x14ac:dyDescent="0.35">
      <c r="A335" t="s">
        <v>904</v>
      </c>
      <c r="B335">
        <v>0.91867158262747672</v>
      </c>
      <c r="C335">
        <v>192</v>
      </c>
      <c r="D335" t="s">
        <v>905</v>
      </c>
      <c r="E335" t="s">
        <v>904</v>
      </c>
      <c r="F335">
        <v>103</v>
      </c>
      <c r="G335">
        <v>1035</v>
      </c>
      <c r="H335">
        <v>10356</v>
      </c>
      <c r="I335" t="s">
        <v>906</v>
      </c>
      <c r="J335">
        <v>-73.245077002499983</v>
      </c>
      <c r="K335">
        <v>-40.7024863623</v>
      </c>
      <c r="L335">
        <v>0.84395747672727284</v>
      </c>
    </row>
    <row r="336" spans="1:12" x14ac:dyDescent="0.35">
      <c r="A336" t="s">
        <v>907</v>
      </c>
      <c r="B336">
        <v>0.91801142972411165</v>
      </c>
      <c r="C336">
        <v>174</v>
      </c>
      <c r="D336" t="s">
        <v>908</v>
      </c>
      <c r="E336" t="s">
        <v>907</v>
      </c>
      <c r="F336">
        <v>57</v>
      </c>
      <c r="G336">
        <v>573</v>
      </c>
      <c r="H336">
        <v>5737</v>
      </c>
      <c r="I336" t="s">
        <v>66</v>
      </c>
      <c r="J336">
        <v>-70.878650308199994</v>
      </c>
      <c r="K336">
        <v>-33.590452702299999</v>
      </c>
      <c r="L336">
        <v>0.84274498510410756</v>
      </c>
    </row>
    <row r="337" spans="1:12" x14ac:dyDescent="0.35">
      <c r="A337" t="s">
        <v>909</v>
      </c>
      <c r="B337">
        <v>0.9179992112123011</v>
      </c>
      <c r="C337">
        <v>261</v>
      </c>
      <c r="D337" t="s">
        <v>910</v>
      </c>
      <c r="E337" t="s">
        <v>909</v>
      </c>
      <c r="F337">
        <v>105</v>
      </c>
      <c r="G337">
        <v>1052</v>
      </c>
      <c r="H337">
        <v>10523</v>
      </c>
      <c r="I337" t="s">
        <v>911</v>
      </c>
      <c r="J337">
        <v>-72.260539305899982</v>
      </c>
      <c r="K337">
        <v>-41.630472139200002</v>
      </c>
      <c r="L337">
        <v>0.84272255178640698</v>
      </c>
    </row>
    <row r="338" spans="1:12" x14ac:dyDescent="0.35">
      <c r="A338" t="s">
        <v>912</v>
      </c>
      <c r="B338">
        <v>0.91738397524283433</v>
      </c>
      <c r="C338">
        <v>554</v>
      </c>
      <c r="D338" t="s">
        <v>913</v>
      </c>
      <c r="E338" t="s">
        <v>912</v>
      </c>
      <c r="F338">
        <v>54</v>
      </c>
      <c r="G338">
        <v>541</v>
      </c>
      <c r="H338">
        <v>5410</v>
      </c>
      <c r="I338" t="s">
        <v>876</v>
      </c>
      <c r="J338">
        <v>-70.523924599799997</v>
      </c>
      <c r="K338">
        <v>-32.834455478499997</v>
      </c>
      <c r="L338">
        <v>0.84159335803234525</v>
      </c>
    </row>
    <row r="339" spans="1:12" x14ac:dyDescent="0.35">
      <c r="A339" t="s">
        <v>914</v>
      </c>
      <c r="B339">
        <v>0.91733176196052324</v>
      </c>
      <c r="C339">
        <v>477</v>
      </c>
      <c r="D339" t="s">
        <v>915</v>
      </c>
      <c r="E339" t="s">
        <v>914</v>
      </c>
      <c r="F339">
        <v>51</v>
      </c>
      <c r="G339">
        <v>511</v>
      </c>
      <c r="H339">
        <v>5111</v>
      </c>
      <c r="I339" t="s">
        <v>106</v>
      </c>
      <c r="J339">
        <v>-71.026677276900003</v>
      </c>
      <c r="K339">
        <v>-32.123332253999997</v>
      </c>
      <c r="L339">
        <v>0.84149756150159805</v>
      </c>
    </row>
    <row r="340" spans="1:12" x14ac:dyDescent="0.35">
      <c r="A340" t="s">
        <v>916</v>
      </c>
      <c r="B340">
        <v>0.91673569694934642</v>
      </c>
      <c r="C340">
        <v>682</v>
      </c>
      <c r="D340" t="s">
        <v>917</v>
      </c>
      <c r="E340" t="s">
        <v>916</v>
      </c>
      <c r="F340">
        <v>52</v>
      </c>
      <c r="G340">
        <v>520</v>
      </c>
      <c r="H340">
        <v>5200</v>
      </c>
      <c r="I340" t="s">
        <v>918</v>
      </c>
      <c r="J340">
        <v>-70.703497352300005</v>
      </c>
      <c r="K340">
        <v>-32.359042240400001</v>
      </c>
      <c r="L340">
        <v>0.84040433806120396</v>
      </c>
    </row>
    <row r="341" spans="1:12" x14ac:dyDescent="0.35">
      <c r="A341" t="s">
        <v>919</v>
      </c>
      <c r="B341">
        <v>0.91668557004512397</v>
      </c>
      <c r="C341">
        <v>508</v>
      </c>
      <c r="D341" t="s">
        <v>920</v>
      </c>
      <c r="E341" t="s">
        <v>919</v>
      </c>
      <c r="F341">
        <v>94</v>
      </c>
      <c r="G341">
        <v>941</v>
      </c>
      <c r="H341">
        <v>9411</v>
      </c>
      <c r="I341" t="s">
        <v>921</v>
      </c>
      <c r="J341">
        <v>-71.4809616565</v>
      </c>
      <c r="K341">
        <v>-39.339200545600001</v>
      </c>
      <c r="L341">
        <v>0.84031243432895386</v>
      </c>
    </row>
    <row r="342" spans="1:12" x14ac:dyDescent="0.35">
      <c r="A342" t="s">
        <v>922</v>
      </c>
      <c r="B342">
        <v>0.91656115335268251</v>
      </c>
      <c r="C342">
        <v>474</v>
      </c>
      <c r="D342" t="s">
        <v>923</v>
      </c>
      <c r="E342" t="s">
        <v>922</v>
      </c>
      <c r="F342">
        <v>52</v>
      </c>
      <c r="G342">
        <v>520</v>
      </c>
      <c r="H342">
        <v>5200</v>
      </c>
      <c r="I342" t="s">
        <v>918</v>
      </c>
      <c r="J342">
        <v>-70.703497352300005</v>
      </c>
      <c r="K342">
        <v>-32.359042240400001</v>
      </c>
      <c r="L342">
        <v>0.84008434783519959</v>
      </c>
    </row>
    <row r="343" spans="1:12" x14ac:dyDescent="0.35">
      <c r="A343" t="s">
        <v>924</v>
      </c>
      <c r="B343">
        <v>0.91634559456179332</v>
      </c>
      <c r="C343">
        <v>666</v>
      </c>
      <c r="D343" t="s">
        <v>925</v>
      </c>
      <c r="E343" t="s">
        <v>924</v>
      </c>
      <c r="F343">
        <v>10</v>
      </c>
      <c r="G343">
        <v>105</v>
      </c>
      <c r="H343">
        <v>1050</v>
      </c>
      <c r="I343" t="s">
        <v>926</v>
      </c>
      <c r="J343">
        <v>-68.848372763</v>
      </c>
      <c r="K343">
        <v>-20.047448337500001</v>
      </c>
      <c r="L343">
        <v>0.83968924867280648</v>
      </c>
    </row>
    <row r="344" spans="1:12" x14ac:dyDescent="0.35">
      <c r="A344" t="s">
        <v>927</v>
      </c>
      <c r="B344">
        <v>0.91570433934532436</v>
      </c>
      <c r="C344">
        <v>425</v>
      </c>
      <c r="D344" t="s">
        <v>928</v>
      </c>
      <c r="E344" t="s">
        <v>927</v>
      </c>
      <c r="F344">
        <v>94</v>
      </c>
      <c r="G344">
        <v>941</v>
      </c>
      <c r="H344">
        <v>9418</v>
      </c>
      <c r="I344" t="s">
        <v>929</v>
      </c>
      <c r="J344">
        <v>-71.9077698161</v>
      </c>
      <c r="K344">
        <v>-39.324035831099991</v>
      </c>
      <c r="L344">
        <v>0.83851443709585693</v>
      </c>
    </row>
    <row r="345" spans="1:12" x14ac:dyDescent="0.35">
      <c r="A345" t="s">
        <v>930</v>
      </c>
      <c r="B345">
        <v>0.91555451778576047</v>
      </c>
      <c r="C345">
        <v>355</v>
      </c>
      <c r="D345" t="s">
        <v>931</v>
      </c>
      <c r="E345" t="s">
        <v>930</v>
      </c>
      <c r="F345">
        <v>88</v>
      </c>
      <c r="G345">
        <v>882</v>
      </c>
      <c r="H345">
        <v>8822</v>
      </c>
      <c r="I345" t="s">
        <v>932</v>
      </c>
      <c r="J345">
        <v>-73.2695034642</v>
      </c>
      <c r="K345">
        <v>-37.9214826065</v>
      </c>
      <c r="L345">
        <v>0.83824007503791642</v>
      </c>
    </row>
    <row r="346" spans="1:12" x14ac:dyDescent="0.35">
      <c r="A346" t="s">
        <v>933</v>
      </c>
      <c r="B346">
        <v>0.91421727374023587</v>
      </c>
      <c r="C346">
        <v>656</v>
      </c>
      <c r="D346" t="s">
        <v>934</v>
      </c>
      <c r="E346" t="s">
        <v>933</v>
      </c>
      <c r="F346">
        <v>57</v>
      </c>
      <c r="G346">
        <v>573</v>
      </c>
      <c r="H346">
        <v>5733</v>
      </c>
      <c r="I346" t="s">
        <v>353</v>
      </c>
      <c r="J346">
        <v>-70.953959507099995</v>
      </c>
      <c r="K346">
        <v>-33.069756043799998</v>
      </c>
      <c r="L346">
        <v>0.83579322360502939</v>
      </c>
    </row>
    <row r="347" spans="1:12" x14ac:dyDescent="0.35">
      <c r="A347" t="s">
        <v>935</v>
      </c>
      <c r="B347">
        <v>0.91413185178822831</v>
      </c>
      <c r="C347">
        <v>670</v>
      </c>
      <c r="D347" t="s">
        <v>936</v>
      </c>
      <c r="E347" t="s">
        <v>935</v>
      </c>
      <c r="F347">
        <v>43</v>
      </c>
      <c r="G347">
        <v>432</v>
      </c>
      <c r="H347">
        <v>4323</v>
      </c>
      <c r="I347" t="s">
        <v>937</v>
      </c>
      <c r="J347">
        <v>-70.873542187699996</v>
      </c>
      <c r="K347">
        <v>-30.002392383899998</v>
      </c>
      <c r="L347">
        <v>0.83563704245377546</v>
      </c>
    </row>
    <row r="348" spans="1:12" x14ac:dyDescent="0.35">
      <c r="A348" t="s">
        <v>938</v>
      </c>
      <c r="B348">
        <v>0.913810919918987</v>
      </c>
      <c r="C348">
        <v>124</v>
      </c>
      <c r="D348" t="s">
        <v>939</v>
      </c>
      <c r="E348" t="s">
        <v>938</v>
      </c>
      <c r="F348">
        <v>94</v>
      </c>
      <c r="G348">
        <v>941</v>
      </c>
      <c r="H348">
        <v>9418</v>
      </c>
      <c r="I348" t="s">
        <v>929</v>
      </c>
      <c r="J348">
        <v>-71.9077698161</v>
      </c>
      <c r="K348">
        <v>-39.324035831099998</v>
      </c>
      <c r="L348">
        <v>0.83505039736318531</v>
      </c>
    </row>
    <row r="349" spans="1:12" x14ac:dyDescent="0.35">
      <c r="A349" t="s">
        <v>940</v>
      </c>
      <c r="B349">
        <v>0.9135439266309946</v>
      </c>
      <c r="C349">
        <v>244</v>
      </c>
      <c r="D349" t="s">
        <v>941</v>
      </c>
      <c r="E349" t="s">
        <v>940</v>
      </c>
      <c r="F349">
        <v>60</v>
      </c>
      <c r="G349">
        <v>602</v>
      </c>
      <c r="H349">
        <v>6028</v>
      </c>
      <c r="I349" t="s">
        <v>942</v>
      </c>
      <c r="J349">
        <v>-70.809159399400002</v>
      </c>
      <c r="K349">
        <v>-34.706453623599998</v>
      </c>
      <c r="L349">
        <v>0.83456250588437608</v>
      </c>
    </row>
    <row r="350" spans="1:12" x14ac:dyDescent="0.35">
      <c r="A350" t="s">
        <v>943</v>
      </c>
      <c r="B350">
        <v>0.91289148091611494</v>
      </c>
      <c r="C350">
        <v>88</v>
      </c>
      <c r="D350" t="s">
        <v>944</v>
      </c>
      <c r="E350" t="s">
        <v>943</v>
      </c>
      <c r="F350">
        <v>47</v>
      </c>
      <c r="G350">
        <v>472</v>
      </c>
      <c r="H350">
        <v>4726</v>
      </c>
      <c r="I350" t="s">
        <v>23</v>
      </c>
      <c r="J350">
        <v>-71.144189383699995</v>
      </c>
      <c r="K350">
        <v>-31.656443506999999</v>
      </c>
      <c r="L350">
        <v>0.83337085592921745</v>
      </c>
    </row>
    <row r="351" spans="1:12" x14ac:dyDescent="0.35">
      <c r="A351" t="s">
        <v>945</v>
      </c>
      <c r="B351">
        <v>0.91283529573611311</v>
      </c>
      <c r="C351">
        <v>222</v>
      </c>
      <c r="D351" t="s">
        <v>946</v>
      </c>
      <c r="E351" t="s">
        <v>945</v>
      </c>
      <c r="F351">
        <v>85</v>
      </c>
      <c r="G351">
        <v>852</v>
      </c>
      <c r="H351">
        <v>8520</v>
      </c>
      <c r="I351" t="s">
        <v>947</v>
      </c>
      <c r="J351">
        <v>-73.091903282299981</v>
      </c>
      <c r="K351">
        <v>-37.258587535300002</v>
      </c>
      <c r="L351">
        <v>0.83326827714163709</v>
      </c>
    </row>
    <row r="352" spans="1:12" x14ac:dyDescent="0.35">
      <c r="A352" t="s">
        <v>948</v>
      </c>
      <c r="B352">
        <v>0.91276475921234368</v>
      </c>
      <c r="C352">
        <v>184</v>
      </c>
      <c r="D352" t="s">
        <v>949</v>
      </c>
      <c r="E352" t="s">
        <v>948</v>
      </c>
      <c r="F352">
        <v>51</v>
      </c>
      <c r="G352">
        <v>511</v>
      </c>
      <c r="H352">
        <v>5110</v>
      </c>
      <c r="I352" t="s">
        <v>603</v>
      </c>
      <c r="J352">
        <v>-70.943464798299999</v>
      </c>
      <c r="K352">
        <v>-32.251793678200002</v>
      </c>
      <c r="L352">
        <v>0.83313950565996775</v>
      </c>
    </row>
    <row r="353" spans="1:12" x14ac:dyDescent="0.35">
      <c r="A353" t="s">
        <v>950</v>
      </c>
      <c r="B353">
        <v>0.9120804027591829</v>
      </c>
      <c r="C353">
        <v>144</v>
      </c>
      <c r="D353" t="s">
        <v>951</v>
      </c>
      <c r="E353" t="s">
        <v>950</v>
      </c>
      <c r="F353">
        <v>44</v>
      </c>
      <c r="G353">
        <v>440</v>
      </c>
      <c r="H353">
        <v>4400</v>
      </c>
      <c r="I353" t="s">
        <v>952</v>
      </c>
      <c r="J353">
        <v>-71.266143148500007</v>
      </c>
      <c r="K353">
        <v>-30.139669699900001</v>
      </c>
      <c r="L353">
        <v>0.83189066109735332</v>
      </c>
    </row>
    <row r="354" spans="1:12" x14ac:dyDescent="0.35">
      <c r="A354" t="s">
        <v>953</v>
      </c>
      <c r="B354">
        <v>0.91159727390799283</v>
      </c>
      <c r="C354">
        <v>245</v>
      </c>
      <c r="D354" t="s">
        <v>954</v>
      </c>
      <c r="E354" t="s">
        <v>953</v>
      </c>
      <c r="F354">
        <v>54</v>
      </c>
      <c r="G354">
        <v>541</v>
      </c>
      <c r="H354">
        <v>5410</v>
      </c>
      <c r="I354" t="s">
        <v>876</v>
      </c>
      <c r="J354">
        <v>-70.523924599799997</v>
      </c>
      <c r="K354">
        <v>-32.834455478499997</v>
      </c>
      <c r="L354">
        <v>0.83100958979648409</v>
      </c>
    </row>
    <row r="355" spans="1:12" x14ac:dyDescent="0.35">
      <c r="A355" t="s">
        <v>955</v>
      </c>
      <c r="B355">
        <v>0.91145547142504291</v>
      </c>
      <c r="C355">
        <v>548</v>
      </c>
      <c r="D355" t="s">
        <v>956</v>
      </c>
      <c r="E355" t="s">
        <v>955</v>
      </c>
      <c r="F355">
        <v>47</v>
      </c>
      <c r="G355">
        <v>471</v>
      </c>
      <c r="H355">
        <v>4711</v>
      </c>
      <c r="I355" t="s">
        <v>870</v>
      </c>
      <c r="J355">
        <v>-70.820432748800002</v>
      </c>
      <c r="K355">
        <v>-31.885799757899999</v>
      </c>
      <c r="L355">
        <v>0.83075107639064716</v>
      </c>
    </row>
    <row r="356" spans="1:12" x14ac:dyDescent="0.35">
      <c r="A356" t="s">
        <v>957</v>
      </c>
      <c r="B356">
        <v>0.91141690307780487</v>
      </c>
      <c r="C356">
        <v>347</v>
      </c>
      <c r="D356" t="s">
        <v>958</v>
      </c>
      <c r="E356" t="s">
        <v>957</v>
      </c>
      <c r="F356">
        <v>54</v>
      </c>
      <c r="G356">
        <v>541</v>
      </c>
      <c r="H356">
        <v>5415</v>
      </c>
      <c r="I356" t="s">
        <v>959</v>
      </c>
      <c r="J356">
        <v>-70.531866726700002</v>
      </c>
      <c r="K356">
        <v>-32.692272777900001</v>
      </c>
      <c r="L356">
        <v>0.83068077121593675</v>
      </c>
    </row>
    <row r="357" spans="1:12" x14ac:dyDescent="0.35">
      <c r="A357" t="s">
        <v>960</v>
      </c>
      <c r="B357">
        <v>0.91127737605819537</v>
      </c>
      <c r="C357">
        <v>108</v>
      </c>
      <c r="D357" t="s">
        <v>961</v>
      </c>
      <c r="E357" t="s">
        <v>960</v>
      </c>
      <c r="F357">
        <v>52</v>
      </c>
      <c r="G357">
        <v>520</v>
      </c>
      <c r="H357">
        <v>5200</v>
      </c>
      <c r="I357" t="s">
        <v>918</v>
      </c>
      <c r="J357">
        <v>-70.703497352300005</v>
      </c>
      <c r="K357">
        <v>-32.359042240400001</v>
      </c>
      <c r="L357">
        <v>0.83042645611550958</v>
      </c>
    </row>
    <row r="358" spans="1:12" x14ac:dyDescent="0.35">
      <c r="A358" t="s">
        <v>962</v>
      </c>
      <c r="B358">
        <v>0.91121105854834072</v>
      </c>
      <c r="C358">
        <v>42</v>
      </c>
      <c r="D358" t="s">
        <v>963</v>
      </c>
      <c r="E358" t="s">
        <v>962</v>
      </c>
      <c r="F358">
        <v>104</v>
      </c>
      <c r="G358">
        <v>1042</v>
      </c>
      <c r="H358">
        <v>10425</v>
      </c>
      <c r="I358" t="s">
        <v>964</v>
      </c>
      <c r="J358">
        <v>-72.907237968499999</v>
      </c>
      <c r="K358">
        <v>-41.473133368399999</v>
      </c>
      <c r="L358">
        <v>0.83030559322078767</v>
      </c>
    </row>
    <row r="359" spans="1:12" x14ac:dyDescent="0.35">
      <c r="A359" t="s">
        <v>965</v>
      </c>
      <c r="B359">
        <v>0.91067254074871018</v>
      </c>
      <c r="C359">
        <v>322</v>
      </c>
      <c r="D359" t="s">
        <v>966</v>
      </c>
      <c r="E359" t="s">
        <v>965</v>
      </c>
      <c r="F359">
        <v>91</v>
      </c>
      <c r="G359">
        <v>912</v>
      </c>
      <c r="H359">
        <v>9123</v>
      </c>
      <c r="I359" t="s">
        <v>761</v>
      </c>
      <c r="J359">
        <v>-72.050533624300002</v>
      </c>
      <c r="K359">
        <v>-38.421355697199999</v>
      </c>
      <c r="L359">
        <v>0.82932447647371121</v>
      </c>
    </row>
    <row r="360" spans="1:12" x14ac:dyDescent="0.35">
      <c r="A360" t="s">
        <v>967</v>
      </c>
      <c r="B360">
        <v>0.91021960561404758</v>
      </c>
      <c r="C360">
        <v>713</v>
      </c>
      <c r="D360" t="s">
        <v>968</v>
      </c>
      <c r="E360" t="s">
        <v>967</v>
      </c>
      <c r="F360">
        <v>51</v>
      </c>
      <c r="G360">
        <v>510</v>
      </c>
      <c r="H360">
        <v>5100</v>
      </c>
      <c r="I360" t="s">
        <v>564</v>
      </c>
      <c r="J360">
        <v>-70.641991792300004</v>
      </c>
      <c r="K360">
        <v>-32.2155328574</v>
      </c>
      <c r="L360">
        <v>0.82849973044419234</v>
      </c>
    </row>
    <row r="361" spans="1:12" x14ac:dyDescent="0.35">
      <c r="A361" t="s">
        <v>969</v>
      </c>
      <c r="B361">
        <v>0.91020216977797752</v>
      </c>
      <c r="C361">
        <v>397</v>
      </c>
      <c r="D361" t="s">
        <v>970</v>
      </c>
      <c r="E361" t="s">
        <v>969</v>
      </c>
      <c r="F361">
        <v>94</v>
      </c>
      <c r="G361">
        <v>941</v>
      </c>
      <c r="H361">
        <v>9417</v>
      </c>
      <c r="I361" t="s">
        <v>749</v>
      </c>
      <c r="J361">
        <v>-71.773958991100002</v>
      </c>
      <c r="K361">
        <v>-39.1345625063</v>
      </c>
      <c r="L361">
        <v>0.8284679898685382</v>
      </c>
    </row>
    <row r="362" spans="1:12" x14ac:dyDescent="0.35">
      <c r="A362" t="s">
        <v>971</v>
      </c>
      <c r="B362">
        <v>0.90999855018624831</v>
      </c>
      <c r="C362">
        <v>33</v>
      </c>
      <c r="D362" t="s">
        <v>972</v>
      </c>
      <c r="E362" t="s">
        <v>971</v>
      </c>
      <c r="F362">
        <v>45</v>
      </c>
      <c r="G362">
        <v>450</v>
      </c>
      <c r="H362">
        <v>4502</v>
      </c>
      <c r="I362" t="s">
        <v>692</v>
      </c>
      <c r="J362">
        <v>-70.7382316506</v>
      </c>
      <c r="K362">
        <v>-30.3897956526</v>
      </c>
      <c r="L362">
        <v>0.82809736134107392</v>
      </c>
    </row>
    <row r="363" spans="1:12" x14ac:dyDescent="0.35">
      <c r="A363" t="s">
        <v>973</v>
      </c>
      <c r="B363">
        <v>0.90983379144975851</v>
      </c>
      <c r="C363">
        <v>196</v>
      </c>
      <c r="D363" t="s">
        <v>974</v>
      </c>
      <c r="E363" t="s">
        <v>973</v>
      </c>
      <c r="F363">
        <v>83</v>
      </c>
      <c r="G363">
        <v>835</v>
      </c>
      <c r="H363">
        <v>8357</v>
      </c>
      <c r="I363" t="s">
        <v>975</v>
      </c>
      <c r="J363">
        <v>-72.874004739399979</v>
      </c>
      <c r="K363">
        <v>-37.8086971241</v>
      </c>
      <c r="L363">
        <v>0.82779752806384266</v>
      </c>
    </row>
    <row r="364" spans="1:12" x14ac:dyDescent="0.35">
      <c r="A364" t="s">
        <v>976</v>
      </c>
      <c r="B364">
        <v>0.90949798149521843</v>
      </c>
      <c r="C364">
        <v>675</v>
      </c>
      <c r="D364" t="s">
        <v>977</v>
      </c>
      <c r="E364" t="s">
        <v>976</v>
      </c>
      <c r="F364">
        <v>51</v>
      </c>
      <c r="G364">
        <v>510</v>
      </c>
      <c r="H364">
        <v>5101</v>
      </c>
      <c r="I364" t="s">
        <v>978</v>
      </c>
      <c r="J364">
        <v>-70.769030042699995</v>
      </c>
      <c r="K364">
        <v>-32.116644282099998</v>
      </c>
      <c r="L364">
        <v>0.82718657834387666</v>
      </c>
    </row>
    <row r="365" spans="1:12" x14ac:dyDescent="0.35">
      <c r="A365" t="s">
        <v>979</v>
      </c>
      <c r="B365">
        <v>0.90946737401785427</v>
      </c>
      <c r="C365">
        <v>311</v>
      </c>
      <c r="D365" t="s">
        <v>980</v>
      </c>
      <c r="E365" t="s">
        <v>979</v>
      </c>
      <c r="F365">
        <v>83</v>
      </c>
      <c r="G365">
        <v>836</v>
      </c>
      <c r="H365">
        <v>8365</v>
      </c>
      <c r="I365" t="s">
        <v>497</v>
      </c>
      <c r="J365">
        <v>-71.998467364299998</v>
      </c>
      <c r="K365">
        <v>-37.387686688999999</v>
      </c>
      <c r="L365">
        <v>0.82713090440293158</v>
      </c>
    </row>
    <row r="366" spans="1:12" x14ac:dyDescent="0.35">
      <c r="A366" t="s">
        <v>981</v>
      </c>
      <c r="B366">
        <v>0.90940651361334623</v>
      </c>
      <c r="C366">
        <v>684</v>
      </c>
      <c r="D366" t="s">
        <v>982</v>
      </c>
      <c r="E366" t="s">
        <v>981</v>
      </c>
      <c r="F366">
        <v>54</v>
      </c>
      <c r="G366">
        <v>541</v>
      </c>
      <c r="H366">
        <v>5415</v>
      </c>
      <c r="I366" t="s">
        <v>959</v>
      </c>
      <c r="J366">
        <v>-70.531866726700002</v>
      </c>
      <c r="K366">
        <v>-32.692272777900001</v>
      </c>
      <c r="L366">
        <v>0.82702020700238132</v>
      </c>
    </row>
    <row r="367" spans="1:12" x14ac:dyDescent="0.35">
      <c r="A367" t="s">
        <v>983</v>
      </c>
      <c r="B367">
        <v>0.90934441944578492</v>
      </c>
      <c r="C367">
        <v>220</v>
      </c>
      <c r="D367" t="s">
        <v>984</v>
      </c>
      <c r="E367" t="s">
        <v>983</v>
      </c>
      <c r="F367">
        <v>71</v>
      </c>
      <c r="G367">
        <v>711</v>
      </c>
      <c r="H367">
        <v>7112</v>
      </c>
      <c r="I367" t="s">
        <v>985</v>
      </c>
      <c r="J367">
        <v>-70.850341789799998</v>
      </c>
      <c r="K367">
        <v>-35.289676815</v>
      </c>
      <c r="L367">
        <v>0.82690727317719159</v>
      </c>
    </row>
    <row r="368" spans="1:12" x14ac:dyDescent="0.35">
      <c r="A368" t="s">
        <v>986</v>
      </c>
      <c r="B368">
        <v>0.90896909639291501</v>
      </c>
      <c r="C368">
        <v>640</v>
      </c>
      <c r="D368" t="s">
        <v>987</v>
      </c>
      <c r="E368" t="s">
        <v>986</v>
      </c>
      <c r="F368">
        <v>47</v>
      </c>
      <c r="G368">
        <v>471</v>
      </c>
      <c r="H368">
        <v>4710</v>
      </c>
      <c r="I368" t="s">
        <v>988</v>
      </c>
      <c r="J368">
        <v>-70.698902630500001</v>
      </c>
      <c r="K368">
        <v>-31.834020929000001</v>
      </c>
      <c r="L368">
        <v>0.82622481819735238</v>
      </c>
    </row>
    <row r="369" spans="1:12" x14ac:dyDescent="0.35">
      <c r="A369" t="s">
        <v>989</v>
      </c>
      <c r="B369">
        <v>0.90896273605720979</v>
      </c>
      <c r="C369">
        <v>319</v>
      </c>
      <c r="D369" t="s">
        <v>990</v>
      </c>
      <c r="E369" t="s">
        <v>989</v>
      </c>
      <c r="F369">
        <v>57</v>
      </c>
      <c r="G369">
        <v>570</v>
      </c>
      <c r="H369">
        <v>5707</v>
      </c>
      <c r="I369" t="s">
        <v>991</v>
      </c>
      <c r="J369">
        <v>-70.251843850399993</v>
      </c>
      <c r="K369">
        <v>-33.521750790200002</v>
      </c>
      <c r="L369">
        <v>0.82621325554060887</v>
      </c>
    </row>
    <row r="370" spans="1:12" x14ac:dyDescent="0.35">
      <c r="A370" t="s">
        <v>992</v>
      </c>
      <c r="B370">
        <v>0.90893480019849004</v>
      </c>
      <c r="C370">
        <v>359</v>
      </c>
      <c r="D370" t="s">
        <v>993</v>
      </c>
      <c r="E370" t="s">
        <v>992</v>
      </c>
      <c r="F370">
        <v>45</v>
      </c>
      <c r="G370">
        <v>455</v>
      </c>
      <c r="H370">
        <v>4554</v>
      </c>
      <c r="I370" t="s">
        <v>994</v>
      </c>
      <c r="J370">
        <v>-71.213195856200002</v>
      </c>
      <c r="K370">
        <v>-30.935361824600001</v>
      </c>
      <c r="L370">
        <v>0.82616247101186902</v>
      </c>
    </row>
    <row r="371" spans="1:12" x14ac:dyDescent="0.35">
      <c r="A371" t="s">
        <v>995</v>
      </c>
      <c r="B371">
        <v>0.90859477074179307</v>
      </c>
      <c r="C371">
        <v>206</v>
      </c>
      <c r="D371" t="s">
        <v>996</v>
      </c>
      <c r="E371" t="s">
        <v>995</v>
      </c>
      <c r="F371">
        <v>83</v>
      </c>
      <c r="G371">
        <v>839</v>
      </c>
      <c r="H371">
        <v>8394</v>
      </c>
      <c r="I371" t="s">
        <v>29</v>
      </c>
      <c r="J371">
        <v>-73.048784044300007</v>
      </c>
      <c r="K371">
        <v>-36.888483387800001</v>
      </c>
      <c r="L371">
        <v>0.82554445741933147</v>
      </c>
    </row>
    <row r="372" spans="1:12" x14ac:dyDescent="0.35">
      <c r="A372" t="s">
        <v>997</v>
      </c>
      <c r="B372">
        <v>0.90839061155055545</v>
      </c>
      <c r="C372">
        <v>305</v>
      </c>
      <c r="D372" t="s">
        <v>998</v>
      </c>
      <c r="E372" t="s">
        <v>997</v>
      </c>
      <c r="F372">
        <v>101</v>
      </c>
      <c r="G372">
        <v>1013</v>
      </c>
      <c r="H372">
        <v>10130</v>
      </c>
      <c r="I372" t="s">
        <v>999</v>
      </c>
      <c r="J372">
        <v>-72.404040346100004</v>
      </c>
      <c r="K372">
        <v>-39.393611082600003</v>
      </c>
      <c r="L372">
        <v>0.82517350315319216</v>
      </c>
    </row>
    <row r="373" spans="1:12" x14ac:dyDescent="0.35">
      <c r="A373" t="s">
        <v>1000</v>
      </c>
      <c r="B373">
        <v>0.9083151139091179</v>
      </c>
      <c r="C373">
        <v>113</v>
      </c>
      <c r="D373" t="s">
        <v>1001</v>
      </c>
      <c r="E373" t="s">
        <v>1000</v>
      </c>
      <c r="F373">
        <v>83</v>
      </c>
      <c r="G373">
        <v>833</v>
      </c>
      <c r="H373">
        <v>8334</v>
      </c>
      <c r="I373" t="s">
        <v>1002</v>
      </c>
      <c r="J373">
        <v>-72.547037905099984</v>
      </c>
      <c r="K373">
        <v>-37.515603869099998</v>
      </c>
      <c r="L373">
        <v>0.82503634615573385</v>
      </c>
    </row>
    <row r="374" spans="1:12" x14ac:dyDescent="0.35">
      <c r="A374" t="s">
        <v>1003</v>
      </c>
      <c r="B374">
        <v>0.90782594643912662</v>
      </c>
      <c r="C374">
        <v>66</v>
      </c>
      <c r="D374" t="s">
        <v>1004</v>
      </c>
      <c r="E374" t="s">
        <v>1003</v>
      </c>
      <c r="F374">
        <v>83</v>
      </c>
      <c r="G374">
        <v>831</v>
      </c>
      <c r="H374">
        <v>8317</v>
      </c>
      <c r="I374" t="s">
        <v>316</v>
      </c>
      <c r="J374">
        <v>-71.814333133999995</v>
      </c>
      <c r="K374">
        <v>-37.785297528900003</v>
      </c>
      <c r="L374">
        <v>0.82414794902809596</v>
      </c>
    </row>
    <row r="375" spans="1:12" x14ac:dyDescent="0.35">
      <c r="A375" t="s">
        <v>1005</v>
      </c>
      <c r="B375">
        <v>0.90752304834257702</v>
      </c>
      <c r="C375">
        <v>67</v>
      </c>
      <c r="D375" t="s">
        <v>1006</v>
      </c>
      <c r="E375" t="s">
        <v>1005</v>
      </c>
      <c r="F375">
        <v>83</v>
      </c>
      <c r="G375">
        <v>834</v>
      </c>
      <c r="H375">
        <v>8343</v>
      </c>
      <c r="I375" t="s">
        <v>476</v>
      </c>
      <c r="J375">
        <v>-72.215570822000004</v>
      </c>
      <c r="K375">
        <v>-38.002705873399997</v>
      </c>
      <c r="L375">
        <v>0.82359808327300343</v>
      </c>
    </row>
    <row r="376" spans="1:12" x14ac:dyDescent="0.35">
      <c r="A376" t="s">
        <v>1007</v>
      </c>
      <c r="B376">
        <v>0.90729326941567701</v>
      </c>
      <c r="C376">
        <v>442</v>
      </c>
      <c r="D376" t="s">
        <v>1008</v>
      </c>
      <c r="E376" t="s">
        <v>1007</v>
      </c>
      <c r="F376">
        <v>73</v>
      </c>
      <c r="G376">
        <v>731</v>
      </c>
      <c r="H376">
        <v>7317</v>
      </c>
      <c r="I376" t="s">
        <v>856</v>
      </c>
      <c r="J376">
        <v>-71.057214221999999</v>
      </c>
      <c r="K376">
        <v>-35.8362237837</v>
      </c>
      <c r="L376">
        <v>0.82318107672698826</v>
      </c>
    </row>
    <row r="377" spans="1:12" x14ac:dyDescent="0.35">
      <c r="A377" t="s">
        <v>1009</v>
      </c>
      <c r="B377">
        <v>0.90722974166854964</v>
      </c>
      <c r="C377">
        <v>30</v>
      </c>
      <c r="D377" t="s">
        <v>1010</v>
      </c>
      <c r="E377" t="s">
        <v>1009</v>
      </c>
      <c r="F377">
        <v>21</v>
      </c>
      <c r="G377">
        <v>210</v>
      </c>
      <c r="H377">
        <v>2105</v>
      </c>
      <c r="I377" t="s">
        <v>1011</v>
      </c>
      <c r="J377">
        <v>-68.255025516200007</v>
      </c>
      <c r="K377">
        <v>-22.272079226799999</v>
      </c>
      <c r="L377">
        <v>0.82306580416798336</v>
      </c>
    </row>
    <row r="378" spans="1:12" x14ac:dyDescent="0.35">
      <c r="A378" t="s">
        <v>1012</v>
      </c>
      <c r="B378">
        <v>0.90677977142565547</v>
      </c>
      <c r="C378">
        <v>84</v>
      </c>
      <c r="D378" t="s">
        <v>1013</v>
      </c>
      <c r="E378" t="s">
        <v>1012</v>
      </c>
      <c r="F378">
        <v>44</v>
      </c>
      <c r="G378">
        <v>441</v>
      </c>
      <c r="H378">
        <v>4410</v>
      </c>
      <c r="I378" t="s">
        <v>1014</v>
      </c>
      <c r="J378">
        <v>-71.518362482499995</v>
      </c>
      <c r="K378">
        <v>-30.444578785899999</v>
      </c>
      <c r="L378">
        <v>0.82224955386676402</v>
      </c>
    </row>
    <row r="379" spans="1:12" x14ac:dyDescent="0.35">
      <c r="A379" t="s">
        <v>1015</v>
      </c>
      <c r="B379">
        <v>0.90592511971691281</v>
      </c>
      <c r="C379">
        <v>312</v>
      </c>
      <c r="D379" t="s">
        <v>1016</v>
      </c>
      <c r="E379" t="s">
        <v>1015</v>
      </c>
      <c r="F379">
        <v>104</v>
      </c>
      <c r="G379">
        <v>1041</v>
      </c>
      <c r="H379">
        <v>10412</v>
      </c>
      <c r="I379" t="s">
        <v>1017</v>
      </c>
      <c r="J379">
        <v>-73.10795634279998</v>
      </c>
      <c r="K379">
        <v>-41.240094217600003</v>
      </c>
      <c r="L379">
        <v>0.82070032253410286</v>
      </c>
    </row>
    <row r="380" spans="1:12" x14ac:dyDescent="0.35">
      <c r="A380" t="s">
        <v>1018</v>
      </c>
      <c r="B380">
        <v>0.9058286395898284</v>
      </c>
      <c r="C380">
        <v>707</v>
      </c>
      <c r="D380" t="s">
        <v>1019</v>
      </c>
      <c r="E380" t="s">
        <v>1018</v>
      </c>
      <c r="F380">
        <v>45</v>
      </c>
      <c r="G380">
        <v>451</v>
      </c>
      <c r="H380">
        <v>4511</v>
      </c>
      <c r="I380" t="s">
        <v>895</v>
      </c>
      <c r="J380">
        <v>-70.547277397900004</v>
      </c>
      <c r="K380">
        <v>-31.012524405699999</v>
      </c>
      <c r="L380">
        <v>0.82052552430115921</v>
      </c>
    </row>
    <row r="381" spans="1:12" x14ac:dyDescent="0.35">
      <c r="A381" t="s">
        <v>1020</v>
      </c>
      <c r="B381">
        <v>0.90563094999513938</v>
      </c>
      <c r="C381">
        <v>213</v>
      </c>
      <c r="D381" t="s">
        <v>1021</v>
      </c>
      <c r="E381" t="s">
        <v>1020</v>
      </c>
      <c r="F381">
        <v>45</v>
      </c>
      <c r="G381">
        <v>450</v>
      </c>
      <c r="H381">
        <v>4501</v>
      </c>
      <c r="I381" t="s">
        <v>1022</v>
      </c>
      <c r="J381">
        <v>-70.590552283600005</v>
      </c>
      <c r="K381">
        <v>-30.349879644600001</v>
      </c>
      <c r="L381">
        <v>0.82016741758909861</v>
      </c>
    </row>
    <row r="382" spans="1:12" x14ac:dyDescent="0.35">
      <c r="A382" t="s">
        <v>1023</v>
      </c>
      <c r="B382">
        <v>0.90483779221652394</v>
      </c>
      <c r="C382">
        <v>67</v>
      </c>
      <c r="D382" t="s">
        <v>1024</v>
      </c>
      <c r="E382" t="s">
        <v>1023</v>
      </c>
      <c r="F382">
        <v>105</v>
      </c>
      <c r="G382">
        <v>1050</v>
      </c>
      <c r="H382">
        <v>10501</v>
      </c>
      <c r="I382" t="s">
        <v>1025</v>
      </c>
      <c r="J382">
        <v>-71.976022221999997</v>
      </c>
      <c r="K382">
        <v>-41.490686903300002</v>
      </c>
      <c r="L382">
        <v>0.81873143022327333</v>
      </c>
    </row>
    <row r="383" spans="1:12" x14ac:dyDescent="0.35">
      <c r="A383" t="s">
        <v>1026</v>
      </c>
      <c r="B383">
        <v>0.90465174373425183</v>
      </c>
      <c r="C383">
        <v>56</v>
      </c>
      <c r="D383" t="s">
        <v>1027</v>
      </c>
      <c r="E383" t="s">
        <v>1026</v>
      </c>
      <c r="F383">
        <v>29</v>
      </c>
      <c r="G383">
        <v>294</v>
      </c>
      <c r="H383">
        <v>2943</v>
      </c>
      <c r="I383" t="s">
        <v>1028</v>
      </c>
      <c r="J383">
        <v>-70.147807875200002</v>
      </c>
      <c r="K383">
        <v>-25.500337135599999</v>
      </c>
      <c r="L383">
        <v>0.81839477744142242</v>
      </c>
    </row>
    <row r="384" spans="1:12" x14ac:dyDescent="0.35">
      <c r="A384" t="s">
        <v>1029</v>
      </c>
      <c r="B384">
        <v>0.90412849479152557</v>
      </c>
      <c r="C384">
        <v>657</v>
      </c>
      <c r="D384" t="s">
        <v>1030</v>
      </c>
      <c r="E384" t="s">
        <v>1029</v>
      </c>
      <c r="F384">
        <v>10</v>
      </c>
      <c r="G384">
        <v>102</v>
      </c>
      <c r="H384">
        <v>1020</v>
      </c>
      <c r="I384" t="s">
        <v>281</v>
      </c>
      <c r="J384">
        <v>-69.328170151199998</v>
      </c>
      <c r="K384">
        <v>-18.3697296719</v>
      </c>
      <c r="L384">
        <v>0.81744833509398973</v>
      </c>
    </row>
    <row r="385" spans="1:12" x14ac:dyDescent="0.35">
      <c r="A385" t="s">
        <v>1031</v>
      </c>
      <c r="B385">
        <v>0.90400820655343395</v>
      </c>
      <c r="C385">
        <v>36</v>
      </c>
      <c r="D385" t="s">
        <v>1032</v>
      </c>
      <c r="E385" t="s">
        <v>1031</v>
      </c>
      <c r="F385">
        <v>60</v>
      </c>
      <c r="G385">
        <v>601</v>
      </c>
      <c r="H385">
        <v>6011</v>
      </c>
      <c r="I385" t="s">
        <v>162</v>
      </c>
      <c r="J385">
        <v>-70.7429791486</v>
      </c>
      <c r="K385">
        <v>-34.090452366599997</v>
      </c>
      <c r="L385">
        <v>0.81723083751595604</v>
      </c>
    </row>
    <row r="386" spans="1:12" x14ac:dyDescent="0.35">
      <c r="A386" t="s">
        <v>1033</v>
      </c>
      <c r="B386">
        <v>0.90335250373389919</v>
      </c>
      <c r="C386">
        <v>65</v>
      </c>
      <c r="D386" t="s">
        <v>1034</v>
      </c>
      <c r="E386" t="s">
        <v>1033</v>
      </c>
      <c r="F386">
        <v>83</v>
      </c>
      <c r="G386">
        <v>831</v>
      </c>
      <c r="H386">
        <v>8317</v>
      </c>
      <c r="I386" t="s">
        <v>316</v>
      </c>
      <c r="J386">
        <v>-71.814333133999995</v>
      </c>
      <c r="K386">
        <v>-37.785297528900003</v>
      </c>
      <c r="L386">
        <v>0.8160457460023044</v>
      </c>
    </row>
    <row r="387" spans="1:12" x14ac:dyDescent="0.35">
      <c r="A387" t="s">
        <v>1035</v>
      </c>
      <c r="B387">
        <v>0.90329788502163044</v>
      </c>
      <c r="C387">
        <v>115</v>
      </c>
      <c r="D387" t="s">
        <v>1036</v>
      </c>
      <c r="E387" t="s">
        <v>1035</v>
      </c>
      <c r="F387">
        <v>83</v>
      </c>
      <c r="G387">
        <v>831</v>
      </c>
      <c r="H387">
        <v>8312</v>
      </c>
      <c r="I387" t="s">
        <v>1037</v>
      </c>
      <c r="J387">
        <v>-71.506550689400001</v>
      </c>
      <c r="K387">
        <v>-38.030925870899999</v>
      </c>
      <c r="L387">
        <v>0.81594706908455072</v>
      </c>
    </row>
    <row r="388" spans="1:12" x14ac:dyDescent="0.35">
      <c r="A388" t="s">
        <v>1038</v>
      </c>
      <c r="B388">
        <v>0.90321868804268512</v>
      </c>
      <c r="C388">
        <v>320</v>
      </c>
      <c r="D388" t="s">
        <v>1039</v>
      </c>
      <c r="E388" t="s">
        <v>1038</v>
      </c>
      <c r="F388">
        <v>47</v>
      </c>
      <c r="G388">
        <v>472</v>
      </c>
      <c r="H388">
        <v>4721</v>
      </c>
      <c r="I388" t="s">
        <v>1040</v>
      </c>
      <c r="J388">
        <v>-70.698637492200007</v>
      </c>
      <c r="K388">
        <v>-31.492992591699998</v>
      </c>
      <c r="L388">
        <v>0.81580399842954932</v>
      </c>
    </row>
    <row r="389" spans="1:12" x14ac:dyDescent="0.35">
      <c r="A389" t="s">
        <v>1041</v>
      </c>
      <c r="B389">
        <v>0.90311218351864231</v>
      </c>
      <c r="C389">
        <v>396</v>
      </c>
      <c r="D389" t="s">
        <v>1042</v>
      </c>
      <c r="E389" t="s">
        <v>1041</v>
      </c>
      <c r="F389">
        <v>101</v>
      </c>
      <c r="G389">
        <v>1010</v>
      </c>
      <c r="H389">
        <v>10106</v>
      </c>
      <c r="I389" t="s">
        <v>380</v>
      </c>
      <c r="J389">
        <v>-72.110737095000005</v>
      </c>
      <c r="K389">
        <v>-39.474923635800003</v>
      </c>
      <c r="L389">
        <v>0.81561161601980992</v>
      </c>
    </row>
    <row r="390" spans="1:12" x14ac:dyDescent="0.35">
      <c r="A390" t="s">
        <v>1043</v>
      </c>
      <c r="B390">
        <v>0.90306380034661604</v>
      </c>
      <c r="C390">
        <v>652</v>
      </c>
      <c r="D390" t="s">
        <v>1044</v>
      </c>
      <c r="E390" t="s">
        <v>1043</v>
      </c>
      <c r="F390">
        <v>51</v>
      </c>
      <c r="G390">
        <v>510</v>
      </c>
      <c r="H390">
        <v>5100</v>
      </c>
      <c r="I390" t="s">
        <v>564</v>
      </c>
      <c r="J390">
        <v>-70.641991792300004</v>
      </c>
      <c r="K390">
        <v>-32.2155328574</v>
      </c>
      <c r="L390">
        <v>0.8155242274964728</v>
      </c>
    </row>
    <row r="391" spans="1:12" x14ac:dyDescent="0.35">
      <c r="A391" t="s">
        <v>1045</v>
      </c>
      <c r="B391">
        <v>0.90299411094177195</v>
      </c>
      <c r="C391">
        <v>583</v>
      </c>
      <c r="D391" t="s">
        <v>1046</v>
      </c>
      <c r="E391" t="s">
        <v>1045</v>
      </c>
      <c r="F391">
        <v>43</v>
      </c>
      <c r="G391">
        <v>432</v>
      </c>
      <c r="H391">
        <v>4320</v>
      </c>
      <c r="I391" t="s">
        <v>1047</v>
      </c>
      <c r="J391">
        <v>-70.643687939000003</v>
      </c>
      <c r="K391">
        <v>-30.037799478299998</v>
      </c>
      <c r="L391">
        <v>0.81539836439552116</v>
      </c>
    </row>
    <row r="392" spans="1:12" x14ac:dyDescent="0.35">
      <c r="A392" t="s">
        <v>1048</v>
      </c>
      <c r="B392">
        <v>0.90276198799221108</v>
      </c>
      <c r="C392">
        <v>263</v>
      </c>
      <c r="D392" t="s">
        <v>1049</v>
      </c>
      <c r="E392" t="s">
        <v>1048</v>
      </c>
      <c r="F392">
        <v>103</v>
      </c>
      <c r="G392">
        <v>1037</v>
      </c>
      <c r="H392">
        <v>10370</v>
      </c>
      <c r="I392" t="s">
        <v>1050</v>
      </c>
      <c r="J392">
        <v>-73.385421583300001</v>
      </c>
      <c r="K392">
        <v>-40.294771556800001</v>
      </c>
      <c r="L392">
        <v>0.81497920696364901</v>
      </c>
    </row>
    <row r="393" spans="1:12" x14ac:dyDescent="0.35">
      <c r="A393" t="s">
        <v>1051</v>
      </c>
      <c r="B393">
        <v>0.9015831230606729</v>
      </c>
      <c r="C393">
        <v>425</v>
      </c>
      <c r="D393" t="s">
        <v>1052</v>
      </c>
      <c r="E393" t="s">
        <v>1051</v>
      </c>
      <c r="F393">
        <v>61</v>
      </c>
      <c r="G393">
        <v>613</v>
      </c>
      <c r="H393">
        <v>6130</v>
      </c>
      <c r="I393" t="s">
        <v>304</v>
      </c>
      <c r="J393">
        <v>-71.595322987700001</v>
      </c>
      <c r="K393">
        <v>-34.8645092541</v>
      </c>
      <c r="L393">
        <v>0.81285212778783644</v>
      </c>
    </row>
    <row r="394" spans="1:12" x14ac:dyDescent="0.35">
      <c r="A394" t="s">
        <v>1053</v>
      </c>
      <c r="B394">
        <v>0.90113993288555261</v>
      </c>
      <c r="C394">
        <v>100</v>
      </c>
      <c r="D394" t="s">
        <v>1054</v>
      </c>
      <c r="E394" t="s">
        <v>1053</v>
      </c>
      <c r="F394">
        <v>45</v>
      </c>
      <c r="G394">
        <v>455</v>
      </c>
      <c r="H394">
        <v>4557</v>
      </c>
      <c r="I394" t="s">
        <v>1055</v>
      </c>
      <c r="J394">
        <v>-71.482882364000005</v>
      </c>
      <c r="K394">
        <v>-30.789502002900001</v>
      </c>
      <c r="L394">
        <v>0.81205317864097826</v>
      </c>
    </row>
    <row r="395" spans="1:12" x14ac:dyDescent="0.35">
      <c r="A395" t="s">
        <v>1056</v>
      </c>
      <c r="B395">
        <v>0.90110111725076159</v>
      </c>
      <c r="C395">
        <v>563</v>
      </c>
      <c r="D395" t="s">
        <v>1057</v>
      </c>
      <c r="E395" t="s">
        <v>1056</v>
      </c>
      <c r="F395">
        <v>94</v>
      </c>
      <c r="G395">
        <v>940</v>
      </c>
      <c r="H395">
        <v>9403</v>
      </c>
      <c r="I395" t="s">
        <v>1058</v>
      </c>
      <c r="J395">
        <v>-71.911016567399997</v>
      </c>
      <c r="K395">
        <v>-38.910876032899999</v>
      </c>
      <c r="L395">
        <v>0.81198322351057073</v>
      </c>
    </row>
    <row r="396" spans="1:12" x14ac:dyDescent="0.35">
      <c r="A396" t="s">
        <v>1059</v>
      </c>
      <c r="B396">
        <v>0.9008331713929717</v>
      </c>
      <c r="C396">
        <v>54</v>
      </c>
      <c r="D396" t="s">
        <v>1060</v>
      </c>
      <c r="E396" t="s">
        <v>1059</v>
      </c>
      <c r="F396">
        <v>109</v>
      </c>
      <c r="G396">
        <v>1090</v>
      </c>
      <c r="H396">
        <v>10901</v>
      </c>
      <c r="I396" t="s">
        <v>1061</v>
      </c>
      <c r="J396">
        <v>-73.869882610399998</v>
      </c>
      <c r="K396">
        <v>-42.470358138600012</v>
      </c>
      <c r="L396">
        <v>0.81150040268191914</v>
      </c>
    </row>
    <row r="397" spans="1:12" x14ac:dyDescent="0.35">
      <c r="A397" t="s">
        <v>1062</v>
      </c>
      <c r="B397">
        <v>0.8991819157411356</v>
      </c>
      <c r="C397">
        <v>237</v>
      </c>
      <c r="D397" t="s">
        <v>1063</v>
      </c>
      <c r="E397" t="s">
        <v>1062</v>
      </c>
      <c r="F397">
        <v>54</v>
      </c>
      <c r="G397">
        <v>541</v>
      </c>
      <c r="H397">
        <v>5415</v>
      </c>
      <c r="I397" t="s">
        <v>959</v>
      </c>
      <c r="J397">
        <v>-70.531866726700002</v>
      </c>
      <c r="K397">
        <v>-32.692272777900001</v>
      </c>
      <c r="L397">
        <v>0.80852811759589871</v>
      </c>
    </row>
    <row r="398" spans="1:12" x14ac:dyDescent="0.35">
      <c r="A398" t="s">
        <v>1064</v>
      </c>
      <c r="B398">
        <v>0.89897100808685171</v>
      </c>
      <c r="C398">
        <v>107</v>
      </c>
      <c r="D398" t="s">
        <v>1065</v>
      </c>
      <c r="E398" t="s">
        <v>1064</v>
      </c>
      <c r="F398">
        <v>83</v>
      </c>
      <c r="G398">
        <v>834</v>
      </c>
      <c r="H398">
        <v>8341</v>
      </c>
      <c r="I398" t="s">
        <v>1066</v>
      </c>
      <c r="J398">
        <v>-71.944901240799993</v>
      </c>
      <c r="K398">
        <v>-38.051834441600001</v>
      </c>
      <c r="L398">
        <v>0.80814887338069041</v>
      </c>
    </row>
    <row r="399" spans="1:12" x14ac:dyDescent="0.35">
      <c r="A399" t="s">
        <v>1067</v>
      </c>
      <c r="B399">
        <v>0.89890802739803999</v>
      </c>
      <c r="C399">
        <v>117</v>
      </c>
      <c r="D399" t="s">
        <v>1068</v>
      </c>
      <c r="E399" t="s">
        <v>1067</v>
      </c>
      <c r="F399">
        <v>87</v>
      </c>
      <c r="G399">
        <v>870</v>
      </c>
      <c r="H399">
        <v>8700</v>
      </c>
      <c r="I399" t="s">
        <v>193</v>
      </c>
      <c r="J399">
        <v>-73.301454034800003</v>
      </c>
      <c r="K399">
        <v>-37.487400097200002</v>
      </c>
      <c r="L399">
        <v>0.80803564172063536</v>
      </c>
    </row>
    <row r="400" spans="1:12" x14ac:dyDescent="0.35">
      <c r="A400" t="s">
        <v>1069</v>
      </c>
      <c r="B400">
        <v>0.89849774455017939</v>
      </c>
      <c r="C400">
        <v>51</v>
      </c>
      <c r="D400" t="s">
        <v>1070</v>
      </c>
      <c r="E400" t="s">
        <v>1069</v>
      </c>
      <c r="F400">
        <v>43</v>
      </c>
      <c r="G400">
        <v>432</v>
      </c>
      <c r="H400">
        <v>4323</v>
      </c>
      <c r="I400" t="s">
        <v>937</v>
      </c>
      <c r="J400">
        <v>-70.873542187699996</v>
      </c>
      <c r="K400">
        <v>-30.002392383899998</v>
      </c>
      <c r="L400">
        <v>0.80729819696175942</v>
      </c>
    </row>
    <row r="401" spans="1:12" x14ac:dyDescent="0.35">
      <c r="A401" t="s">
        <v>1071</v>
      </c>
      <c r="B401">
        <v>0.89814223791253833</v>
      </c>
      <c r="C401">
        <v>713</v>
      </c>
      <c r="D401" t="s">
        <v>1072</v>
      </c>
      <c r="E401" t="s">
        <v>1071</v>
      </c>
      <c r="F401">
        <v>115</v>
      </c>
      <c r="G401">
        <v>1152</v>
      </c>
      <c r="H401">
        <v>11521</v>
      </c>
      <c r="I401" t="s">
        <v>1073</v>
      </c>
      <c r="J401">
        <v>-71.879176474299996</v>
      </c>
      <c r="K401">
        <v>-46.543162809599998</v>
      </c>
      <c r="L401">
        <v>0.80665947952254258</v>
      </c>
    </row>
    <row r="402" spans="1:12" x14ac:dyDescent="0.35">
      <c r="A402" t="s">
        <v>1074</v>
      </c>
      <c r="B402">
        <v>0.8978904451081634</v>
      </c>
      <c r="C402">
        <v>216</v>
      </c>
      <c r="D402" t="s">
        <v>1075</v>
      </c>
      <c r="E402" t="s">
        <v>1074</v>
      </c>
      <c r="F402">
        <v>73</v>
      </c>
      <c r="G402">
        <v>738</v>
      </c>
      <c r="H402">
        <v>7383</v>
      </c>
      <c r="I402" t="s">
        <v>1076</v>
      </c>
      <c r="J402">
        <v>-72.143415510500006</v>
      </c>
      <c r="K402">
        <v>-35.430428522200003</v>
      </c>
      <c r="L402">
        <v>0.80620725141653582</v>
      </c>
    </row>
    <row r="403" spans="1:12" x14ac:dyDescent="0.35">
      <c r="A403" t="s">
        <v>1077</v>
      </c>
      <c r="B403">
        <v>0.89723810781420743</v>
      </c>
      <c r="C403">
        <v>70</v>
      </c>
      <c r="D403" t="s">
        <v>1078</v>
      </c>
      <c r="E403" t="s">
        <v>1077</v>
      </c>
      <c r="F403">
        <v>103</v>
      </c>
      <c r="G403">
        <v>1036</v>
      </c>
      <c r="H403">
        <v>10363</v>
      </c>
      <c r="I403" t="s">
        <v>1079</v>
      </c>
      <c r="J403">
        <v>-73.178298086200002</v>
      </c>
      <c r="K403">
        <v>-40.528690719399997</v>
      </c>
      <c r="L403">
        <v>0.80503622211401926</v>
      </c>
    </row>
    <row r="404" spans="1:12" x14ac:dyDescent="0.35">
      <c r="A404" t="s">
        <v>1080</v>
      </c>
      <c r="B404">
        <v>0.89698243706125225</v>
      </c>
      <c r="C404">
        <v>672</v>
      </c>
      <c r="D404" t="s">
        <v>1081</v>
      </c>
      <c r="E404" t="s">
        <v>1080</v>
      </c>
      <c r="F404">
        <v>81</v>
      </c>
      <c r="G404">
        <v>812</v>
      </c>
      <c r="H404">
        <v>8123</v>
      </c>
      <c r="I404" t="s">
        <v>1082</v>
      </c>
      <c r="J404">
        <v>-71.995956067899996</v>
      </c>
      <c r="K404">
        <v>-37.109633180499998</v>
      </c>
      <c r="L404">
        <v>0.80457749239634335</v>
      </c>
    </row>
    <row r="405" spans="1:12" x14ac:dyDescent="0.35">
      <c r="A405" t="s">
        <v>1083</v>
      </c>
      <c r="B405">
        <v>0.89678158403787944</v>
      </c>
      <c r="C405">
        <v>226</v>
      </c>
      <c r="D405" t="s">
        <v>1084</v>
      </c>
      <c r="E405" t="s">
        <v>1083</v>
      </c>
      <c r="F405">
        <v>106</v>
      </c>
      <c r="G405">
        <v>1061</v>
      </c>
      <c r="H405">
        <v>10610</v>
      </c>
      <c r="I405" t="s">
        <v>1085</v>
      </c>
      <c r="J405">
        <v>-72.546900938999983</v>
      </c>
      <c r="K405">
        <v>-41.92026628339999</v>
      </c>
      <c r="L405">
        <v>0.80421720946948827</v>
      </c>
    </row>
    <row r="406" spans="1:12" x14ac:dyDescent="0.35">
      <c r="A406" t="s">
        <v>1086</v>
      </c>
      <c r="B406">
        <v>0.89624489288352027</v>
      </c>
      <c r="C406">
        <v>483</v>
      </c>
      <c r="D406" t="s">
        <v>1087</v>
      </c>
      <c r="E406" t="s">
        <v>1086</v>
      </c>
      <c r="F406">
        <v>43</v>
      </c>
      <c r="G406">
        <v>431</v>
      </c>
      <c r="H406">
        <v>4311</v>
      </c>
      <c r="I406" t="s">
        <v>1088</v>
      </c>
      <c r="J406">
        <v>-70.501315577100002</v>
      </c>
      <c r="K406">
        <v>-30.160687902399999</v>
      </c>
      <c r="L406">
        <v>0.80325490801979271</v>
      </c>
    </row>
    <row r="407" spans="1:12" x14ac:dyDescent="0.35">
      <c r="A407" t="s">
        <v>1089</v>
      </c>
      <c r="B407">
        <v>0.89621751491511115</v>
      </c>
      <c r="C407">
        <v>65</v>
      </c>
      <c r="D407" t="s">
        <v>1090</v>
      </c>
      <c r="E407" t="s">
        <v>1089</v>
      </c>
      <c r="F407">
        <v>83</v>
      </c>
      <c r="G407">
        <v>831</v>
      </c>
      <c r="H407">
        <v>8316</v>
      </c>
      <c r="I407" t="s">
        <v>661</v>
      </c>
      <c r="J407">
        <v>-71.654240234900001</v>
      </c>
      <c r="K407">
        <v>-37.669553344299999</v>
      </c>
      <c r="L407">
        <v>0.80320583404061752</v>
      </c>
    </row>
    <row r="408" spans="1:12" x14ac:dyDescent="0.35">
      <c r="A408" t="s">
        <v>1091</v>
      </c>
      <c r="B408">
        <v>0.89594681208425864</v>
      </c>
      <c r="C408">
        <v>310</v>
      </c>
      <c r="D408" t="s">
        <v>1092</v>
      </c>
      <c r="E408" t="s">
        <v>1091</v>
      </c>
      <c r="F408">
        <v>82</v>
      </c>
      <c r="G408">
        <v>821</v>
      </c>
      <c r="H408">
        <v>8210</v>
      </c>
      <c r="I408" t="s">
        <v>240</v>
      </c>
      <c r="J408">
        <v>-72.916549976900001</v>
      </c>
      <c r="K408">
        <v>-36.649288218599999</v>
      </c>
      <c r="L408">
        <v>0.80272069008394586</v>
      </c>
    </row>
    <row r="409" spans="1:12" x14ac:dyDescent="0.35">
      <c r="A409" t="s">
        <v>1093</v>
      </c>
      <c r="B409">
        <v>0.89588543347426297</v>
      </c>
      <c r="C409">
        <v>54</v>
      </c>
      <c r="D409" t="s">
        <v>1094</v>
      </c>
      <c r="E409" t="s">
        <v>1093</v>
      </c>
      <c r="F409">
        <v>103</v>
      </c>
      <c r="G409">
        <v>1035</v>
      </c>
      <c r="H409">
        <v>10355</v>
      </c>
      <c r="I409" t="s">
        <v>1095</v>
      </c>
      <c r="J409">
        <v>-73.088399098300002</v>
      </c>
      <c r="K409">
        <v>-40.883128251599999</v>
      </c>
      <c r="L409">
        <v>0.80261070991136807</v>
      </c>
    </row>
    <row r="410" spans="1:12" x14ac:dyDescent="0.35">
      <c r="A410" t="s">
        <v>1096</v>
      </c>
      <c r="B410">
        <v>0.89567817631010815</v>
      </c>
      <c r="C410">
        <v>231</v>
      </c>
      <c r="D410" t="s">
        <v>1097</v>
      </c>
      <c r="E410" t="s">
        <v>1096</v>
      </c>
      <c r="F410">
        <v>57</v>
      </c>
      <c r="G410">
        <v>572</v>
      </c>
      <c r="H410">
        <v>5722</v>
      </c>
      <c r="I410" t="s">
        <v>1098</v>
      </c>
      <c r="J410">
        <v>-70.420859074099994</v>
      </c>
      <c r="K410">
        <v>-33.256766211600002</v>
      </c>
      <c r="L410">
        <v>0.80223939551820123</v>
      </c>
    </row>
    <row r="411" spans="1:12" x14ac:dyDescent="0.35">
      <c r="A411" t="s">
        <v>1099</v>
      </c>
      <c r="B411">
        <v>0.8955233686905576</v>
      </c>
      <c r="C411">
        <v>245</v>
      </c>
      <c r="D411" t="s">
        <v>1100</v>
      </c>
      <c r="E411" t="s">
        <v>1099</v>
      </c>
      <c r="F411">
        <v>103</v>
      </c>
      <c r="G411">
        <v>1035</v>
      </c>
      <c r="H411">
        <v>10355</v>
      </c>
      <c r="I411" t="s">
        <v>1095</v>
      </c>
      <c r="J411">
        <v>-73.088399098300002</v>
      </c>
      <c r="K411">
        <v>-40.883128251599999</v>
      </c>
      <c r="L411">
        <v>0.8019621038708844</v>
      </c>
    </row>
    <row r="412" spans="1:12" x14ac:dyDescent="0.35">
      <c r="A412" t="s">
        <v>1101</v>
      </c>
      <c r="B412">
        <v>0.89541940856850855</v>
      </c>
      <c r="C412">
        <v>47</v>
      </c>
      <c r="D412" t="s">
        <v>1102</v>
      </c>
      <c r="E412" t="s">
        <v>1101</v>
      </c>
      <c r="F412">
        <v>10</v>
      </c>
      <c r="G412">
        <v>105</v>
      </c>
      <c r="H412">
        <v>1051</v>
      </c>
      <c r="I412" t="s">
        <v>1103</v>
      </c>
      <c r="J412">
        <v>-68.915037349900004</v>
      </c>
      <c r="K412">
        <v>-20.3288538095</v>
      </c>
      <c r="L412">
        <v>0.80177591724117758</v>
      </c>
    </row>
    <row r="413" spans="1:12" x14ac:dyDescent="0.35">
      <c r="A413" t="s">
        <v>1104</v>
      </c>
      <c r="B413">
        <v>0.89508119950249165</v>
      </c>
      <c r="C413">
        <v>356</v>
      </c>
      <c r="D413" t="s">
        <v>1105</v>
      </c>
      <c r="E413" t="s">
        <v>1104</v>
      </c>
      <c r="F413">
        <v>46</v>
      </c>
      <c r="G413">
        <v>461</v>
      </c>
      <c r="H413">
        <v>4610</v>
      </c>
      <c r="I413" t="s">
        <v>1106</v>
      </c>
      <c r="J413">
        <v>-71.444103563100001</v>
      </c>
      <c r="K413">
        <v>-31.015849260300001</v>
      </c>
      <c r="L413">
        <v>0.8011703537028193</v>
      </c>
    </row>
    <row r="414" spans="1:12" x14ac:dyDescent="0.35">
      <c r="A414" t="s">
        <v>1107</v>
      </c>
      <c r="B414">
        <v>0.89408020160645429</v>
      </c>
      <c r="C414">
        <v>665</v>
      </c>
      <c r="D414" t="s">
        <v>1108</v>
      </c>
      <c r="E414" t="s">
        <v>1107</v>
      </c>
      <c r="F414">
        <v>10</v>
      </c>
      <c r="G414">
        <v>102</v>
      </c>
      <c r="H414">
        <v>1020</v>
      </c>
      <c r="I414" t="s">
        <v>281</v>
      </c>
      <c r="J414">
        <v>-69.328170151199998</v>
      </c>
      <c r="K414">
        <v>-18.3697296719</v>
      </c>
      <c r="L414">
        <v>0.79937940690463793</v>
      </c>
    </row>
    <row r="415" spans="1:12" x14ac:dyDescent="0.35">
      <c r="A415" t="s">
        <v>1109</v>
      </c>
      <c r="B415">
        <v>0.89375884982849818</v>
      </c>
      <c r="C415">
        <v>643</v>
      </c>
      <c r="D415" t="s">
        <v>1110</v>
      </c>
      <c r="E415" t="s">
        <v>1109</v>
      </c>
      <c r="F415">
        <v>51</v>
      </c>
      <c r="G415">
        <v>510</v>
      </c>
      <c r="H415">
        <v>5101</v>
      </c>
      <c r="I415" t="s">
        <v>978</v>
      </c>
      <c r="J415">
        <v>-70.769030042699995</v>
      </c>
      <c r="K415">
        <v>-32.116644282099998</v>
      </c>
      <c r="L415">
        <v>0.79880488164676</v>
      </c>
    </row>
    <row r="416" spans="1:12" x14ac:dyDescent="0.35">
      <c r="A416" t="s">
        <v>1111</v>
      </c>
      <c r="B416">
        <v>0.89330958056642584</v>
      </c>
      <c r="C416">
        <v>258</v>
      </c>
      <c r="D416" t="s">
        <v>1112</v>
      </c>
      <c r="E416" t="s">
        <v>1111</v>
      </c>
      <c r="F416">
        <v>103</v>
      </c>
      <c r="G416">
        <v>1037</v>
      </c>
      <c r="H416">
        <v>10370</v>
      </c>
      <c r="I416" t="s">
        <v>1050</v>
      </c>
      <c r="J416">
        <v>-73.385421583300001</v>
      </c>
      <c r="K416">
        <v>-40.294771556800001</v>
      </c>
      <c r="L416">
        <v>0.79800200673176369</v>
      </c>
    </row>
    <row r="417" spans="1:12" x14ac:dyDescent="0.35">
      <c r="A417" t="s">
        <v>1113</v>
      </c>
      <c r="B417">
        <v>0.8926925475705012</v>
      </c>
      <c r="C417">
        <v>668</v>
      </c>
      <c r="D417" t="s">
        <v>1114</v>
      </c>
      <c r="E417" t="s">
        <v>1113</v>
      </c>
      <c r="F417">
        <v>81</v>
      </c>
      <c r="G417">
        <v>813</v>
      </c>
      <c r="H417">
        <v>8130</v>
      </c>
      <c r="I417" t="s">
        <v>322</v>
      </c>
      <c r="J417">
        <v>-71.513421720799997</v>
      </c>
      <c r="K417">
        <v>-36.924700164299999</v>
      </c>
      <c r="L417">
        <v>0.79689998448791155</v>
      </c>
    </row>
    <row r="418" spans="1:12" x14ac:dyDescent="0.35">
      <c r="A418" t="s">
        <v>1115</v>
      </c>
      <c r="B418">
        <v>0.89267118823714497</v>
      </c>
      <c r="C418">
        <v>68</v>
      </c>
      <c r="D418" t="s">
        <v>1116</v>
      </c>
      <c r="E418" t="s">
        <v>1115</v>
      </c>
      <c r="F418">
        <v>103</v>
      </c>
      <c r="G418">
        <v>1032</v>
      </c>
      <c r="H418">
        <v>10328</v>
      </c>
      <c r="I418" t="s">
        <v>1117</v>
      </c>
      <c r="J418">
        <v>-72.994593055600006</v>
      </c>
      <c r="K418">
        <v>-40.404945119700002</v>
      </c>
      <c r="L418">
        <v>0.79686185030871637</v>
      </c>
    </row>
    <row r="419" spans="1:12" x14ac:dyDescent="0.35">
      <c r="A419" t="s">
        <v>1118</v>
      </c>
      <c r="B419">
        <v>0.89256161222280095</v>
      </c>
      <c r="C419">
        <v>192</v>
      </c>
      <c r="D419" t="s">
        <v>1119</v>
      </c>
      <c r="E419" t="s">
        <v>1118</v>
      </c>
      <c r="F419">
        <v>91</v>
      </c>
      <c r="G419">
        <v>912</v>
      </c>
      <c r="H419">
        <v>9120</v>
      </c>
      <c r="I419" t="s">
        <v>1120</v>
      </c>
      <c r="J419">
        <v>-71.603522751</v>
      </c>
      <c r="K419">
        <v>-38.465321337399999</v>
      </c>
      <c r="L419">
        <v>0.79666623161376571</v>
      </c>
    </row>
    <row r="420" spans="1:12" x14ac:dyDescent="0.35">
      <c r="A420" t="s">
        <v>1121</v>
      </c>
      <c r="B420">
        <v>0.8925220422455441</v>
      </c>
      <c r="C420">
        <v>128</v>
      </c>
      <c r="D420" t="s">
        <v>1122</v>
      </c>
      <c r="E420" t="s">
        <v>1121</v>
      </c>
      <c r="F420">
        <v>83</v>
      </c>
      <c r="G420">
        <v>836</v>
      </c>
      <c r="H420">
        <v>8366</v>
      </c>
      <c r="I420" t="s">
        <v>1123</v>
      </c>
      <c r="J420">
        <v>-72.559499557699979</v>
      </c>
      <c r="K420">
        <v>-37.363808487900002</v>
      </c>
      <c r="L420">
        <v>0.79659559589415685</v>
      </c>
    </row>
    <row r="421" spans="1:12" x14ac:dyDescent="0.35">
      <c r="A421" t="s">
        <v>1124</v>
      </c>
      <c r="B421">
        <v>0.89179228235090202</v>
      </c>
      <c r="C421">
        <v>69</v>
      </c>
      <c r="D421" t="s">
        <v>1125</v>
      </c>
      <c r="E421" t="s">
        <v>1124</v>
      </c>
      <c r="F421">
        <v>110</v>
      </c>
      <c r="G421">
        <v>1102</v>
      </c>
      <c r="H421">
        <v>11023</v>
      </c>
      <c r="I421" t="s">
        <v>1126</v>
      </c>
      <c r="J421">
        <v>-72.395900403300004</v>
      </c>
      <c r="K421">
        <v>-43.548972974599998</v>
      </c>
      <c r="L421">
        <v>0.79529347486063096</v>
      </c>
    </row>
    <row r="422" spans="1:12" x14ac:dyDescent="0.35">
      <c r="A422" t="s">
        <v>1127</v>
      </c>
      <c r="B422">
        <v>0.89149517120805022</v>
      </c>
      <c r="C422">
        <v>96</v>
      </c>
      <c r="D422" t="s">
        <v>1128</v>
      </c>
      <c r="E422" t="s">
        <v>1127</v>
      </c>
      <c r="F422">
        <v>103</v>
      </c>
      <c r="G422">
        <v>1030</v>
      </c>
      <c r="H422">
        <v>10305</v>
      </c>
      <c r="I422" t="s">
        <v>1129</v>
      </c>
      <c r="J422">
        <v>-72.168906789299982</v>
      </c>
      <c r="K422">
        <v>-40.061904524399999</v>
      </c>
      <c r="L422">
        <v>0.79476364028727076</v>
      </c>
    </row>
    <row r="423" spans="1:12" x14ac:dyDescent="0.35">
      <c r="A423" t="s">
        <v>1130</v>
      </c>
      <c r="B423">
        <v>0.89044591034917742</v>
      </c>
      <c r="C423">
        <v>525</v>
      </c>
      <c r="D423" t="s">
        <v>1131</v>
      </c>
      <c r="E423" t="s">
        <v>1130</v>
      </c>
      <c r="F423">
        <v>104</v>
      </c>
      <c r="G423">
        <v>1041</v>
      </c>
      <c r="H423">
        <v>10411</v>
      </c>
      <c r="I423" t="s">
        <v>835</v>
      </c>
      <c r="J423">
        <v>-72.98884536369998</v>
      </c>
      <c r="K423">
        <v>-41.392940533900003</v>
      </c>
      <c r="L423">
        <v>0.79289391925757535</v>
      </c>
    </row>
    <row r="424" spans="1:12" x14ac:dyDescent="0.35">
      <c r="A424" t="s">
        <v>1132</v>
      </c>
      <c r="B424">
        <v>0.89013846635544958</v>
      </c>
      <c r="C424">
        <v>76</v>
      </c>
      <c r="D424" t="s">
        <v>1133</v>
      </c>
      <c r="E424" t="s">
        <v>1132</v>
      </c>
      <c r="F424">
        <v>47</v>
      </c>
      <c r="G424">
        <v>471</v>
      </c>
      <c r="H424">
        <v>4711</v>
      </c>
      <c r="I424" t="s">
        <v>870</v>
      </c>
      <c r="J424">
        <v>-70.820432748800002</v>
      </c>
      <c r="K424">
        <v>-31.885799757899999</v>
      </c>
      <c r="L424">
        <v>0.79234648928563178</v>
      </c>
    </row>
    <row r="425" spans="1:12" x14ac:dyDescent="0.35">
      <c r="A425" t="s">
        <v>1134</v>
      </c>
      <c r="B425">
        <v>0.88928672780797902</v>
      </c>
      <c r="C425">
        <v>428</v>
      </c>
      <c r="D425" t="s">
        <v>1135</v>
      </c>
      <c r="E425" t="s">
        <v>1134</v>
      </c>
      <c r="F425">
        <v>104</v>
      </c>
      <c r="G425">
        <v>1041</v>
      </c>
      <c r="H425">
        <v>10410</v>
      </c>
      <c r="I425" t="s">
        <v>1136</v>
      </c>
      <c r="J425">
        <v>-72.778614047800005</v>
      </c>
      <c r="K425">
        <v>-41.151547970599999</v>
      </c>
      <c r="L425">
        <v>0.79083088425542258</v>
      </c>
    </row>
    <row r="426" spans="1:12" x14ac:dyDescent="0.35">
      <c r="A426" t="s">
        <v>1137</v>
      </c>
      <c r="B426">
        <v>0.88922199427527371</v>
      </c>
      <c r="C426">
        <v>601</v>
      </c>
      <c r="D426" t="s">
        <v>286</v>
      </c>
      <c r="E426" t="s">
        <v>1137</v>
      </c>
      <c r="F426">
        <v>45</v>
      </c>
      <c r="G426">
        <v>452</v>
      </c>
      <c r="H426">
        <v>4522</v>
      </c>
      <c r="I426" t="s">
        <v>1138</v>
      </c>
      <c r="J426">
        <v>-70.722417978999999</v>
      </c>
      <c r="K426">
        <v>-30.712775999000002</v>
      </c>
      <c r="L426">
        <v>0.79071575510289493</v>
      </c>
    </row>
    <row r="427" spans="1:12" x14ac:dyDescent="0.35">
      <c r="A427" t="s">
        <v>1139</v>
      </c>
      <c r="B427">
        <v>0.88805470348939453</v>
      </c>
      <c r="C427">
        <v>61</v>
      </c>
      <c r="D427" t="s">
        <v>1140</v>
      </c>
      <c r="E427" t="s">
        <v>1139</v>
      </c>
      <c r="F427">
        <v>10</v>
      </c>
      <c r="G427">
        <v>102</v>
      </c>
      <c r="H427">
        <v>1020</v>
      </c>
      <c r="I427" t="s">
        <v>281</v>
      </c>
      <c r="J427">
        <v>-69.328170151199998</v>
      </c>
      <c r="K427">
        <v>-18.3697296719</v>
      </c>
      <c r="L427">
        <v>0.78864115638963639</v>
      </c>
    </row>
    <row r="428" spans="1:12" x14ac:dyDescent="0.35">
      <c r="A428" t="s">
        <v>1141</v>
      </c>
      <c r="B428">
        <v>0.88777030750359753</v>
      </c>
      <c r="C428">
        <v>403</v>
      </c>
      <c r="D428" t="s">
        <v>1142</v>
      </c>
      <c r="E428" t="s">
        <v>1141</v>
      </c>
      <c r="F428">
        <v>10</v>
      </c>
      <c r="G428">
        <v>105</v>
      </c>
      <c r="H428">
        <v>1050</v>
      </c>
      <c r="I428" t="s">
        <v>926</v>
      </c>
      <c r="J428">
        <v>-68.848372763</v>
      </c>
      <c r="K428">
        <v>-20.047448337500001</v>
      </c>
      <c r="L428">
        <v>0.7881361188850321</v>
      </c>
    </row>
    <row r="429" spans="1:12" x14ac:dyDescent="0.35">
      <c r="A429" t="s">
        <v>1143</v>
      </c>
      <c r="B429">
        <v>0.88740995289394176</v>
      </c>
      <c r="C429">
        <v>723</v>
      </c>
      <c r="D429" t="s">
        <v>1144</v>
      </c>
      <c r="E429" t="s">
        <v>1143</v>
      </c>
      <c r="F429">
        <v>45</v>
      </c>
      <c r="G429">
        <v>450</v>
      </c>
      <c r="H429">
        <v>4502</v>
      </c>
      <c r="I429" t="s">
        <v>692</v>
      </c>
      <c r="J429">
        <v>-70.7382316506</v>
      </c>
      <c r="K429">
        <v>-30.3897956526</v>
      </c>
      <c r="L429">
        <v>0.78749642449522794</v>
      </c>
    </row>
    <row r="430" spans="1:12" x14ac:dyDescent="0.35">
      <c r="A430" t="s">
        <v>1145</v>
      </c>
      <c r="B430">
        <v>0.8865561117806634</v>
      </c>
      <c r="C430">
        <v>63</v>
      </c>
      <c r="D430" t="s">
        <v>1146</v>
      </c>
      <c r="E430" t="s">
        <v>1145</v>
      </c>
      <c r="F430">
        <v>38</v>
      </c>
      <c r="G430">
        <v>382</v>
      </c>
      <c r="H430">
        <v>3823</v>
      </c>
      <c r="I430" t="s">
        <v>1147</v>
      </c>
      <c r="J430">
        <v>-70.738462862499986</v>
      </c>
      <c r="K430">
        <v>-28.537259463200002</v>
      </c>
      <c r="L430">
        <v>0.78598173933564819</v>
      </c>
    </row>
    <row r="431" spans="1:12" x14ac:dyDescent="0.35">
      <c r="A431" t="s">
        <v>1148</v>
      </c>
      <c r="B431">
        <v>0.88639367911567701</v>
      </c>
      <c r="C431">
        <v>14</v>
      </c>
      <c r="D431" t="s">
        <v>1149</v>
      </c>
      <c r="E431" t="s">
        <v>1148</v>
      </c>
      <c r="F431">
        <v>22</v>
      </c>
      <c r="G431">
        <v>224</v>
      </c>
      <c r="H431">
        <v>2240</v>
      </c>
      <c r="I431" t="s">
        <v>900</v>
      </c>
      <c r="J431">
        <v>-70.296145169699997</v>
      </c>
      <c r="K431">
        <v>-23.174583691900001</v>
      </c>
      <c r="L431">
        <v>0.78569375437622579</v>
      </c>
    </row>
    <row r="432" spans="1:12" x14ac:dyDescent="0.35">
      <c r="A432" t="s">
        <v>1150</v>
      </c>
      <c r="B432">
        <v>0.88631060387347405</v>
      </c>
      <c r="C432">
        <v>99</v>
      </c>
      <c r="D432" t="s">
        <v>1151</v>
      </c>
      <c r="E432" t="s">
        <v>1150</v>
      </c>
      <c r="F432">
        <v>81</v>
      </c>
      <c r="G432">
        <v>814</v>
      </c>
      <c r="H432">
        <v>8140</v>
      </c>
      <c r="I432" t="s">
        <v>1152</v>
      </c>
      <c r="J432">
        <v>-72.545989690699983</v>
      </c>
      <c r="K432">
        <v>-36.589936451600003</v>
      </c>
      <c r="L432">
        <v>0.78554648653856218</v>
      </c>
    </row>
    <row r="433" spans="1:12" x14ac:dyDescent="0.35">
      <c r="A433" t="s">
        <v>1153</v>
      </c>
      <c r="B433">
        <v>0.88603723555549663</v>
      </c>
      <c r="C433">
        <v>86</v>
      </c>
      <c r="D433" t="s">
        <v>1154</v>
      </c>
      <c r="E433" t="s">
        <v>1153</v>
      </c>
      <c r="F433">
        <v>73</v>
      </c>
      <c r="G433">
        <v>731</v>
      </c>
      <c r="H433">
        <v>7312</v>
      </c>
      <c r="I433" t="s">
        <v>1155</v>
      </c>
      <c r="J433">
        <v>-70.8699472558</v>
      </c>
      <c r="K433">
        <v>-36.274082551799999</v>
      </c>
      <c r="L433">
        <v>0.78506198279082662</v>
      </c>
    </row>
    <row r="434" spans="1:12" x14ac:dyDescent="0.35">
      <c r="A434" t="s">
        <v>1156</v>
      </c>
      <c r="B434">
        <v>0.88583784188381398</v>
      </c>
      <c r="C434">
        <v>101</v>
      </c>
      <c r="D434" t="s">
        <v>1157</v>
      </c>
      <c r="E434" t="s">
        <v>1156</v>
      </c>
      <c r="F434">
        <v>101</v>
      </c>
      <c r="G434">
        <v>1012</v>
      </c>
      <c r="H434">
        <v>10122</v>
      </c>
      <c r="I434" t="s">
        <v>1158</v>
      </c>
      <c r="J434">
        <v>-72.875669531400007</v>
      </c>
      <c r="K434">
        <v>-39.819677490499998</v>
      </c>
      <c r="L434">
        <v>0.78470868211337297</v>
      </c>
    </row>
    <row r="435" spans="1:12" x14ac:dyDescent="0.35">
      <c r="A435" t="s">
        <v>1159</v>
      </c>
      <c r="B435">
        <v>0.88556808099246553</v>
      </c>
      <c r="C435">
        <v>173</v>
      </c>
      <c r="D435" t="s">
        <v>1160</v>
      </c>
      <c r="E435" t="s">
        <v>1159</v>
      </c>
      <c r="F435">
        <v>107</v>
      </c>
      <c r="G435">
        <v>1071</v>
      </c>
      <c r="H435">
        <v>10710</v>
      </c>
      <c r="I435" t="s">
        <v>1161</v>
      </c>
      <c r="J435">
        <v>-72.295220932500001</v>
      </c>
      <c r="K435">
        <v>-43.273869646800001</v>
      </c>
      <c r="L435">
        <v>0.78423082607267802</v>
      </c>
    </row>
    <row r="436" spans="1:12" x14ac:dyDescent="0.35">
      <c r="A436" t="s">
        <v>1162</v>
      </c>
      <c r="B436">
        <v>0.88533112977428252</v>
      </c>
      <c r="C436">
        <v>581</v>
      </c>
      <c r="D436" t="s">
        <v>1163</v>
      </c>
      <c r="E436" t="s">
        <v>1162</v>
      </c>
      <c r="F436">
        <v>43</v>
      </c>
      <c r="G436">
        <v>433</v>
      </c>
      <c r="H436">
        <v>4335</v>
      </c>
      <c r="I436" t="s">
        <v>1164</v>
      </c>
      <c r="J436">
        <v>-71.218895628200002</v>
      </c>
      <c r="K436">
        <v>-29.7434590429</v>
      </c>
      <c r="L436">
        <v>0.78381120934740744</v>
      </c>
    </row>
    <row r="437" spans="1:12" x14ac:dyDescent="0.35">
      <c r="A437" t="s">
        <v>1165</v>
      </c>
      <c r="B437">
        <v>0.88531421976762514</v>
      </c>
      <c r="C437">
        <v>110</v>
      </c>
      <c r="D437" t="s">
        <v>1166</v>
      </c>
      <c r="E437" t="s">
        <v>1165</v>
      </c>
      <c r="F437">
        <v>91</v>
      </c>
      <c r="G437">
        <v>912</v>
      </c>
      <c r="H437">
        <v>9129</v>
      </c>
      <c r="I437" t="s">
        <v>69</v>
      </c>
      <c r="J437">
        <v>-72.611732906100002</v>
      </c>
      <c r="K437">
        <v>-38.714706881300003</v>
      </c>
      <c r="L437">
        <v>0.78378126772275891</v>
      </c>
    </row>
    <row r="438" spans="1:12" x14ac:dyDescent="0.35">
      <c r="A438" t="s">
        <v>1167</v>
      </c>
      <c r="B438">
        <v>0.88520938557541862</v>
      </c>
      <c r="C438">
        <v>744</v>
      </c>
      <c r="D438" t="s">
        <v>1168</v>
      </c>
      <c r="E438" t="s">
        <v>1167</v>
      </c>
      <c r="F438">
        <v>113</v>
      </c>
      <c r="G438">
        <v>1131</v>
      </c>
      <c r="H438">
        <v>11315</v>
      </c>
      <c r="I438" t="s">
        <v>1169</v>
      </c>
      <c r="J438">
        <v>-72.219816405700001</v>
      </c>
      <c r="K438">
        <v>-45.577917897799992</v>
      </c>
      <c r="L438">
        <v>0.78359565631081018</v>
      </c>
    </row>
    <row r="439" spans="1:12" x14ac:dyDescent="0.35">
      <c r="A439" t="s">
        <v>1170</v>
      </c>
      <c r="B439">
        <v>0.88489520576354253</v>
      </c>
      <c r="C439">
        <v>242</v>
      </c>
      <c r="D439" t="s">
        <v>1171</v>
      </c>
      <c r="E439" t="s">
        <v>1170</v>
      </c>
      <c r="F439">
        <v>109</v>
      </c>
      <c r="G439">
        <v>1090</v>
      </c>
      <c r="H439">
        <v>10900</v>
      </c>
      <c r="I439" t="s">
        <v>1172</v>
      </c>
      <c r="J439">
        <v>-73.481110469800001</v>
      </c>
      <c r="K439">
        <v>-42.251283892099998</v>
      </c>
      <c r="L439">
        <v>0.78303952518330222</v>
      </c>
    </row>
    <row r="440" spans="1:12" x14ac:dyDescent="0.35">
      <c r="A440" t="s">
        <v>1173</v>
      </c>
      <c r="B440">
        <v>0.88444318107410957</v>
      </c>
      <c r="C440">
        <v>422</v>
      </c>
      <c r="D440" t="s">
        <v>1174</v>
      </c>
      <c r="E440" t="s">
        <v>1173</v>
      </c>
      <c r="F440">
        <v>111</v>
      </c>
      <c r="G440">
        <v>1112</v>
      </c>
      <c r="H440">
        <v>11120</v>
      </c>
      <c r="I440" t="s">
        <v>1175</v>
      </c>
      <c r="J440">
        <v>-73.1882491243</v>
      </c>
      <c r="K440">
        <v>-44.170459811699999</v>
      </c>
      <c r="L440">
        <v>0.78223974054849021</v>
      </c>
    </row>
    <row r="441" spans="1:12" x14ac:dyDescent="0.35">
      <c r="A441" t="s">
        <v>1176</v>
      </c>
      <c r="B441">
        <v>0.8836588988792351</v>
      </c>
      <c r="C441">
        <v>723</v>
      </c>
      <c r="D441" t="s">
        <v>1177</v>
      </c>
      <c r="E441" t="s">
        <v>1176</v>
      </c>
      <c r="F441">
        <v>54</v>
      </c>
      <c r="G441">
        <v>540</v>
      </c>
      <c r="H441">
        <v>5403</v>
      </c>
      <c r="I441" t="s">
        <v>1178</v>
      </c>
      <c r="J441">
        <v>-70.369335969000005</v>
      </c>
      <c r="K441">
        <v>-32.981281245399998</v>
      </c>
      <c r="L441">
        <v>0.78085304956846224</v>
      </c>
    </row>
    <row r="442" spans="1:12" x14ac:dyDescent="0.35">
      <c r="A442" t="s">
        <v>1179</v>
      </c>
      <c r="B442">
        <v>0.88331073821725281</v>
      </c>
      <c r="C442">
        <v>424</v>
      </c>
      <c r="D442" t="s">
        <v>1180</v>
      </c>
      <c r="E442" t="s">
        <v>1179</v>
      </c>
      <c r="F442">
        <v>10</v>
      </c>
      <c r="G442">
        <v>102</v>
      </c>
      <c r="H442">
        <v>1020</v>
      </c>
      <c r="I442" t="s">
        <v>281</v>
      </c>
      <c r="J442">
        <v>-69.328170151199998</v>
      </c>
      <c r="K442">
        <v>-18.3697296719</v>
      </c>
      <c r="L442">
        <v>0.78023786024990816</v>
      </c>
    </row>
    <row r="443" spans="1:12" x14ac:dyDescent="0.35">
      <c r="A443" t="s">
        <v>1181</v>
      </c>
      <c r="B443">
        <v>0.88248775171800742</v>
      </c>
      <c r="C443">
        <v>314</v>
      </c>
      <c r="D443" t="s">
        <v>1182</v>
      </c>
      <c r="E443" t="s">
        <v>1181</v>
      </c>
      <c r="F443">
        <v>103</v>
      </c>
      <c r="G443">
        <v>1035</v>
      </c>
      <c r="H443">
        <v>10350</v>
      </c>
      <c r="I443" t="s">
        <v>1183</v>
      </c>
      <c r="J443">
        <v>-73.348841846900001</v>
      </c>
      <c r="K443">
        <v>-41.149974584500001</v>
      </c>
      <c r="L443">
        <v>0.77878463193230352</v>
      </c>
    </row>
    <row r="444" spans="1:12" x14ac:dyDescent="0.35">
      <c r="A444" t="s">
        <v>1184</v>
      </c>
      <c r="B444">
        <v>0.88200221695700032</v>
      </c>
      <c r="C444">
        <v>287</v>
      </c>
      <c r="D444" t="s">
        <v>1185</v>
      </c>
      <c r="E444" t="s">
        <v>1184</v>
      </c>
      <c r="F444">
        <v>94</v>
      </c>
      <c r="G444">
        <v>943</v>
      </c>
      <c r="H444">
        <v>9439</v>
      </c>
      <c r="I444" t="s">
        <v>1186</v>
      </c>
      <c r="J444">
        <v>-73.116176386399999</v>
      </c>
      <c r="K444">
        <v>-39.060117093999999</v>
      </c>
      <c r="L444">
        <v>0.77792791071706346</v>
      </c>
    </row>
    <row r="445" spans="1:12" x14ac:dyDescent="0.35">
      <c r="A445" t="s">
        <v>1187</v>
      </c>
      <c r="B445">
        <v>0.88184487189003802</v>
      </c>
      <c r="C445">
        <v>83</v>
      </c>
      <c r="D445" t="s">
        <v>1188</v>
      </c>
      <c r="E445" t="s">
        <v>1187</v>
      </c>
      <c r="F445">
        <v>103</v>
      </c>
      <c r="G445">
        <v>1031</v>
      </c>
      <c r="H445">
        <v>10313</v>
      </c>
      <c r="I445" t="s">
        <v>1189</v>
      </c>
      <c r="J445">
        <v>-73.001895977700002</v>
      </c>
      <c r="K445">
        <v>-40.213140334499997</v>
      </c>
      <c r="L445">
        <v>0.77765037807875759</v>
      </c>
    </row>
    <row r="446" spans="1:12" x14ac:dyDescent="0.35">
      <c r="A446" t="s">
        <v>1190</v>
      </c>
      <c r="B446">
        <v>0.88170493577377751</v>
      </c>
      <c r="C446">
        <v>61</v>
      </c>
      <c r="D446" t="s">
        <v>1191</v>
      </c>
      <c r="E446" t="s">
        <v>1190</v>
      </c>
      <c r="F446">
        <v>103</v>
      </c>
      <c r="G446">
        <v>1035</v>
      </c>
      <c r="H446">
        <v>10355</v>
      </c>
      <c r="I446" t="s">
        <v>1095</v>
      </c>
      <c r="J446">
        <v>-73.088399098300002</v>
      </c>
      <c r="K446">
        <v>-40.883128251599999</v>
      </c>
      <c r="L446">
        <v>0.77740359376784107</v>
      </c>
    </row>
    <row r="447" spans="1:12" x14ac:dyDescent="0.35">
      <c r="A447" t="s">
        <v>1192</v>
      </c>
      <c r="B447">
        <v>0.88121963537920966</v>
      </c>
      <c r="C447">
        <v>695</v>
      </c>
      <c r="D447" t="s">
        <v>1193</v>
      </c>
      <c r="E447" t="s">
        <v>1192</v>
      </c>
      <c r="F447">
        <v>47</v>
      </c>
      <c r="G447">
        <v>470</v>
      </c>
      <c r="H447">
        <v>4703</v>
      </c>
      <c r="I447" t="s">
        <v>1194</v>
      </c>
      <c r="J447">
        <v>-70.571519706199993</v>
      </c>
      <c r="K447">
        <v>-31.915807813000001</v>
      </c>
      <c r="L447">
        <v>0.77654804577786718</v>
      </c>
    </row>
    <row r="448" spans="1:12" x14ac:dyDescent="0.35">
      <c r="A448" t="s">
        <v>1195</v>
      </c>
      <c r="B448">
        <v>0.88071787835258908</v>
      </c>
      <c r="C448">
        <v>312</v>
      </c>
      <c r="D448" t="s">
        <v>1196</v>
      </c>
      <c r="E448" t="s">
        <v>1195</v>
      </c>
      <c r="F448">
        <v>103</v>
      </c>
      <c r="G448">
        <v>1034</v>
      </c>
      <c r="H448">
        <v>10340</v>
      </c>
      <c r="I448" t="s">
        <v>1197</v>
      </c>
      <c r="J448">
        <v>-72.368550601899983</v>
      </c>
      <c r="K448">
        <v>-40.846806322399999</v>
      </c>
      <c r="L448">
        <v>0.77566398124988589</v>
      </c>
    </row>
    <row r="449" spans="1:12" x14ac:dyDescent="0.35">
      <c r="A449" t="s">
        <v>1198</v>
      </c>
      <c r="B449">
        <v>0.88053671645883747</v>
      </c>
      <c r="C449">
        <v>83</v>
      </c>
      <c r="D449" t="s">
        <v>1199</v>
      </c>
      <c r="E449" t="s">
        <v>1198</v>
      </c>
      <c r="F449">
        <v>105</v>
      </c>
      <c r="G449">
        <v>1052</v>
      </c>
      <c r="H449">
        <v>10520</v>
      </c>
      <c r="I449" t="s">
        <v>1200</v>
      </c>
      <c r="J449">
        <v>-72.143997032100003</v>
      </c>
      <c r="K449">
        <v>-41.682958466800002</v>
      </c>
      <c r="L449">
        <v>0.77534490903211117</v>
      </c>
    </row>
    <row r="450" spans="1:12" x14ac:dyDescent="0.35">
      <c r="A450" t="s">
        <v>1201</v>
      </c>
      <c r="B450">
        <v>0.87958654585376095</v>
      </c>
      <c r="C450">
        <v>580</v>
      </c>
      <c r="D450" t="s">
        <v>1202</v>
      </c>
      <c r="E450" t="s">
        <v>1201</v>
      </c>
      <c r="F450">
        <v>91</v>
      </c>
      <c r="G450">
        <v>912</v>
      </c>
      <c r="H450">
        <v>9122</v>
      </c>
      <c r="I450" t="s">
        <v>458</v>
      </c>
      <c r="J450">
        <v>-71.794669085300001</v>
      </c>
      <c r="K450">
        <v>-38.368915038300003</v>
      </c>
      <c r="L450">
        <v>0.77367249164695029</v>
      </c>
    </row>
    <row r="451" spans="1:12" x14ac:dyDescent="0.35">
      <c r="A451" t="s">
        <v>1203</v>
      </c>
      <c r="B451">
        <v>0.87913408086414446</v>
      </c>
      <c r="C451">
        <v>116</v>
      </c>
      <c r="D451" t="s">
        <v>1204</v>
      </c>
      <c r="E451" t="s">
        <v>1203</v>
      </c>
      <c r="F451">
        <v>82</v>
      </c>
      <c r="G451">
        <v>821</v>
      </c>
      <c r="H451">
        <v>8210</v>
      </c>
      <c r="I451" t="s">
        <v>240</v>
      </c>
      <c r="J451">
        <v>-72.916549976900001</v>
      </c>
      <c r="K451">
        <v>-36.649288218599999</v>
      </c>
      <c r="L451">
        <v>0.77287673213684405</v>
      </c>
    </row>
    <row r="452" spans="1:12" x14ac:dyDescent="0.35">
      <c r="A452" t="s">
        <v>1205</v>
      </c>
      <c r="B452">
        <v>0.87896672656157415</v>
      </c>
      <c r="C452">
        <v>356</v>
      </c>
      <c r="D452" t="s">
        <v>1206</v>
      </c>
      <c r="E452" t="s">
        <v>1205</v>
      </c>
      <c r="F452">
        <v>94</v>
      </c>
      <c r="G452">
        <v>943</v>
      </c>
      <c r="H452">
        <v>9437</v>
      </c>
      <c r="I452" t="s">
        <v>1207</v>
      </c>
      <c r="J452">
        <v>-72.849295174000005</v>
      </c>
      <c r="K452">
        <v>-39.003539920500003</v>
      </c>
      <c r="L452">
        <v>0.77258250640236903</v>
      </c>
    </row>
    <row r="453" spans="1:12" x14ac:dyDescent="0.35">
      <c r="A453" t="s">
        <v>1208</v>
      </c>
      <c r="B453">
        <v>0.87736347475072185</v>
      </c>
      <c r="C453">
        <v>675</v>
      </c>
      <c r="D453" t="s">
        <v>1209</v>
      </c>
      <c r="E453" t="s">
        <v>1208</v>
      </c>
      <c r="F453">
        <v>57</v>
      </c>
      <c r="G453">
        <v>570</v>
      </c>
      <c r="H453">
        <v>5703</v>
      </c>
      <c r="I453" t="s">
        <v>1210</v>
      </c>
      <c r="J453">
        <v>-69.956993905499999</v>
      </c>
      <c r="K453">
        <v>-33.612629353300001</v>
      </c>
      <c r="L453">
        <v>0.76976666682666051</v>
      </c>
    </row>
    <row r="454" spans="1:12" x14ac:dyDescent="0.35">
      <c r="A454" t="s">
        <v>1211</v>
      </c>
      <c r="B454">
        <v>0.87694771528626791</v>
      </c>
      <c r="C454">
        <v>57</v>
      </c>
      <c r="D454" t="s">
        <v>1212</v>
      </c>
      <c r="E454" t="s">
        <v>1211</v>
      </c>
      <c r="F454">
        <v>55</v>
      </c>
      <c r="G454">
        <v>553</v>
      </c>
      <c r="H454">
        <v>5530</v>
      </c>
      <c r="I454" t="s">
        <v>144</v>
      </c>
      <c r="J454">
        <v>-71.496326209299994</v>
      </c>
      <c r="K454">
        <v>-33.486044652799997</v>
      </c>
      <c r="L454">
        <v>0.76903729534580523</v>
      </c>
    </row>
    <row r="455" spans="1:12" x14ac:dyDescent="0.35">
      <c r="A455" t="s">
        <v>1213</v>
      </c>
      <c r="B455">
        <v>0.87631464394864655</v>
      </c>
      <c r="C455">
        <v>744</v>
      </c>
      <c r="D455" t="s">
        <v>1214</v>
      </c>
      <c r="E455" t="s">
        <v>1213</v>
      </c>
      <c r="F455">
        <v>125</v>
      </c>
      <c r="G455">
        <v>1258</v>
      </c>
      <c r="H455">
        <v>12587</v>
      </c>
      <c r="I455" t="s">
        <v>1215</v>
      </c>
      <c r="J455">
        <v>-70.801090495899999</v>
      </c>
      <c r="K455">
        <v>-53.012123690899998</v>
      </c>
      <c r="L455">
        <v>0.76792735519884314</v>
      </c>
    </row>
    <row r="456" spans="1:12" x14ac:dyDescent="0.35">
      <c r="A456" t="s">
        <v>1216</v>
      </c>
      <c r="B456">
        <v>0.8756276456658354</v>
      </c>
      <c r="C456">
        <v>76</v>
      </c>
      <c r="D456" t="s">
        <v>1217</v>
      </c>
      <c r="E456" t="s">
        <v>1216</v>
      </c>
      <c r="F456">
        <v>17</v>
      </c>
      <c r="G456">
        <v>172</v>
      </c>
      <c r="H456">
        <v>1720</v>
      </c>
      <c r="I456" t="s">
        <v>1218</v>
      </c>
      <c r="J456">
        <v>-69.206834893999996</v>
      </c>
      <c r="K456">
        <v>-19.5161821043</v>
      </c>
      <c r="L456">
        <v>0.7667237738542938</v>
      </c>
    </row>
    <row r="457" spans="1:12" x14ac:dyDescent="0.35">
      <c r="A457" t="s">
        <v>1219</v>
      </c>
      <c r="B457">
        <v>0.87549988306278281</v>
      </c>
      <c r="C457">
        <v>313</v>
      </c>
      <c r="D457" t="s">
        <v>1220</v>
      </c>
      <c r="E457" t="s">
        <v>1219</v>
      </c>
      <c r="F457">
        <v>109</v>
      </c>
      <c r="G457">
        <v>1090</v>
      </c>
      <c r="H457">
        <v>10903</v>
      </c>
      <c r="I457" t="s">
        <v>1221</v>
      </c>
      <c r="J457">
        <v>-73.762127727399999</v>
      </c>
      <c r="K457">
        <v>-41.967401131000003</v>
      </c>
      <c r="L457">
        <v>0.76650004524294635</v>
      </c>
    </row>
    <row r="458" spans="1:12" x14ac:dyDescent="0.35">
      <c r="A458" t="s">
        <v>1222</v>
      </c>
      <c r="B458">
        <v>0.87422412096500635</v>
      </c>
      <c r="C458">
        <v>136</v>
      </c>
      <c r="D458" t="s">
        <v>1223</v>
      </c>
      <c r="E458" t="s">
        <v>1222</v>
      </c>
      <c r="F458">
        <v>57</v>
      </c>
      <c r="G458">
        <v>570</v>
      </c>
      <c r="H458">
        <v>5704</v>
      </c>
      <c r="I458" t="s">
        <v>594</v>
      </c>
      <c r="J458">
        <v>-70.312129547500007</v>
      </c>
      <c r="K458">
        <v>-33.7252835699</v>
      </c>
      <c r="L458">
        <v>0.764267813677038</v>
      </c>
    </row>
    <row r="459" spans="1:12" x14ac:dyDescent="0.35">
      <c r="A459" t="s">
        <v>1224</v>
      </c>
      <c r="B459">
        <v>0.87421313640322651</v>
      </c>
      <c r="C459">
        <v>286</v>
      </c>
      <c r="D459" t="s">
        <v>1225</v>
      </c>
      <c r="E459" t="s">
        <v>1224</v>
      </c>
      <c r="F459">
        <v>103</v>
      </c>
      <c r="G459">
        <v>1032</v>
      </c>
      <c r="H459">
        <v>10323</v>
      </c>
      <c r="I459" t="s">
        <v>1226</v>
      </c>
      <c r="J459">
        <v>-72.39166416259998</v>
      </c>
      <c r="K459">
        <v>-40.659824340299998</v>
      </c>
      <c r="L459">
        <v>0.76424860785996629</v>
      </c>
    </row>
    <row r="460" spans="1:12" x14ac:dyDescent="0.35">
      <c r="A460" t="s">
        <v>1227</v>
      </c>
      <c r="B460">
        <v>0.87419911498541347</v>
      </c>
      <c r="C460">
        <v>203</v>
      </c>
      <c r="D460" t="s">
        <v>1228</v>
      </c>
      <c r="E460" t="s">
        <v>1227</v>
      </c>
      <c r="F460">
        <v>81</v>
      </c>
      <c r="G460">
        <v>810</v>
      </c>
      <c r="H460">
        <v>8106</v>
      </c>
      <c r="I460" t="s">
        <v>714</v>
      </c>
      <c r="J460">
        <v>-71.548701100100004</v>
      </c>
      <c r="K460">
        <v>-36.537745368800003</v>
      </c>
      <c r="L460">
        <v>0.76422409264128022</v>
      </c>
    </row>
    <row r="461" spans="1:12" x14ac:dyDescent="0.35">
      <c r="A461" t="s">
        <v>1229</v>
      </c>
      <c r="B461">
        <v>0.87390583134031929</v>
      </c>
      <c r="C461">
        <v>313</v>
      </c>
      <c r="D461" t="s">
        <v>1230</v>
      </c>
      <c r="E461" t="s">
        <v>1229</v>
      </c>
      <c r="F461">
        <v>101</v>
      </c>
      <c r="G461">
        <v>1010</v>
      </c>
      <c r="H461">
        <v>10102</v>
      </c>
      <c r="I461" t="s">
        <v>1231</v>
      </c>
      <c r="J461">
        <v>-71.783888945100003</v>
      </c>
      <c r="K461">
        <v>-39.746266835100002</v>
      </c>
      <c r="L461">
        <v>0.76371140205061461</v>
      </c>
    </row>
    <row r="462" spans="1:12" x14ac:dyDescent="0.35">
      <c r="A462" t="s">
        <v>1232</v>
      </c>
      <c r="B462">
        <v>0.87224947582063417</v>
      </c>
      <c r="C462">
        <v>39</v>
      </c>
      <c r="D462" t="s">
        <v>1233</v>
      </c>
      <c r="E462" t="s">
        <v>1232</v>
      </c>
      <c r="F462">
        <v>91</v>
      </c>
      <c r="G462">
        <v>910</v>
      </c>
      <c r="H462">
        <v>9101</v>
      </c>
      <c r="I462" t="s">
        <v>503</v>
      </c>
      <c r="J462">
        <v>-73.012082833999983</v>
      </c>
      <c r="K462">
        <v>-37.976237486899997</v>
      </c>
      <c r="L462">
        <v>0.76081914806937112</v>
      </c>
    </row>
    <row r="463" spans="1:12" x14ac:dyDescent="0.35">
      <c r="A463" t="s">
        <v>1234</v>
      </c>
      <c r="B463">
        <v>0.87191127478584751</v>
      </c>
      <c r="C463">
        <v>725</v>
      </c>
      <c r="D463" t="s">
        <v>1235</v>
      </c>
      <c r="E463" t="s">
        <v>1234</v>
      </c>
      <c r="F463">
        <v>54</v>
      </c>
      <c r="G463">
        <v>541</v>
      </c>
      <c r="H463">
        <v>5413</v>
      </c>
      <c r="I463" t="s">
        <v>1236</v>
      </c>
      <c r="J463">
        <v>-70.543211600500001</v>
      </c>
      <c r="K463">
        <v>-32.460390897899998</v>
      </c>
      <c r="L463">
        <v>0.76022927109868166</v>
      </c>
    </row>
    <row r="464" spans="1:12" x14ac:dyDescent="0.35">
      <c r="A464" t="s">
        <v>1237</v>
      </c>
      <c r="B464">
        <v>0.87181418787983023</v>
      </c>
      <c r="C464">
        <v>296</v>
      </c>
      <c r="D464" t="s">
        <v>205</v>
      </c>
      <c r="E464" t="s">
        <v>1237</v>
      </c>
      <c r="F464">
        <v>82</v>
      </c>
      <c r="G464">
        <v>822</v>
      </c>
      <c r="H464">
        <v>8220</v>
      </c>
      <c r="I464" t="s">
        <v>208</v>
      </c>
      <c r="J464">
        <v>-72.823554117</v>
      </c>
      <c r="K464">
        <v>-36.824595938100003</v>
      </c>
      <c r="L464">
        <v>0.76005997818856796</v>
      </c>
    </row>
    <row r="465" spans="1:12" x14ac:dyDescent="0.35">
      <c r="A465" t="s">
        <v>1238</v>
      </c>
      <c r="B465">
        <v>0.87071903521043048</v>
      </c>
      <c r="C465">
        <v>230</v>
      </c>
      <c r="D465" t="s">
        <v>1239</v>
      </c>
      <c r="E465" t="s">
        <v>1238</v>
      </c>
      <c r="F465">
        <v>110</v>
      </c>
      <c r="G465">
        <v>1102</v>
      </c>
      <c r="H465">
        <v>11023</v>
      </c>
      <c r="I465" t="s">
        <v>1126</v>
      </c>
      <c r="J465">
        <v>-72.395900403300004</v>
      </c>
      <c r="K465">
        <v>-43.548972974599998</v>
      </c>
      <c r="L465">
        <v>0.75815163827778287</v>
      </c>
    </row>
    <row r="466" spans="1:12" x14ac:dyDescent="0.35">
      <c r="A466" t="s">
        <v>1240</v>
      </c>
      <c r="B466">
        <v>0.87059900708408922</v>
      </c>
      <c r="C466">
        <v>99</v>
      </c>
      <c r="D466" t="s">
        <v>1241</v>
      </c>
      <c r="E466" t="s">
        <v>1240</v>
      </c>
      <c r="F466">
        <v>57</v>
      </c>
      <c r="G466">
        <v>573</v>
      </c>
      <c r="H466">
        <v>5730</v>
      </c>
      <c r="I466" t="s">
        <v>32</v>
      </c>
      <c r="J466">
        <v>-70.628798616899999</v>
      </c>
      <c r="K466">
        <v>-33.474568617700001</v>
      </c>
      <c r="L466">
        <v>0.75794263113580207</v>
      </c>
    </row>
    <row r="467" spans="1:12" x14ac:dyDescent="0.35">
      <c r="A467" t="s">
        <v>1242</v>
      </c>
      <c r="B467">
        <v>0.87057922399666143</v>
      </c>
      <c r="C467">
        <v>739</v>
      </c>
      <c r="D467" t="s">
        <v>1243</v>
      </c>
      <c r="E467" t="s">
        <v>1242</v>
      </c>
      <c r="F467">
        <v>43</v>
      </c>
      <c r="G467">
        <v>430</v>
      </c>
      <c r="H467">
        <v>4308</v>
      </c>
      <c r="I467" t="s">
        <v>1244</v>
      </c>
      <c r="J467">
        <v>-70.527493050900006</v>
      </c>
      <c r="K467">
        <v>-29.905042566500001</v>
      </c>
      <c r="L467">
        <v>0.75790818525462922</v>
      </c>
    </row>
    <row r="468" spans="1:12" x14ac:dyDescent="0.35">
      <c r="A468" t="s">
        <v>1245</v>
      </c>
      <c r="B468">
        <v>0.86999591140713795</v>
      </c>
      <c r="C468">
        <v>84</v>
      </c>
      <c r="D468" t="s">
        <v>1246</v>
      </c>
      <c r="E468" t="s">
        <v>1245</v>
      </c>
      <c r="F468">
        <v>47</v>
      </c>
      <c r="G468">
        <v>471</v>
      </c>
      <c r="H468">
        <v>4712</v>
      </c>
      <c r="I468" t="s">
        <v>1247</v>
      </c>
      <c r="J468">
        <v>-70.675265546700004</v>
      </c>
      <c r="K468">
        <v>-31.6781913164</v>
      </c>
      <c r="L468">
        <v>0.75689288586513659</v>
      </c>
    </row>
    <row r="469" spans="1:12" x14ac:dyDescent="0.35">
      <c r="A469" t="s">
        <v>1248</v>
      </c>
      <c r="B469">
        <v>0.8679125488293653</v>
      </c>
      <c r="C469">
        <v>394</v>
      </c>
      <c r="D469" t="s">
        <v>1249</v>
      </c>
      <c r="E469" t="s">
        <v>1248</v>
      </c>
      <c r="F469">
        <v>113</v>
      </c>
      <c r="G469">
        <v>1131</v>
      </c>
      <c r="H469">
        <v>11316</v>
      </c>
      <c r="I469" t="s">
        <v>1250</v>
      </c>
      <c r="J469">
        <v>-71.773197632199995</v>
      </c>
      <c r="K469">
        <v>-45.487727096299992</v>
      </c>
      <c r="L469">
        <v>0.75327219241548538</v>
      </c>
    </row>
    <row r="470" spans="1:12" x14ac:dyDescent="0.35">
      <c r="A470" t="s">
        <v>1251</v>
      </c>
      <c r="B470">
        <v>0.86716878199663483</v>
      </c>
      <c r="C470">
        <v>492</v>
      </c>
      <c r="D470" t="s">
        <v>1252</v>
      </c>
      <c r="E470" t="s">
        <v>1251</v>
      </c>
      <c r="F470">
        <v>12</v>
      </c>
      <c r="G470">
        <v>120</v>
      </c>
      <c r="H470">
        <v>1202</v>
      </c>
      <c r="I470" t="s">
        <v>1253</v>
      </c>
      <c r="J470">
        <v>-69.596829697199993</v>
      </c>
      <c r="K470">
        <v>-18.136326220200001</v>
      </c>
      <c r="L470">
        <v>0.75198169646952717</v>
      </c>
    </row>
    <row r="471" spans="1:12" x14ac:dyDescent="0.35">
      <c r="A471" t="s">
        <v>1254</v>
      </c>
      <c r="B471">
        <v>0.86700746660658756</v>
      </c>
      <c r="C471">
        <v>249</v>
      </c>
      <c r="D471" t="s">
        <v>1255</v>
      </c>
      <c r="E471" t="s">
        <v>1254</v>
      </c>
      <c r="F471">
        <v>109</v>
      </c>
      <c r="G471">
        <v>1090</v>
      </c>
      <c r="H471">
        <v>10904</v>
      </c>
      <c r="I471" t="s">
        <v>1256</v>
      </c>
      <c r="J471">
        <v>-73.690239271300001</v>
      </c>
      <c r="K471">
        <v>-42.252633367900003</v>
      </c>
      <c r="L471">
        <v>0.75170194715157301</v>
      </c>
    </row>
    <row r="472" spans="1:12" x14ac:dyDescent="0.35">
      <c r="A472" t="s">
        <v>1257</v>
      </c>
      <c r="B472">
        <v>0.86638035721250983</v>
      </c>
      <c r="C472">
        <v>108</v>
      </c>
      <c r="D472" t="s">
        <v>1258</v>
      </c>
      <c r="E472" t="s">
        <v>1257</v>
      </c>
      <c r="F472">
        <v>109</v>
      </c>
      <c r="G472">
        <v>1090</v>
      </c>
      <c r="H472">
        <v>10901</v>
      </c>
      <c r="I472" t="s">
        <v>1061</v>
      </c>
      <c r="J472">
        <v>-73.869882610399998</v>
      </c>
      <c r="K472">
        <v>-42.470358138600012</v>
      </c>
      <c r="L472">
        <v>0.75061492336367619</v>
      </c>
    </row>
    <row r="473" spans="1:12" x14ac:dyDescent="0.35">
      <c r="A473" t="s">
        <v>1259</v>
      </c>
      <c r="B473">
        <v>0.86607121216970973</v>
      </c>
      <c r="C473">
        <v>483</v>
      </c>
      <c r="D473" t="s">
        <v>1044</v>
      </c>
      <c r="E473" t="s">
        <v>1259</v>
      </c>
      <c r="F473">
        <v>41</v>
      </c>
      <c r="G473">
        <v>412</v>
      </c>
      <c r="H473">
        <v>4120</v>
      </c>
      <c r="I473" t="s">
        <v>1260</v>
      </c>
      <c r="J473">
        <v>-71.131341281800005</v>
      </c>
      <c r="K473">
        <v>-29.340575179799998</v>
      </c>
      <c r="L473">
        <v>0.75007934454911041</v>
      </c>
    </row>
    <row r="474" spans="1:12" x14ac:dyDescent="0.35">
      <c r="A474" t="s">
        <v>1261</v>
      </c>
      <c r="B474">
        <v>0.8657239239207819</v>
      </c>
      <c r="C474">
        <v>233</v>
      </c>
      <c r="D474" t="s">
        <v>1262</v>
      </c>
      <c r="E474" t="s">
        <v>1261</v>
      </c>
      <c r="F474">
        <v>51</v>
      </c>
      <c r="G474">
        <v>511</v>
      </c>
      <c r="H474">
        <v>5110</v>
      </c>
      <c r="I474" t="s">
        <v>603</v>
      </c>
      <c r="J474">
        <v>-70.943464798299999</v>
      </c>
      <c r="K474">
        <v>-32.251793678200002</v>
      </c>
      <c r="L474">
        <v>0.7494779124487958</v>
      </c>
    </row>
    <row r="475" spans="1:12" x14ac:dyDescent="0.35">
      <c r="A475" t="s">
        <v>1263</v>
      </c>
      <c r="B475">
        <v>0.86543009245789282</v>
      </c>
      <c r="C475">
        <v>212</v>
      </c>
      <c r="D475" t="s">
        <v>1264</v>
      </c>
      <c r="E475" t="s">
        <v>1263</v>
      </c>
      <c r="F475">
        <v>47</v>
      </c>
      <c r="G475">
        <v>470</v>
      </c>
      <c r="H475">
        <v>4703</v>
      </c>
      <c r="I475" t="s">
        <v>1194</v>
      </c>
      <c r="J475">
        <v>-70.571519706199993</v>
      </c>
      <c r="K475">
        <v>-31.915807813000001</v>
      </c>
      <c r="L475">
        <v>0.74896924493167694</v>
      </c>
    </row>
    <row r="476" spans="1:12" x14ac:dyDescent="0.35">
      <c r="A476" t="s">
        <v>1265</v>
      </c>
      <c r="B476">
        <v>0.86538967799736821</v>
      </c>
      <c r="C476">
        <v>487</v>
      </c>
      <c r="D476" t="s">
        <v>1266</v>
      </c>
      <c r="E476" t="s">
        <v>1265</v>
      </c>
      <c r="F476">
        <v>43</v>
      </c>
      <c r="G476">
        <v>431</v>
      </c>
      <c r="H476">
        <v>4311</v>
      </c>
      <c r="I476" t="s">
        <v>1088</v>
      </c>
      <c r="J476">
        <v>-70.501315577100002</v>
      </c>
      <c r="K476">
        <v>-30.160687902399999</v>
      </c>
      <c r="L476">
        <v>0.74889929478438866</v>
      </c>
    </row>
    <row r="477" spans="1:12" x14ac:dyDescent="0.35">
      <c r="A477" t="s">
        <v>1267</v>
      </c>
      <c r="B477">
        <v>0.86501817077135346</v>
      </c>
      <c r="C477">
        <v>592</v>
      </c>
      <c r="D477" t="s">
        <v>1268</v>
      </c>
      <c r="E477" t="s">
        <v>1267</v>
      </c>
      <c r="F477">
        <v>10</v>
      </c>
      <c r="G477">
        <v>101</v>
      </c>
      <c r="H477">
        <v>1010</v>
      </c>
      <c r="I477" t="s">
        <v>832</v>
      </c>
      <c r="J477">
        <v>-69.131550212099995</v>
      </c>
      <c r="K477">
        <v>-18.269706490099999</v>
      </c>
      <c r="L477">
        <v>0.74825643576461842</v>
      </c>
    </row>
    <row r="478" spans="1:12" x14ac:dyDescent="0.35">
      <c r="A478" t="s">
        <v>1269</v>
      </c>
      <c r="B478">
        <v>0.86490832555048025</v>
      </c>
      <c r="C478">
        <v>493</v>
      </c>
      <c r="D478" t="s">
        <v>1270</v>
      </c>
      <c r="E478" t="s">
        <v>1269</v>
      </c>
      <c r="F478">
        <v>43</v>
      </c>
      <c r="G478">
        <v>431</v>
      </c>
      <c r="H478">
        <v>4311</v>
      </c>
      <c r="I478" t="s">
        <v>1088</v>
      </c>
      <c r="J478">
        <v>-70.501315577100002</v>
      </c>
      <c r="K478">
        <v>-30.160687902399999</v>
      </c>
      <c r="L478">
        <v>0.74806641160653553</v>
      </c>
    </row>
    <row r="479" spans="1:12" x14ac:dyDescent="0.35">
      <c r="A479" t="s">
        <v>1271</v>
      </c>
      <c r="B479">
        <v>0.86489801179141246</v>
      </c>
      <c r="C479">
        <v>180</v>
      </c>
      <c r="D479" t="s">
        <v>1272</v>
      </c>
      <c r="E479" t="s">
        <v>1271</v>
      </c>
      <c r="F479">
        <v>113</v>
      </c>
      <c r="G479">
        <v>1131</v>
      </c>
      <c r="H479">
        <v>11316</v>
      </c>
      <c r="I479" t="s">
        <v>1250</v>
      </c>
      <c r="J479">
        <v>-71.773197632199995</v>
      </c>
      <c r="K479">
        <v>-45.487727096299999</v>
      </c>
      <c r="L479">
        <v>0.74804857080073828</v>
      </c>
    </row>
    <row r="480" spans="1:12" x14ac:dyDescent="0.35">
      <c r="A480" t="s">
        <v>1273</v>
      </c>
      <c r="B480">
        <v>0.86485653964761355</v>
      </c>
      <c r="C480">
        <v>46</v>
      </c>
      <c r="D480" t="s">
        <v>1274</v>
      </c>
      <c r="E480" t="s">
        <v>1273</v>
      </c>
      <c r="F480">
        <v>10</v>
      </c>
      <c r="G480">
        <v>105</v>
      </c>
      <c r="H480">
        <v>1050</v>
      </c>
      <c r="I480" t="s">
        <v>926</v>
      </c>
      <c r="J480">
        <v>-68.848372763</v>
      </c>
      <c r="K480">
        <v>-20.047448337500001</v>
      </c>
      <c r="L480">
        <v>0.74797683417124416</v>
      </c>
    </row>
    <row r="481" spans="1:12" x14ac:dyDescent="0.35">
      <c r="A481" t="s">
        <v>1275</v>
      </c>
      <c r="B481">
        <v>0.86476853232037243</v>
      </c>
      <c r="C481">
        <v>112</v>
      </c>
      <c r="D481" t="s">
        <v>1276</v>
      </c>
      <c r="E481" t="s">
        <v>1275</v>
      </c>
      <c r="F481">
        <v>73</v>
      </c>
      <c r="G481">
        <v>733</v>
      </c>
      <c r="H481">
        <v>7330</v>
      </c>
      <c r="I481" t="s">
        <v>393</v>
      </c>
      <c r="J481">
        <v>-71.504409318100002</v>
      </c>
      <c r="K481">
        <v>-36.417737919399997</v>
      </c>
      <c r="L481">
        <v>0.74782461449153104</v>
      </c>
    </row>
    <row r="482" spans="1:12" x14ac:dyDescent="0.35">
      <c r="A482" t="s">
        <v>1277</v>
      </c>
      <c r="B482">
        <v>0.86316816950205477</v>
      </c>
      <c r="C482">
        <v>54</v>
      </c>
      <c r="D482" t="s">
        <v>1278</v>
      </c>
      <c r="E482" t="s">
        <v>1277</v>
      </c>
      <c r="F482">
        <v>104</v>
      </c>
      <c r="G482">
        <v>1041</v>
      </c>
      <c r="H482">
        <v>10410</v>
      </c>
      <c r="I482" t="s">
        <v>1136</v>
      </c>
      <c r="J482">
        <v>-72.778614047800005</v>
      </c>
      <c r="K482">
        <v>-41.151547970599999</v>
      </c>
      <c r="L482">
        <v>0.74505928884152794</v>
      </c>
    </row>
    <row r="483" spans="1:12" x14ac:dyDescent="0.35">
      <c r="A483" t="s">
        <v>1279</v>
      </c>
      <c r="B483">
        <v>0.86287399214560367</v>
      </c>
      <c r="C483">
        <v>141</v>
      </c>
      <c r="D483" t="s">
        <v>1280</v>
      </c>
      <c r="E483" t="s">
        <v>1279</v>
      </c>
      <c r="F483">
        <v>57</v>
      </c>
      <c r="G483">
        <v>573</v>
      </c>
      <c r="H483">
        <v>5730</v>
      </c>
      <c r="I483" t="s">
        <v>32</v>
      </c>
      <c r="J483">
        <v>-70.628798616899999</v>
      </c>
      <c r="K483">
        <v>-33.474568617700001</v>
      </c>
      <c r="L483">
        <v>0.74455152632129129</v>
      </c>
    </row>
    <row r="484" spans="1:12" x14ac:dyDescent="0.35">
      <c r="A484" t="s">
        <v>1281</v>
      </c>
      <c r="B484">
        <v>0.86223001500688534</v>
      </c>
      <c r="C484">
        <v>168</v>
      </c>
      <c r="D484" t="s">
        <v>1282</v>
      </c>
      <c r="E484" t="s">
        <v>1281</v>
      </c>
      <c r="F484">
        <v>15</v>
      </c>
      <c r="G484">
        <v>150</v>
      </c>
      <c r="H484">
        <v>1502</v>
      </c>
      <c r="I484" t="s">
        <v>1283</v>
      </c>
      <c r="J484">
        <v>-69.555251005599999</v>
      </c>
      <c r="K484">
        <v>-18.934111623500002</v>
      </c>
      <c r="L484">
        <v>0.74344059877877378</v>
      </c>
    </row>
    <row r="485" spans="1:12" x14ac:dyDescent="0.35">
      <c r="A485" t="s">
        <v>1284</v>
      </c>
      <c r="B485">
        <v>0.86091760603216827</v>
      </c>
      <c r="C485">
        <v>310</v>
      </c>
      <c r="D485" t="s">
        <v>1285</v>
      </c>
      <c r="E485" t="s">
        <v>1284</v>
      </c>
      <c r="F485">
        <v>71</v>
      </c>
      <c r="G485">
        <v>712</v>
      </c>
      <c r="H485">
        <v>7121</v>
      </c>
      <c r="I485" t="s">
        <v>1286</v>
      </c>
      <c r="J485">
        <v>-71.608825108000005</v>
      </c>
      <c r="K485">
        <v>-35.124520703599998</v>
      </c>
      <c r="L485">
        <v>0.74117912437615974</v>
      </c>
    </row>
    <row r="486" spans="1:12" x14ac:dyDescent="0.35">
      <c r="A486" t="s">
        <v>1287</v>
      </c>
      <c r="B486">
        <v>0.86080141544586219</v>
      </c>
      <c r="C486">
        <v>231</v>
      </c>
      <c r="D486" t="s">
        <v>1288</v>
      </c>
      <c r="E486" t="s">
        <v>1287</v>
      </c>
      <c r="F486">
        <v>10</v>
      </c>
      <c r="G486">
        <v>102</v>
      </c>
      <c r="H486">
        <v>1020</v>
      </c>
      <c r="I486" t="s">
        <v>281</v>
      </c>
      <c r="J486">
        <v>-69.328170151199998</v>
      </c>
      <c r="K486">
        <v>-18.3697296719</v>
      </c>
      <c r="L486">
        <v>0.74097907683359987</v>
      </c>
    </row>
    <row r="487" spans="1:12" x14ac:dyDescent="0.35">
      <c r="A487" t="s">
        <v>1289</v>
      </c>
      <c r="B487">
        <v>0.86017067498192945</v>
      </c>
      <c r="C487">
        <v>201</v>
      </c>
      <c r="D487" t="s">
        <v>1290</v>
      </c>
      <c r="E487" t="s">
        <v>1289</v>
      </c>
      <c r="F487">
        <v>54</v>
      </c>
      <c r="G487">
        <v>541</v>
      </c>
      <c r="H487">
        <v>5413</v>
      </c>
      <c r="I487" t="s">
        <v>1236</v>
      </c>
      <c r="J487">
        <v>-70.543211600500001</v>
      </c>
      <c r="K487">
        <v>-32.460390897899998</v>
      </c>
      <c r="L487">
        <v>0.73989359009886813</v>
      </c>
    </row>
    <row r="488" spans="1:12" x14ac:dyDescent="0.35">
      <c r="A488" t="s">
        <v>1291</v>
      </c>
      <c r="B488">
        <v>0.8593308197087981</v>
      </c>
      <c r="C488">
        <v>54</v>
      </c>
      <c r="D488" t="s">
        <v>1292</v>
      </c>
      <c r="E488" t="s">
        <v>1291</v>
      </c>
      <c r="F488">
        <v>94</v>
      </c>
      <c r="G488">
        <v>942</v>
      </c>
      <c r="H488">
        <v>9423</v>
      </c>
      <c r="I488" t="s">
        <v>1293</v>
      </c>
      <c r="J488">
        <v>-72.39517134339998</v>
      </c>
      <c r="K488">
        <v>-39.094336882900002</v>
      </c>
      <c r="L488">
        <v>0.73844945770139492</v>
      </c>
    </row>
    <row r="489" spans="1:12" x14ac:dyDescent="0.35">
      <c r="A489" t="s">
        <v>1294</v>
      </c>
      <c r="B489">
        <v>0.85824168305146942</v>
      </c>
      <c r="C489">
        <v>361</v>
      </c>
      <c r="D489" t="s">
        <v>1295</v>
      </c>
      <c r="E489" t="s">
        <v>1294</v>
      </c>
      <c r="F489">
        <v>43</v>
      </c>
      <c r="G489">
        <v>431</v>
      </c>
      <c r="H489">
        <v>4313</v>
      </c>
      <c r="I489" t="s">
        <v>1296</v>
      </c>
      <c r="J489">
        <v>-70.382829624600006</v>
      </c>
      <c r="K489">
        <v>-30.1488027981</v>
      </c>
      <c r="L489">
        <v>0.73657878652701891</v>
      </c>
    </row>
    <row r="490" spans="1:12" x14ac:dyDescent="0.35">
      <c r="A490" t="s">
        <v>1297</v>
      </c>
      <c r="B490">
        <v>0.85740738524401039</v>
      </c>
      <c r="C490">
        <v>614</v>
      </c>
      <c r="D490" t="s">
        <v>1298</v>
      </c>
      <c r="E490" t="s">
        <v>1297</v>
      </c>
      <c r="F490">
        <v>45</v>
      </c>
      <c r="G490">
        <v>450</v>
      </c>
      <c r="H490">
        <v>4501</v>
      </c>
      <c r="I490" t="s">
        <v>1022</v>
      </c>
      <c r="J490">
        <v>-70.590552283600005</v>
      </c>
      <c r="K490">
        <v>-30.349879644600001</v>
      </c>
      <c r="L490">
        <v>0.7351474242709708</v>
      </c>
    </row>
    <row r="491" spans="1:12" x14ac:dyDescent="0.35">
      <c r="A491" t="s">
        <v>1299</v>
      </c>
      <c r="B491">
        <v>0.85737735057674958</v>
      </c>
      <c r="C491">
        <v>165</v>
      </c>
      <c r="D491" t="s">
        <v>1300</v>
      </c>
      <c r="E491" t="s">
        <v>1299</v>
      </c>
      <c r="F491">
        <v>94</v>
      </c>
      <c r="G491">
        <v>943</v>
      </c>
      <c r="H491">
        <v>9437</v>
      </c>
      <c r="I491" t="s">
        <v>1207</v>
      </c>
      <c r="J491">
        <v>-72.849295174000005</v>
      </c>
      <c r="K491">
        <v>-39.003539920500003</v>
      </c>
      <c r="L491">
        <v>0.73509592128200651</v>
      </c>
    </row>
    <row r="492" spans="1:12" x14ac:dyDescent="0.35">
      <c r="A492" t="s">
        <v>1301</v>
      </c>
      <c r="B492">
        <v>0.85573144038297944</v>
      </c>
      <c r="C492">
        <v>341</v>
      </c>
      <c r="D492" t="s">
        <v>1302</v>
      </c>
      <c r="E492" t="s">
        <v>1301</v>
      </c>
      <c r="F492">
        <v>16</v>
      </c>
      <c r="G492">
        <v>161</v>
      </c>
      <c r="H492">
        <v>1610</v>
      </c>
      <c r="I492" t="s">
        <v>1303</v>
      </c>
      <c r="J492">
        <v>-69.2063704702</v>
      </c>
      <c r="K492">
        <v>-19.157533194999999</v>
      </c>
      <c r="L492">
        <v>0.73227629805992867</v>
      </c>
    </row>
    <row r="493" spans="1:12" x14ac:dyDescent="0.35">
      <c r="A493" t="s">
        <v>1304</v>
      </c>
      <c r="B493">
        <v>0.85562935476872803</v>
      </c>
      <c r="C493">
        <v>83</v>
      </c>
      <c r="D493" t="s">
        <v>1305</v>
      </c>
      <c r="E493" t="s">
        <v>1304</v>
      </c>
      <c r="F493">
        <v>101</v>
      </c>
      <c r="G493">
        <v>1013</v>
      </c>
      <c r="H493">
        <v>10133</v>
      </c>
      <c r="I493" t="s">
        <v>1306</v>
      </c>
      <c r="J493">
        <v>-72.6538115938</v>
      </c>
      <c r="K493">
        <v>-39.505373464999998</v>
      </c>
      <c r="L493">
        <v>0.73210159274194986</v>
      </c>
    </row>
    <row r="494" spans="1:12" x14ac:dyDescent="0.35">
      <c r="A494" t="s">
        <v>1307</v>
      </c>
      <c r="B494">
        <v>0.85451020194242067</v>
      </c>
      <c r="C494">
        <v>62</v>
      </c>
      <c r="D494" t="s">
        <v>1308</v>
      </c>
      <c r="E494" t="s">
        <v>1307</v>
      </c>
      <c r="F494">
        <v>55</v>
      </c>
      <c r="G494">
        <v>551</v>
      </c>
      <c r="H494">
        <v>5510</v>
      </c>
      <c r="I494" t="s">
        <v>262</v>
      </c>
      <c r="J494">
        <v>-71.572741145999984</v>
      </c>
      <c r="K494">
        <v>-33.1287623594</v>
      </c>
      <c r="L494">
        <v>0.7301876852236765</v>
      </c>
    </row>
    <row r="495" spans="1:12" x14ac:dyDescent="0.35">
      <c r="A495" t="s">
        <v>1309</v>
      </c>
      <c r="B495">
        <v>0.85444871393350474</v>
      </c>
      <c r="C495">
        <v>231</v>
      </c>
      <c r="D495" t="s">
        <v>1310</v>
      </c>
      <c r="E495" t="s">
        <v>1309</v>
      </c>
      <c r="F495">
        <v>101</v>
      </c>
      <c r="G495">
        <v>1010</v>
      </c>
      <c r="H495">
        <v>10100</v>
      </c>
      <c r="I495" t="s">
        <v>1311</v>
      </c>
      <c r="J495">
        <v>-71.74095996909999</v>
      </c>
      <c r="K495">
        <v>-39.952023395700003</v>
      </c>
      <c r="L495">
        <v>0.73008260474262021</v>
      </c>
    </row>
    <row r="496" spans="1:12" x14ac:dyDescent="0.35">
      <c r="A496" t="s">
        <v>1312</v>
      </c>
      <c r="B496">
        <v>0.85433844080415478</v>
      </c>
      <c r="C496">
        <v>129</v>
      </c>
      <c r="D496" t="s">
        <v>1313</v>
      </c>
      <c r="E496" t="s">
        <v>1312</v>
      </c>
      <c r="F496">
        <v>13</v>
      </c>
      <c r="G496">
        <v>130</v>
      </c>
      <c r="H496">
        <v>1300</v>
      </c>
      <c r="I496" t="s">
        <v>1314</v>
      </c>
      <c r="J496">
        <v>-69.507669535299996</v>
      </c>
      <c r="K496">
        <v>-18.499782831499999</v>
      </c>
      <c r="L496">
        <v>0.72989417143567425</v>
      </c>
    </row>
    <row r="497" spans="1:12" x14ac:dyDescent="0.35">
      <c r="A497" t="s">
        <v>1315</v>
      </c>
      <c r="B497">
        <v>0.85252795852638596</v>
      </c>
      <c r="C497">
        <v>13</v>
      </c>
      <c r="D497" t="s">
        <v>1316</v>
      </c>
      <c r="E497" t="s">
        <v>1315</v>
      </c>
      <c r="F497">
        <v>34</v>
      </c>
      <c r="G497">
        <v>341</v>
      </c>
      <c r="H497">
        <v>3412</v>
      </c>
      <c r="I497" t="s">
        <v>1317</v>
      </c>
      <c r="J497">
        <v>-69.703746667999994</v>
      </c>
      <c r="K497">
        <v>-28.258447142200001</v>
      </c>
      <c r="L497">
        <v>0.72680392006916728</v>
      </c>
    </row>
    <row r="498" spans="1:12" x14ac:dyDescent="0.35">
      <c r="A498" t="s">
        <v>1318</v>
      </c>
      <c r="B498">
        <v>0.85156689769834237</v>
      </c>
      <c r="C498">
        <v>192</v>
      </c>
      <c r="D498" t="s">
        <v>1319</v>
      </c>
      <c r="E498" t="s">
        <v>1318</v>
      </c>
      <c r="F498">
        <v>110</v>
      </c>
      <c r="G498">
        <v>1103</v>
      </c>
      <c r="H498">
        <v>11031</v>
      </c>
      <c r="I498" t="s">
        <v>1320</v>
      </c>
      <c r="J498">
        <v>-71.9145756992</v>
      </c>
      <c r="K498">
        <v>-44.305497275199997</v>
      </c>
      <c r="L498">
        <v>0.72516618125557908</v>
      </c>
    </row>
    <row r="499" spans="1:12" x14ac:dyDescent="0.35">
      <c r="A499" t="s">
        <v>1321</v>
      </c>
      <c r="B499">
        <v>0.85034748576425212</v>
      </c>
      <c r="C499">
        <v>16</v>
      </c>
      <c r="D499" t="s">
        <v>1322</v>
      </c>
      <c r="E499" t="s">
        <v>1321</v>
      </c>
      <c r="F499">
        <v>94</v>
      </c>
      <c r="G499">
        <v>940</v>
      </c>
      <c r="H499">
        <v>9402</v>
      </c>
      <c r="I499" t="s">
        <v>1323</v>
      </c>
      <c r="J499">
        <v>-71.734019732600004</v>
      </c>
      <c r="K499">
        <v>-38.867249520900003</v>
      </c>
      <c r="L499">
        <v>0.72309084654558498</v>
      </c>
    </row>
    <row r="500" spans="1:12" x14ac:dyDescent="0.35">
      <c r="A500" t="s">
        <v>1324</v>
      </c>
      <c r="B500">
        <v>0.84953772019380036</v>
      </c>
      <c r="C500">
        <v>388</v>
      </c>
      <c r="D500" t="s">
        <v>1325</v>
      </c>
      <c r="E500" t="s">
        <v>1324</v>
      </c>
      <c r="F500">
        <v>83</v>
      </c>
      <c r="G500">
        <v>830</v>
      </c>
      <c r="H500">
        <v>8304</v>
      </c>
      <c r="I500" t="s">
        <v>1326</v>
      </c>
      <c r="J500">
        <v>-71.409062638799995</v>
      </c>
      <c r="K500">
        <v>-38.494788853800003</v>
      </c>
      <c r="L500">
        <v>0.72171433803207985</v>
      </c>
    </row>
    <row r="501" spans="1:12" x14ac:dyDescent="0.35">
      <c r="A501" t="s">
        <v>1327</v>
      </c>
      <c r="B501">
        <v>0.84918684270543798</v>
      </c>
      <c r="C501">
        <v>396</v>
      </c>
      <c r="D501" t="s">
        <v>1328</v>
      </c>
      <c r="E501" t="s">
        <v>1327</v>
      </c>
      <c r="F501">
        <v>104</v>
      </c>
      <c r="G501">
        <v>1041</v>
      </c>
      <c r="H501">
        <v>10417</v>
      </c>
      <c r="I501" t="s">
        <v>1329</v>
      </c>
      <c r="J501">
        <v>-73.496063022000001</v>
      </c>
      <c r="K501">
        <v>-41.673523449299999</v>
      </c>
      <c r="L501">
        <v>0.72111829382403025</v>
      </c>
    </row>
    <row r="502" spans="1:12" x14ac:dyDescent="0.35">
      <c r="A502" t="s">
        <v>1330</v>
      </c>
      <c r="B502">
        <v>0.84812256255538887</v>
      </c>
      <c r="C502">
        <v>9</v>
      </c>
      <c r="D502" t="s">
        <v>1331</v>
      </c>
      <c r="E502" t="s">
        <v>1330</v>
      </c>
      <c r="F502">
        <v>106</v>
      </c>
      <c r="G502">
        <v>1068</v>
      </c>
      <c r="H502">
        <v>10683</v>
      </c>
      <c r="I502" t="s">
        <v>1332</v>
      </c>
      <c r="J502">
        <v>-72.614998864900002</v>
      </c>
      <c r="K502">
        <v>-42.935431128600001</v>
      </c>
      <c r="L502">
        <v>0.71931188111551947</v>
      </c>
    </row>
    <row r="503" spans="1:12" x14ac:dyDescent="0.35">
      <c r="A503" t="s">
        <v>1333</v>
      </c>
      <c r="B503">
        <v>0.84811374307880927</v>
      </c>
      <c r="C503">
        <v>676</v>
      </c>
      <c r="D503" t="s">
        <v>1334</v>
      </c>
      <c r="E503" t="s">
        <v>1333</v>
      </c>
      <c r="F503">
        <v>38</v>
      </c>
      <c r="G503">
        <v>382</v>
      </c>
      <c r="H503">
        <v>3821</v>
      </c>
      <c r="I503" t="s">
        <v>1335</v>
      </c>
      <c r="J503">
        <v>-70.669599583099995</v>
      </c>
      <c r="K503">
        <v>-28.7685189593</v>
      </c>
      <c r="L503">
        <v>0.71929692119914845</v>
      </c>
    </row>
    <row r="504" spans="1:12" x14ac:dyDescent="0.35">
      <c r="A504" t="s">
        <v>1336</v>
      </c>
      <c r="B504">
        <v>0.84806306188316338</v>
      </c>
      <c r="C504">
        <v>273</v>
      </c>
      <c r="D504" t="s">
        <v>1337</v>
      </c>
      <c r="E504" t="s">
        <v>1336</v>
      </c>
      <c r="F504">
        <v>109</v>
      </c>
      <c r="G504">
        <v>1090</v>
      </c>
      <c r="H504">
        <v>10906</v>
      </c>
      <c r="I504" t="s">
        <v>1338</v>
      </c>
      <c r="J504">
        <v>-73.965786015199981</v>
      </c>
      <c r="K504">
        <v>-42.763663254999997</v>
      </c>
      <c r="L504">
        <v>0.71921095693064618</v>
      </c>
    </row>
    <row r="505" spans="1:12" x14ac:dyDescent="0.35">
      <c r="A505" t="s">
        <v>1339</v>
      </c>
      <c r="B505">
        <v>0.84710346431823502</v>
      </c>
      <c r="C505">
        <v>49</v>
      </c>
      <c r="D505" t="s">
        <v>1340</v>
      </c>
      <c r="E505" t="s">
        <v>1339</v>
      </c>
      <c r="F505">
        <v>45</v>
      </c>
      <c r="G505">
        <v>453</v>
      </c>
      <c r="H505">
        <v>4531</v>
      </c>
      <c r="I505" t="s">
        <v>721</v>
      </c>
      <c r="J505">
        <v>-70.926537698700002</v>
      </c>
      <c r="K505">
        <v>-31.090088058199999</v>
      </c>
      <c r="L505">
        <v>0.71758427925995527</v>
      </c>
    </row>
    <row r="506" spans="1:12" x14ac:dyDescent="0.35">
      <c r="A506" t="s">
        <v>1341</v>
      </c>
      <c r="B506">
        <v>0.8465247796657217</v>
      </c>
      <c r="C506">
        <v>425</v>
      </c>
      <c r="D506" t="s">
        <v>1342</v>
      </c>
      <c r="E506" t="s">
        <v>1341</v>
      </c>
      <c r="F506">
        <v>10</v>
      </c>
      <c r="G506">
        <v>101</v>
      </c>
      <c r="H506">
        <v>1010</v>
      </c>
      <c r="I506" t="s">
        <v>832</v>
      </c>
      <c r="J506">
        <v>-69.131550212099995</v>
      </c>
      <c r="K506">
        <v>-18.269706490099999</v>
      </c>
      <c r="L506">
        <v>0.71660420258809865</v>
      </c>
    </row>
    <row r="507" spans="1:12" x14ac:dyDescent="0.35">
      <c r="A507" t="s">
        <v>1343</v>
      </c>
      <c r="B507">
        <v>0.8464325921364334</v>
      </c>
      <c r="C507">
        <v>362</v>
      </c>
      <c r="D507" t="s">
        <v>1344</v>
      </c>
      <c r="E507" t="s">
        <v>1343</v>
      </c>
      <c r="F507">
        <v>47</v>
      </c>
      <c r="G507">
        <v>472</v>
      </c>
      <c r="H507">
        <v>4721</v>
      </c>
      <c r="I507" t="s">
        <v>1040</v>
      </c>
      <c r="J507">
        <v>-70.698637492200007</v>
      </c>
      <c r="K507">
        <v>-31.492992591699998</v>
      </c>
      <c r="L507">
        <v>0.71644813303080179</v>
      </c>
    </row>
    <row r="508" spans="1:12" x14ac:dyDescent="0.35">
      <c r="A508" t="s">
        <v>1345</v>
      </c>
      <c r="B508">
        <v>0.84613651541624879</v>
      </c>
      <c r="C508">
        <v>167</v>
      </c>
      <c r="D508" t="s">
        <v>1346</v>
      </c>
      <c r="E508" t="s">
        <v>1345</v>
      </c>
      <c r="F508">
        <v>60</v>
      </c>
      <c r="G508">
        <v>600</v>
      </c>
      <c r="H508">
        <v>6008</v>
      </c>
      <c r="I508" t="s">
        <v>1347</v>
      </c>
      <c r="J508">
        <v>-70.462458718500002</v>
      </c>
      <c r="K508">
        <v>-34.194469253699999</v>
      </c>
      <c r="L508">
        <v>0.71594700272075185</v>
      </c>
    </row>
    <row r="509" spans="1:12" x14ac:dyDescent="0.35">
      <c r="A509" t="s">
        <v>1348</v>
      </c>
      <c r="B509">
        <v>0.84539101142816386</v>
      </c>
      <c r="C509">
        <v>653</v>
      </c>
      <c r="D509" t="s">
        <v>1349</v>
      </c>
      <c r="E509" t="s">
        <v>1348</v>
      </c>
      <c r="F509">
        <v>13</v>
      </c>
      <c r="G509">
        <v>130</v>
      </c>
      <c r="H509">
        <v>1300</v>
      </c>
      <c r="I509" t="s">
        <v>1314</v>
      </c>
      <c r="J509">
        <v>-69.507669535299996</v>
      </c>
      <c r="K509">
        <v>-18.499782831499999</v>
      </c>
      <c r="L509">
        <v>0.71468596220353386</v>
      </c>
    </row>
    <row r="510" spans="1:12" x14ac:dyDescent="0.35">
      <c r="A510" t="s">
        <v>1350</v>
      </c>
      <c r="B510">
        <v>0.84430758700770392</v>
      </c>
      <c r="C510">
        <v>64</v>
      </c>
      <c r="D510" t="s">
        <v>1351</v>
      </c>
      <c r="E510" t="s">
        <v>1350</v>
      </c>
      <c r="F510">
        <v>107</v>
      </c>
      <c r="G510">
        <v>1070</v>
      </c>
      <c r="H510">
        <v>10704</v>
      </c>
      <c r="I510" t="s">
        <v>1352</v>
      </c>
      <c r="J510">
        <v>-72.058072232599983</v>
      </c>
      <c r="K510">
        <v>-43.527853138499999</v>
      </c>
      <c r="L510">
        <v>0.71285530147877152</v>
      </c>
    </row>
    <row r="511" spans="1:12" x14ac:dyDescent="0.35">
      <c r="A511" t="s">
        <v>1353</v>
      </c>
      <c r="B511">
        <v>0.84351032571253604</v>
      </c>
      <c r="C511">
        <v>220</v>
      </c>
      <c r="D511" t="s">
        <v>1354</v>
      </c>
      <c r="E511" t="s">
        <v>1353</v>
      </c>
      <c r="F511">
        <v>89</v>
      </c>
      <c r="G511">
        <v>893</v>
      </c>
      <c r="H511">
        <v>8930</v>
      </c>
      <c r="I511" t="s">
        <v>1355</v>
      </c>
      <c r="J511">
        <v>-73.391157735999982</v>
      </c>
      <c r="K511">
        <v>-38.401367587999999</v>
      </c>
      <c r="L511">
        <v>0.71150966958366868</v>
      </c>
    </row>
    <row r="512" spans="1:12" x14ac:dyDescent="0.35">
      <c r="A512" t="s">
        <v>1356</v>
      </c>
      <c r="B512">
        <v>0.84213415154406435</v>
      </c>
      <c r="C512">
        <v>55</v>
      </c>
      <c r="D512" t="s">
        <v>1357</v>
      </c>
      <c r="E512" t="s">
        <v>1356</v>
      </c>
      <c r="F512">
        <v>73</v>
      </c>
      <c r="G512">
        <v>732</v>
      </c>
      <c r="H512">
        <v>7320</v>
      </c>
      <c r="I512" t="s">
        <v>156</v>
      </c>
      <c r="J512">
        <v>-70.897073004500001</v>
      </c>
      <c r="K512">
        <v>-35.612571554100001</v>
      </c>
      <c r="L512">
        <v>0.7091899291968411</v>
      </c>
    </row>
    <row r="513" spans="1:12" x14ac:dyDescent="0.35">
      <c r="A513" t="s">
        <v>1358</v>
      </c>
      <c r="B513">
        <v>0.842079357648018</v>
      </c>
      <c r="C513">
        <v>117</v>
      </c>
      <c r="D513" t="s">
        <v>1359</v>
      </c>
      <c r="E513" t="s">
        <v>1358</v>
      </c>
      <c r="F513">
        <v>103</v>
      </c>
      <c r="G513">
        <v>1034</v>
      </c>
      <c r="H513">
        <v>10340</v>
      </c>
      <c r="I513" t="s">
        <v>1197</v>
      </c>
      <c r="J513">
        <v>-72.368550601899983</v>
      </c>
      <c r="K513">
        <v>-40.846806322399999</v>
      </c>
      <c r="L513">
        <v>0.70909764457689861</v>
      </c>
    </row>
    <row r="514" spans="1:12" x14ac:dyDescent="0.35">
      <c r="A514" t="s">
        <v>1360</v>
      </c>
      <c r="B514">
        <v>0.84039912839090092</v>
      </c>
      <c r="C514">
        <v>102</v>
      </c>
      <c r="D514" t="s">
        <v>1361</v>
      </c>
      <c r="E514" t="s">
        <v>1360</v>
      </c>
      <c r="F514">
        <v>45</v>
      </c>
      <c r="G514">
        <v>451</v>
      </c>
      <c r="H514">
        <v>4511</v>
      </c>
      <c r="I514" t="s">
        <v>895</v>
      </c>
      <c r="J514">
        <v>-70.547277397900004</v>
      </c>
      <c r="K514">
        <v>-31.012524405699999</v>
      </c>
      <c r="L514">
        <v>0.70627069500018591</v>
      </c>
    </row>
    <row r="515" spans="1:12" x14ac:dyDescent="0.35">
      <c r="A515" t="s">
        <v>1362</v>
      </c>
      <c r="B515">
        <v>0.83819493157882818</v>
      </c>
      <c r="C515">
        <v>40</v>
      </c>
      <c r="D515" t="s">
        <v>1363</v>
      </c>
      <c r="E515" t="s">
        <v>1362</v>
      </c>
      <c r="F515">
        <v>124</v>
      </c>
      <c r="G515">
        <v>1244</v>
      </c>
      <c r="H515">
        <v>12448</v>
      </c>
      <c r="I515" t="s">
        <v>1364</v>
      </c>
      <c r="J515">
        <v>-72.031680535600003</v>
      </c>
      <c r="K515">
        <v>-52.958030029299991</v>
      </c>
      <c r="L515">
        <v>0.70257074332443648</v>
      </c>
    </row>
    <row r="516" spans="1:12" x14ac:dyDescent="0.35">
      <c r="A516" t="s">
        <v>1365</v>
      </c>
      <c r="B516">
        <v>0.83716826054620719</v>
      </c>
      <c r="C516">
        <v>166</v>
      </c>
      <c r="D516" t="s">
        <v>1366</v>
      </c>
      <c r="E516" t="s">
        <v>1365</v>
      </c>
      <c r="F516">
        <v>113</v>
      </c>
      <c r="G516">
        <v>1131</v>
      </c>
      <c r="H516">
        <v>11316</v>
      </c>
      <c r="I516" t="s">
        <v>1250</v>
      </c>
      <c r="J516">
        <v>-71.773197632199995</v>
      </c>
      <c r="K516">
        <v>-45.487727096299999</v>
      </c>
      <c r="L516">
        <v>0.70085069646596221</v>
      </c>
    </row>
    <row r="517" spans="1:12" x14ac:dyDescent="0.35">
      <c r="A517" t="s">
        <v>1367</v>
      </c>
      <c r="B517">
        <v>0.83667815953975488</v>
      </c>
      <c r="C517">
        <v>175</v>
      </c>
      <c r="D517" t="s">
        <v>1368</v>
      </c>
      <c r="E517" t="s">
        <v>1367</v>
      </c>
      <c r="F517">
        <v>109</v>
      </c>
      <c r="G517">
        <v>1090</v>
      </c>
      <c r="H517">
        <v>10901</v>
      </c>
      <c r="I517" t="s">
        <v>1061</v>
      </c>
      <c r="J517">
        <v>-73.869882610399998</v>
      </c>
      <c r="K517">
        <v>-42.470358138599998</v>
      </c>
      <c r="L517">
        <v>0.70003034265083153</v>
      </c>
    </row>
    <row r="518" spans="1:12" x14ac:dyDescent="0.35">
      <c r="A518" t="s">
        <v>1369</v>
      </c>
      <c r="B518">
        <v>0.83427544655436059</v>
      </c>
      <c r="C518">
        <v>394</v>
      </c>
      <c r="D518" t="s">
        <v>1370</v>
      </c>
      <c r="E518" t="s">
        <v>1369</v>
      </c>
      <c r="F518">
        <v>10</v>
      </c>
      <c r="G518">
        <v>104</v>
      </c>
      <c r="H518">
        <v>1044</v>
      </c>
      <c r="I518" t="s">
        <v>1371</v>
      </c>
      <c r="J518">
        <v>-68.652107640599993</v>
      </c>
      <c r="K518">
        <v>-19.899373924300001</v>
      </c>
      <c r="L518">
        <v>0.69601552072347772</v>
      </c>
    </row>
    <row r="519" spans="1:12" x14ac:dyDescent="0.35">
      <c r="A519" t="s">
        <v>1372</v>
      </c>
      <c r="B519">
        <v>0.82958037473192647</v>
      </c>
      <c r="C519">
        <v>364</v>
      </c>
      <c r="D519" t="s">
        <v>1373</v>
      </c>
      <c r="E519" t="s">
        <v>1372</v>
      </c>
      <c r="F519">
        <v>91</v>
      </c>
      <c r="G519">
        <v>912</v>
      </c>
      <c r="H519">
        <v>9120</v>
      </c>
      <c r="I519" t="s">
        <v>1120</v>
      </c>
      <c r="J519">
        <v>-71.603522751</v>
      </c>
      <c r="K519">
        <v>-38.465321337399999</v>
      </c>
      <c r="L519">
        <v>0.68820359814036358</v>
      </c>
    </row>
    <row r="520" spans="1:12" x14ac:dyDescent="0.35">
      <c r="A520" t="s">
        <v>1374</v>
      </c>
      <c r="B520">
        <v>0.82911299334820276</v>
      </c>
      <c r="C520">
        <v>187</v>
      </c>
      <c r="D520" t="s">
        <v>1375</v>
      </c>
      <c r="E520" t="s">
        <v>1374</v>
      </c>
      <c r="F520">
        <v>101</v>
      </c>
      <c r="G520">
        <v>1010</v>
      </c>
      <c r="H520">
        <v>10100</v>
      </c>
      <c r="I520" t="s">
        <v>1311</v>
      </c>
      <c r="J520">
        <v>-71.740959969100004</v>
      </c>
      <c r="K520">
        <v>-39.952023395700003</v>
      </c>
      <c r="L520">
        <v>0.68742835573881689</v>
      </c>
    </row>
    <row r="521" spans="1:12" x14ac:dyDescent="0.35">
      <c r="A521" t="s">
        <v>1376</v>
      </c>
      <c r="B521">
        <v>0.82879919629806131</v>
      </c>
      <c r="C521">
        <v>243</v>
      </c>
      <c r="D521" t="s">
        <v>1377</v>
      </c>
      <c r="E521" t="s">
        <v>1376</v>
      </c>
      <c r="F521">
        <v>12</v>
      </c>
      <c r="G521">
        <v>120</v>
      </c>
      <c r="H521">
        <v>1202</v>
      </c>
      <c r="I521" t="s">
        <v>1253</v>
      </c>
      <c r="J521">
        <v>-69.596829697199993</v>
      </c>
      <c r="K521">
        <v>-18.136326220200001</v>
      </c>
      <c r="L521">
        <v>0.68690810778431233</v>
      </c>
    </row>
    <row r="522" spans="1:12" x14ac:dyDescent="0.35">
      <c r="A522" t="s">
        <v>1378</v>
      </c>
      <c r="B522">
        <v>0.82835428367456942</v>
      </c>
      <c r="C522">
        <v>195</v>
      </c>
      <c r="D522" t="s">
        <v>1379</v>
      </c>
      <c r="E522" t="s">
        <v>1378</v>
      </c>
      <c r="F522">
        <v>113</v>
      </c>
      <c r="G522">
        <v>1134</v>
      </c>
      <c r="H522">
        <v>11342</v>
      </c>
      <c r="I522" t="s">
        <v>1380</v>
      </c>
      <c r="J522">
        <v>-72.69112139729998</v>
      </c>
      <c r="K522">
        <v>-45.411850084999998</v>
      </c>
      <c r="L522">
        <v>0.68617081928200907</v>
      </c>
    </row>
    <row r="523" spans="1:12" x14ac:dyDescent="0.35">
      <c r="A523" t="s">
        <v>1381</v>
      </c>
      <c r="B523">
        <v>0.82805183278384065</v>
      </c>
      <c r="C523">
        <v>62</v>
      </c>
      <c r="D523" t="s">
        <v>1382</v>
      </c>
      <c r="E523" t="s">
        <v>1381</v>
      </c>
      <c r="F523">
        <v>109</v>
      </c>
      <c r="G523">
        <v>1090</v>
      </c>
      <c r="H523">
        <v>10903</v>
      </c>
      <c r="I523" t="s">
        <v>1221</v>
      </c>
      <c r="J523">
        <v>-73.762127727399999</v>
      </c>
      <c r="K523">
        <v>-41.967401131000003</v>
      </c>
      <c r="L523">
        <v>0.68566983777667756</v>
      </c>
    </row>
    <row r="524" spans="1:12" x14ac:dyDescent="0.35">
      <c r="A524" t="s">
        <v>1383</v>
      </c>
      <c r="B524">
        <v>0.82765055285300904</v>
      </c>
      <c r="C524">
        <v>712</v>
      </c>
      <c r="D524" t="s">
        <v>1384</v>
      </c>
      <c r="E524" t="s">
        <v>1383</v>
      </c>
      <c r="F524">
        <v>43</v>
      </c>
      <c r="G524">
        <v>431</v>
      </c>
      <c r="H524">
        <v>4314</v>
      </c>
      <c r="I524" t="s">
        <v>1385</v>
      </c>
      <c r="J524">
        <v>-70.448762361000007</v>
      </c>
      <c r="K524">
        <v>-30.033010858200001</v>
      </c>
      <c r="L524">
        <v>0.68500543763789146</v>
      </c>
    </row>
    <row r="525" spans="1:12" x14ac:dyDescent="0.35">
      <c r="A525" t="s">
        <v>1386</v>
      </c>
      <c r="B525">
        <v>0.82737278013000315</v>
      </c>
      <c r="C525">
        <v>315</v>
      </c>
      <c r="D525" t="s">
        <v>1387</v>
      </c>
      <c r="E525" t="s">
        <v>1386</v>
      </c>
      <c r="F525">
        <v>57</v>
      </c>
      <c r="G525">
        <v>571</v>
      </c>
      <c r="H525">
        <v>5712</v>
      </c>
      <c r="I525" t="s">
        <v>1388</v>
      </c>
      <c r="J525">
        <v>-70.723062269300002</v>
      </c>
      <c r="K525">
        <v>-33.725866387700002</v>
      </c>
      <c r="L525">
        <v>0.68454571730005054</v>
      </c>
    </row>
    <row r="526" spans="1:12" x14ac:dyDescent="0.35">
      <c r="A526" t="s">
        <v>1389</v>
      </c>
      <c r="B526">
        <v>0.8251918303236554</v>
      </c>
      <c r="C526">
        <v>437</v>
      </c>
      <c r="D526" t="s">
        <v>1390</v>
      </c>
      <c r="E526" t="s">
        <v>1389</v>
      </c>
      <c r="F526">
        <v>111</v>
      </c>
      <c r="G526">
        <v>1114</v>
      </c>
      <c r="H526">
        <v>11147</v>
      </c>
      <c r="I526" t="s">
        <v>1391</v>
      </c>
      <c r="J526">
        <v>-72.413116175900001</v>
      </c>
      <c r="K526">
        <v>-44.682987239499987</v>
      </c>
      <c r="L526">
        <v>0.68094155683290447</v>
      </c>
    </row>
    <row r="527" spans="1:12" x14ac:dyDescent="0.35">
      <c r="A527" t="s">
        <v>1392</v>
      </c>
      <c r="B527">
        <v>0.82518179745345954</v>
      </c>
      <c r="C527">
        <v>564</v>
      </c>
      <c r="D527" t="s">
        <v>1393</v>
      </c>
      <c r="E527" t="s">
        <v>1392</v>
      </c>
      <c r="F527">
        <v>38</v>
      </c>
      <c r="G527">
        <v>382</v>
      </c>
      <c r="H527">
        <v>3823</v>
      </c>
      <c r="I527" t="s">
        <v>1147</v>
      </c>
      <c r="J527">
        <v>-70.7384628625</v>
      </c>
      <c r="K527">
        <v>-28.537259463200002</v>
      </c>
      <c r="L527">
        <v>0.68092499884852231</v>
      </c>
    </row>
    <row r="528" spans="1:12" x14ac:dyDescent="0.35">
      <c r="A528" t="s">
        <v>1394</v>
      </c>
      <c r="B528">
        <v>0.82436426771671256</v>
      </c>
      <c r="C528">
        <v>368</v>
      </c>
      <c r="D528" t="s">
        <v>1395</v>
      </c>
      <c r="E528" t="s">
        <v>1394</v>
      </c>
      <c r="F528">
        <v>94</v>
      </c>
      <c r="G528">
        <v>941</v>
      </c>
      <c r="H528">
        <v>9412</v>
      </c>
      <c r="I528" t="s">
        <v>1396</v>
      </c>
      <c r="J528">
        <v>-71.555077087000001</v>
      </c>
      <c r="K528">
        <v>-39.502698680000002</v>
      </c>
      <c r="L528">
        <v>0.67957644588811172</v>
      </c>
    </row>
    <row r="529" spans="1:12" x14ac:dyDescent="0.35">
      <c r="A529" t="s">
        <v>1397</v>
      </c>
      <c r="B529">
        <v>0.82314161348012738</v>
      </c>
      <c r="C529">
        <v>394</v>
      </c>
      <c r="D529" t="s">
        <v>1398</v>
      </c>
      <c r="E529" t="s">
        <v>1397</v>
      </c>
      <c r="F529">
        <v>106</v>
      </c>
      <c r="G529">
        <v>1068</v>
      </c>
      <c r="H529">
        <v>10683</v>
      </c>
      <c r="I529" t="s">
        <v>1332</v>
      </c>
      <c r="J529">
        <v>-72.614998864900002</v>
      </c>
      <c r="K529">
        <v>-42.935431128600001</v>
      </c>
      <c r="L529">
        <v>0.67756211584266746</v>
      </c>
    </row>
    <row r="530" spans="1:12" x14ac:dyDescent="0.35">
      <c r="A530" t="s">
        <v>1399</v>
      </c>
      <c r="B530">
        <v>0.82128678936557209</v>
      </c>
      <c r="C530">
        <v>587</v>
      </c>
      <c r="D530" t="s">
        <v>1400</v>
      </c>
      <c r="E530" t="s">
        <v>1399</v>
      </c>
      <c r="F530">
        <v>10</v>
      </c>
      <c r="G530">
        <v>102</v>
      </c>
      <c r="H530">
        <v>1021</v>
      </c>
      <c r="I530" t="s">
        <v>1401</v>
      </c>
      <c r="J530">
        <v>-69.137568377899996</v>
      </c>
      <c r="K530">
        <v>-18.575153823899999</v>
      </c>
      <c r="L530">
        <v>0.67451199038640952</v>
      </c>
    </row>
    <row r="531" spans="1:12" x14ac:dyDescent="0.35">
      <c r="A531" t="s">
        <v>1402</v>
      </c>
      <c r="B531">
        <v>0.82107051204513803</v>
      </c>
      <c r="C531">
        <v>228</v>
      </c>
      <c r="D531" t="s">
        <v>1403</v>
      </c>
      <c r="E531" t="s">
        <v>1402</v>
      </c>
      <c r="F531">
        <v>21</v>
      </c>
      <c r="G531">
        <v>211</v>
      </c>
      <c r="H531">
        <v>2113</v>
      </c>
      <c r="I531" t="s">
        <v>1404</v>
      </c>
      <c r="J531">
        <v>-69.203741838599996</v>
      </c>
      <c r="K531">
        <v>-21.249037674</v>
      </c>
      <c r="L531">
        <v>0.67415678575006521</v>
      </c>
    </row>
    <row r="532" spans="1:12" x14ac:dyDescent="0.35">
      <c r="A532" t="s">
        <v>1405</v>
      </c>
      <c r="B532">
        <v>0.82076028776885424</v>
      </c>
      <c r="C532">
        <v>207</v>
      </c>
      <c r="D532" t="s">
        <v>1406</v>
      </c>
      <c r="E532" t="s">
        <v>1405</v>
      </c>
      <c r="F532">
        <v>12</v>
      </c>
      <c r="G532">
        <v>120</v>
      </c>
      <c r="H532">
        <v>1201</v>
      </c>
      <c r="I532" t="s">
        <v>1407</v>
      </c>
      <c r="J532">
        <v>-69.555453640400003</v>
      </c>
      <c r="K532">
        <v>-17.928693573299999</v>
      </c>
      <c r="L532">
        <v>0.67364744997841242</v>
      </c>
    </row>
    <row r="533" spans="1:12" x14ac:dyDescent="0.35">
      <c r="A533" t="s">
        <v>1408</v>
      </c>
      <c r="B533">
        <v>0.82046564731660865</v>
      </c>
      <c r="C533">
        <v>737</v>
      </c>
      <c r="D533" t="s">
        <v>1409</v>
      </c>
      <c r="E533" t="s">
        <v>1408</v>
      </c>
      <c r="F533">
        <v>38</v>
      </c>
      <c r="G533">
        <v>380</v>
      </c>
      <c r="H533">
        <v>3806</v>
      </c>
      <c r="I533" t="s">
        <v>1410</v>
      </c>
      <c r="J533">
        <v>-70.369997325699998</v>
      </c>
      <c r="K533">
        <v>-28.786683737499999</v>
      </c>
      <c r="L533">
        <v>0.6731638784266617</v>
      </c>
    </row>
    <row r="534" spans="1:12" x14ac:dyDescent="0.35">
      <c r="A534" t="s">
        <v>1411</v>
      </c>
      <c r="B534">
        <v>0.81977257170949347</v>
      </c>
      <c r="C534">
        <v>56</v>
      </c>
      <c r="D534" t="s">
        <v>1412</v>
      </c>
      <c r="E534" t="s">
        <v>1411</v>
      </c>
      <c r="F534">
        <v>94</v>
      </c>
      <c r="G534">
        <v>940</v>
      </c>
      <c r="H534">
        <v>9401</v>
      </c>
      <c r="I534" t="s">
        <v>724</v>
      </c>
      <c r="J534">
        <v>-71.529012302599995</v>
      </c>
      <c r="K534">
        <v>-38.890728433500001</v>
      </c>
      <c r="L534">
        <v>0.67202706932719658</v>
      </c>
    </row>
    <row r="535" spans="1:12" x14ac:dyDescent="0.35">
      <c r="A535" t="s">
        <v>1413</v>
      </c>
      <c r="B535">
        <v>0.8187564172186429</v>
      </c>
      <c r="C535">
        <v>319</v>
      </c>
      <c r="D535" t="s">
        <v>1414</v>
      </c>
      <c r="E535" t="s">
        <v>1413</v>
      </c>
      <c r="F535">
        <v>38</v>
      </c>
      <c r="G535">
        <v>382</v>
      </c>
      <c r="H535">
        <v>3823</v>
      </c>
      <c r="I535" t="s">
        <v>1147</v>
      </c>
      <c r="J535">
        <v>-70.7384628625</v>
      </c>
      <c r="K535">
        <v>-28.537259463200002</v>
      </c>
      <c r="L535">
        <v>0.67036207073670839</v>
      </c>
    </row>
    <row r="536" spans="1:12" x14ac:dyDescent="0.35">
      <c r="A536" t="s">
        <v>1415</v>
      </c>
      <c r="B536">
        <v>0.81837674081663658</v>
      </c>
      <c r="C536">
        <v>223</v>
      </c>
      <c r="D536" t="s">
        <v>1416</v>
      </c>
      <c r="E536" t="s">
        <v>1415</v>
      </c>
      <c r="F536">
        <v>113</v>
      </c>
      <c r="G536">
        <v>1130</v>
      </c>
      <c r="H536">
        <v>11300</v>
      </c>
      <c r="I536" t="s">
        <v>1417</v>
      </c>
      <c r="J536">
        <v>-71.538685927499998</v>
      </c>
      <c r="K536">
        <v>-45.236795997599998</v>
      </c>
      <c r="L536">
        <v>0.6697404899096604</v>
      </c>
    </row>
    <row r="537" spans="1:12" x14ac:dyDescent="0.35">
      <c r="A537" t="s">
        <v>1418</v>
      </c>
      <c r="B537">
        <v>0.81796032293387078</v>
      </c>
      <c r="C537">
        <v>350</v>
      </c>
      <c r="D537" t="s">
        <v>1419</v>
      </c>
      <c r="E537" t="s">
        <v>1418</v>
      </c>
      <c r="F537">
        <v>113</v>
      </c>
      <c r="G537">
        <v>1130</v>
      </c>
      <c r="H537">
        <v>11302</v>
      </c>
      <c r="I537" t="s">
        <v>1420</v>
      </c>
      <c r="J537">
        <v>-71.896928261300005</v>
      </c>
      <c r="K537">
        <v>-45.224742147199997</v>
      </c>
      <c r="L537">
        <v>0.66905908989408214</v>
      </c>
    </row>
    <row r="538" spans="1:12" x14ac:dyDescent="0.35">
      <c r="A538" t="s">
        <v>1421</v>
      </c>
      <c r="B538">
        <v>0.81787931257570667</v>
      </c>
      <c r="C538">
        <v>124</v>
      </c>
      <c r="D538" t="s">
        <v>1422</v>
      </c>
      <c r="E538" t="s">
        <v>1421</v>
      </c>
      <c r="F538">
        <v>106</v>
      </c>
      <c r="G538">
        <v>1068</v>
      </c>
      <c r="H538">
        <v>10683</v>
      </c>
      <c r="I538" t="s">
        <v>1332</v>
      </c>
      <c r="J538">
        <v>-72.614998864900002</v>
      </c>
      <c r="K538">
        <v>-42.935431128600001</v>
      </c>
      <c r="L538">
        <v>0.66892656993931054</v>
      </c>
    </row>
    <row r="539" spans="1:12" x14ac:dyDescent="0.35">
      <c r="A539" t="s">
        <v>1423</v>
      </c>
      <c r="B539">
        <v>0.81615594450514584</v>
      </c>
      <c r="C539">
        <v>403</v>
      </c>
      <c r="D539" t="s">
        <v>1424</v>
      </c>
      <c r="E539" t="s">
        <v>1423</v>
      </c>
      <c r="F539">
        <v>10</v>
      </c>
      <c r="G539">
        <v>104</v>
      </c>
      <c r="H539">
        <v>1044</v>
      </c>
      <c r="I539" t="s">
        <v>1371</v>
      </c>
      <c r="J539">
        <v>-68.652107640599993</v>
      </c>
      <c r="K539">
        <v>-19.899373924300001</v>
      </c>
      <c r="L539">
        <v>0.66611052575108665</v>
      </c>
    </row>
    <row r="540" spans="1:12" x14ac:dyDescent="0.35">
      <c r="A540" t="s">
        <v>1425</v>
      </c>
      <c r="B540">
        <v>0.81579615539075168</v>
      </c>
      <c r="C540">
        <v>100</v>
      </c>
      <c r="D540" t="s">
        <v>1426</v>
      </c>
      <c r="E540" t="s">
        <v>1425</v>
      </c>
      <c r="F540">
        <v>83</v>
      </c>
      <c r="G540">
        <v>839</v>
      </c>
      <c r="H540">
        <v>8393</v>
      </c>
      <c r="I540" t="s">
        <v>1427</v>
      </c>
      <c r="J540">
        <v>-72.904314072000005</v>
      </c>
      <c r="K540">
        <v>-37.003554970400003</v>
      </c>
      <c r="L540">
        <v>0.66552336715033145</v>
      </c>
    </row>
    <row r="541" spans="1:12" x14ac:dyDescent="0.35">
      <c r="A541" t="s">
        <v>1428</v>
      </c>
      <c r="B541">
        <v>0.81548704229027502</v>
      </c>
      <c r="C541">
        <v>48</v>
      </c>
      <c r="D541" t="s">
        <v>1429</v>
      </c>
      <c r="E541" t="s">
        <v>1428</v>
      </c>
      <c r="F541">
        <v>115</v>
      </c>
      <c r="G541">
        <v>1152</v>
      </c>
      <c r="H541">
        <v>11523</v>
      </c>
      <c r="I541" t="s">
        <v>1430</v>
      </c>
      <c r="J541">
        <v>-72.6460555564</v>
      </c>
      <c r="K541">
        <v>-46.887161306800003</v>
      </c>
      <c r="L541">
        <v>0.66501911614334075</v>
      </c>
    </row>
    <row r="542" spans="1:12" x14ac:dyDescent="0.35">
      <c r="A542" t="s">
        <v>1431</v>
      </c>
      <c r="B542">
        <v>0.81486964091994951</v>
      </c>
      <c r="C542">
        <v>495</v>
      </c>
      <c r="D542" t="s">
        <v>1432</v>
      </c>
      <c r="E542" t="s">
        <v>1431</v>
      </c>
      <c r="F542">
        <v>10</v>
      </c>
      <c r="G542">
        <v>104</v>
      </c>
      <c r="H542">
        <v>1041</v>
      </c>
      <c r="I542" t="s">
        <v>1433</v>
      </c>
      <c r="J542">
        <v>-68.838749664999995</v>
      </c>
      <c r="K542">
        <v>-19.282263274200002</v>
      </c>
      <c r="L542">
        <v>0.66401253169300745</v>
      </c>
    </row>
    <row r="543" spans="1:12" x14ac:dyDescent="0.35">
      <c r="A543" t="s">
        <v>1434</v>
      </c>
      <c r="B543">
        <v>0.81358541999259804</v>
      </c>
      <c r="C543">
        <v>212</v>
      </c>
      <c r="D543" t="s">
        <v>1435</v>
      </c>
      <c r="E543" t="s">
        <v>1434</v>
      </c>
      <c r="F543">
        <v>60</v>
      </c>
      <c r="G543">
        <v>600</v>
      </c>
      <c r="H543">
        <v>6006</v>
      </c>
      <c r="I543" t="s">
        <v>1436</v>
      </c>
      <c r="J543">
        <v>-70.381427532499998</v>
      </c>
      <c r="K543">
        <v>-34.249838788799998</v>
      </c>
      <c r="L543">
        <v>0.66192123562453209</v>
      </c>
    </row>
    <row r="544" spans="1:12" x14ac:dyDescent="0.35">
      <c r="A544" t="s">
        <v>1437</v>
      </c>
      <c r="B544">
        <v>0.8128681233224877</v>
      </c>
      <c r="C544">
        <v>417</v>
      </c>
      <c r="D544" t="s">
        <v>1438</v>
      </c>
      <c r="E544" t="s">
        <v>1437</v>
      </c>
      <c r="F544">
        <v>10</v>
      </c>
      <c r="G544">
        <v>108</v>
      </c>
      <c r="H544">
        <v>1080</v>
      </c>
      <c r="I544" t="s">
        <v>1439</v>
      </c>
      <c r="J544">
        <v>-68.602279688600007</v>
      </c>
      <c r="K544">
        <v>-20.965058355699998</v>
      </c>
      <c r="L544">
        <v>0.66075458591382308</v>
      </c>
    </row>
    <row r="545" spans="1:12" x14ac:dyDescent="0.35">
      <c r="A545" t="s">
        <v>1440</v>
      </c>
      <c r="B545">
        <v>0.81120558587156477</v>
      </c>
      <c r="C545">
        <v>80</v>
      </c>
      <c r="D545" t="s">
        <v>1441</v>
      </c>
      <c r="E545" t="s">
        <v>1440</v>
      </c>
      <c r="F545">
        <v>104</v>
      </c>
      <c r="G545">
        <v>1043</v>
      </c>
      <c r="H545">
        <v>10430</v>
      </c>
      <c r="I545" t="s">
        <v>889</v>
      </c>
      <c r="J545">
        <v>-72.48138736449998</v>
      </c>
      <c r="K545">
        <v>-41.460158685300001</v>
      </c>
      <c r="L545">
        <v>0.65805450254922859</v>
      </c>
    </row>
    <row r="546" spans="1:12" x14ac:dyDescent="0.35">
      <c r="A546" t="s">
        <v>1442</v>
      </c>
      <c r="B546">
        <v>0.80999926934387023</v>
      </c>
      <c r="C546">
        <v>532</v>
      </c>
      <c r="D546" t="s">
        <v>1443</v>
      </c>
      <c r="E546" t="s">
        <v>1442</v>
      </c>
      <c r="F546">
        <v>10</v>
      </c>
      <c r="G546">
        <v>100</v>
      </c>
      <c r="H546">
        <v>1001</v>
      </c>
      <c r="I546" t="s">
        <v>1444</v>
      </c>
      <c r="J546">
        <v>-69.240952392599993</v>
      </c>
      <c r="K546">
        <v>-18.066632562100001</v>
      </c>
      <c r="L546">
        <v>0.65609881633760359</v>
      </c>
    </row>
    <row r="547" spans="1:12" x14ac:dyDescent="0.35">
      <c r="A547" t="s">
        <v>1445</v>
      </c>
      <c r="B547">
        <v>0.80803974493631547</v>
      </c>
      <c r="C547">
        <v>347</v>
      </c>
      <c r="D547" t="s">
        <v>1446</v>
      </c>
      <c r="E547" t="s">
        <v>1445</v>
      </c>
      <c r="F547">
        <v>115</v>
      </c>
      <c r="G547">
        <v>1151</v>
      </c>
      <c r="H547">
        <v>11510</v>
      </c>
      <c r="I547" t="s">
        <v>1447</v>
      </c>
      <c r="J547">
        <v>-71.844957776399994</v>
      </c>
      <c r="K547">
        <v>-46.251464226400003</v>
      </c>
      <c r="L547">
        <v>0.65292822939674577</v>
      </c>
    </row>
    <row r="548" spans="1:12" x14ac:dyDescent="0.35">
      <c r="A548" t="s">
        <v>1448</v>
      </c>
      <c r="B548">
        <v>0.80782524892162566</v>
      </c>
      <c r="C548">
        <v>64</v>
      </c>
      <c r="D548" t="s">
        <v>1449</v>
      </c>
      <c r="E548" t="s">
        <v>1448</v>
      </c>
      <c r="F548">
        <v>55</v>
      </c>
      <c r="G548">
        <v>550</v>
      </c>
      <c r="H548">
        <v>5500</v>
      </c>
      <c r="I548" t="s">
        <v>573</v>
      </c>
      <c r="J548">
        <v>-71.400648359900003</v>
      </c>
      <c r="K548">
        <v>-33.095229804200002</v>
      </c>
      <c r="L548">
        <v>0.65258163279528647</v>
      </c>
    </row>
    <row r="549" spans="1:12" x14ac:dyDescent="0.35">
      <c r="A549" t="s">
        <v>1450</v>
      </c>
      <c r="B549">
        <v>0.8069370199930167</v>
      </c>
      <c r="C549">
        <v>599</v>
      </c>
      <c r="D549" t="s">
        <v>1451</v>
      </c>
      <c r="E549" t="s">
        <v>1450</v>
      </c>
      <c r="F549">
        <v>10</v>
      </c>
      <c r="G549">
        <v>100</v>
      </c>
      <c r="H549">
        <v>1000</v>
      </c>
      <c r="I549" t="s">
        <v>1452</v>
      </c>
      <c r="J549">
        <v>-69.447937639700001</v>
      </c>
      <c r="K549">
        <v>-17.748453198699998</v>
      </c>
      <c r="L549">
        <v>0.6511473542352102</v>
      </c>
    </row>
    <row r="550" spans="1:12" x14ac:dyDescent="0.35">
      <c r="A550" t="s">
        <v>1453</v>
      </c>
      <c r="B550">
        <v>0.80592653932182046</v>
      </c>
      <c r="C550">
        <v>69</v>
      </c>
      <c r="D550" t="s">
        <v>1454</v>
      </c>
      <c r="E550" t="s">
        <v>1453</v>
      </c>
      <c r="F550">
        <v>11</v>
      </c>
      <c r="G550">
        <v>111</v>
      </c>
      <c r="H550">
        <v>1110</v>
      </c>
      <c r="I550" t="s">
        <v>1455</v>
      </c>
      <c r="J550">
        <v>-69.879543636099996</v>
      </c>
      <c r="K550">
        <v>-18.258396497100001</v>
      </c>
      <c r="L550">
        <v>0.64951758678324578</v>
      </c>
    </row>
    <row r="551" spans="1:12" x14ac:dyDescent="0.35">
      <c r="A551" t="s">
        <v>1456</v>
      </c>
      <c r="B551">
        <v>0.80403936753480154</v>
      </c>
      <c r="C551">
        <v>92</v>
      </c>
      <c r="D551" t="s">
        <v>1457</v>
      </c>
      <c r="E551" t="s">
        <v>1456</v>
      </c>
      <c r="F551">
        <v>51</v>
      </c>
      <c r="G551">
        <v>510</v>
      </c>
      <c r="H551">
        <v>5100</v>
      </c>
      <c r="I551" t="s">
        <v>564</v>
      </c>
      <c r="J551">
        <v>-70.641991792300004</v>
      </c>
      <c r="K551">
        <v>-32.2155328574</v>
      </c>
      <c r="L551">
        <v>0.64647930454576363</v>
      </c>
    </row>
    <row r="552" spans="1:12" x14ac:dyDescent="0.35">
      <c r="A552" t="s">
        <v>1458</v>
      </c>
      <c r="B552">
        <v>0.80395630891764291</v>
      </c>
      <c r="C552">
        <v>554</v>
      </c>
      <c r="D552" t="s">
        <v>1214</v>
      </c>
      <c r="E552" t="s">
        <v>1458</v>
      </c>
      <c r="F552">
        <v>125</v>
      </c>
      <c r="G552">
        <v>1258</v>
      </c>
      <c r="H552">
        <v>12586</v>
      </c>
      <c r="I552" t="s">
        <v>1459</v>
      </c>
      <c r="J552">
        <v>-70.858862052899994</v>
      </c>
      <c r="K552">
        <v>-53.1576743265</v>
      </c>
      <c r="L552">
        <v>0.64634574664848043</v>
      </c>
    </row>
    <row r="553" spans="1:12" x14ac:dyDescent="0.35">
      <c r="A553" t="s">
        <v>1460</v>
      </c>
      <c r="B553">
        <v>0.80237789789320602</v>
      </c>
      <c r="C553">
        <v>67</v>
      </c>
      <c r="D553" t="s">
        <v>1461</v>
      </c>
      <c r="E553" t="s">
        <v>1460</v>
      </c>
      <c r="F553">
        <v>54</v>
      </c>
      <c r="G553">
        <v>540</v>
      </c>
      <c r="H553">
        <v>5406</v>
      </c>
      <c r="I553" t="s">
        <v>1462</v>
      </c>
      <c r="J553">
        <v>-70.338674983399997</v>
      </c>
      <c r="K553">
        <v>-32.8147323114</v>
      </c>
      <c r="L553">
        <v>0.64381029102752019</v>
      </c>
    </row>
    <row r="554" spans="1:12" x14ac:dyDescent="0.35">
      <c r="A554" t="s">
        <v>1463</v>
      </c>
      <c r="B554">
        <v>0.80220181240055921</v>
      </c>
      <c r="C554">
        <v>56</v>
      </c>
      <c r="D554" t="s">
        <v>1464</v>
      </c>
      <c r="E554" t="s">
        <v>1463</v>
      </c>
      <c r="F554">
        <v>73</v>
      </c>
      <c r="G554">
        <v>730</v>
      </c>
      <c r="H554">
        <v>7303</v>
      </c>
      <c r="I554" t="s">
        <v>1465</v>
      </c>
      <c r="J554">
        <v>-70.734261377999999</v>
      </c>
      <c r="K554">
        <v>-35.804364274999998</v>
      </c>
      <c r="L554">
        <v>0.643527747818742</v>
      </c>
    </row>
    <row r="555" spans="1:12" x14ac:dyDescent="0.35">
      <c r="A555" t="s">
        <v>1466</v>
      </c>
      <c r="B555">
        <v>0.80105743397852613</v>
      </c>
      <c r="C555">
        <v>122</v>
      </c>
      <c r="D555" t="s">
        <v>1467</v>
      </c>
      <c r="E555" t="s">
        <v>1466</v>
      </c>
      <c r="F555">
        <v>57</v>
      </c>
      <c r="G555">
        <v>572</v>
      </c>
      <c r="H555">
        <v>5720</v>
      </c>
      <c r="I555" t="s">
        <v>1468</v>
      </c>
      <c r="J555">
        <v>-70.305977556000002</v>
      </c>
      <c r="K555">
        <v>-33.406470603400003</v>
      </c>
      <c r="L555">
        <v>0.64169301253226074</v>
      </c>
    </row>
    <row r="556" spans="1:12" x14ac:dyDescent="0.35">
      <c r="A556" t="s">
        <v>1469</v>
      </c>
      <c r="B556">
        <v>0.80091597886481902</v>
      </c>
      <c r="C556">
        <v>59</v>
      </c>
      <c r="D556" t="s">
        <v>1470</v>
      </c>
      <c r="E556" t="s">
        <v>1469</v>
      </c>
      <c r="F556">
        <v>115</v>
      </c>
      <c r="G556">
        <v>1151</v>
      </c>
      <c r="H556">
        <v>11517</v>
      </c>
      <c r="I556" t="s">
        <v>1471</v>
      </c>
      <c r="J556">
        <v>-72.947361023300004</v>
      </c>
      <c r="K556">
        <v>-46.839888691500001</v>
      </c>
      <c r="L556">
        <v>0.64146640520099119</v>
      </c>
    </row>
    <row r="557" spans="1:12" x14ac:dyDescent="0.35">
      <c r="A557" t="s">
        <v>1472</v>
      </c>
      <c r="B557">
        <v>0.80046304143551628</v>
      </c>
      <c r="C557">
        <v>39</v>
      </c>
      <c r="D557" t="s">
        <v>1473</v>
      </c>
      <c r="E557" t="s">
        <v>1472</v>
      </c>
      <c r="F557">
        <v>57</v>
      </c>
      <c r="G557">
        <v>571</v>
      </c>
      <c r="H557">
        <v>5716</v>
      </c>
      <c r="I557" t="s">
        <v>387</v>
      </c>
      <c r="J557">
        <v>-70.901402141299997</v>
      </c>
      <c r="K557">
        <v>-33.887477189000002</v>
      </c>
      <c r="L557">
        <v>0.640741080704197</v>
      </c>
    </row>
    <row r="558" spans="1:12" x14ac:dyDescent="0.35">
      <c r="A558" t="s">
        <v>1474</v>
      </c>
      <c r="B558">
        <v>0.7995682487549679</v>
      </c>
      <c r="C558">
        <v>609</v>
      </c>
      <c r="D558" t="s">
        <v>1475</v>
      </c>
      <c r="E558" t="s">
        <v>1474</v>
      </c>
      <c r="F558">
        <v>111</v>
      </c>
      <c r="G558">
        <v>1115</v>
      </c>
      <c r="H558">
        <v>11150</v>
      </c>
      <c r="I558" t="s">
        <v>1476</v>
      </c>
      <c r="J558">
        <v>-72.99928550129998</v>
      </c>
      <c r="K558">
        <v>-44.961232652600003</v>
      </c>
      <c r="L558">
        <v>0.63930938441708618</v>
      </c>
    </row>
    <row r="559" spans="1:12" x14ac:dyDescent="0.35">
      <c r="A559" t="s">
        <v>1477</v>
      </c>
      <c r="B559">
        <v>0.79901417438497269</v>
      </c>
      <c r="C559">
        <v>121</v>
      </c>
      <c r="D559" t="s">
        <v>1478</v>
      </c>
      <c r="E559" t="s">
        <v>1477</v>
      </c>
      <c r="F559">
        <v>83</v>
      </c>
      <c r="G559">
        <v>831</v>
      </c>
      <c r="H559">
        <v>8319</v>
      </c>
      <c r="I559" t="s">
        <v>310</v>
      </c>
      <c r="J559">
        <v>-72.300346074599986</v>
      </c>
      <c r="K559">
        <v>-37.579524093800003</v>
      </c>
      <c r="L559">
        <v>0.63842365086809949</v>
      </c>
    </row>
    <row r="560" spans="1:12" x14ac:dyDescent="0.35">
      <c r="A560" t="s">
        <v>1479</v>
      </c>
      <c r="B560">
        <v>0.79820641290094008</v>
      </c>
      <c r="C560">
        <v>572</v>
      </c>
      <c r="D560" t="s">
        <v>1480</v>
      </c>
      <c r="E560" t="s">
        <v>1479</v>
      </c>
      <c r="F560">
        <v>12</v>
      </c>
      <c r="G560">
        <v>120</v>
      </c>
      <c r="H560">
        <v>1200</v>
      </c>
      <c r="I560" t="s">
        <v>1481</v>
      </c>
      <c r="J560">
        <v>-69.713720157899999</v>
      </c>
      <c r="K560">
        <v>-17.734889472900001</v>
      </c>
      <c r="L560">
        <v>0.63713347759618599</v>
      </c>
    </row>
    <row r="561" spans="1:12" x14ac:dyDescent="0.35">
      <c r="A561" t="s">
        <v>1482</v>
      </c>
      <c r="B561">
        <v>0.79586248502553458</v>
      </c>
      <c r="C561">
        <v>652</v>
      </c>
      <c r="D561" t="s">
        <v>1483</v>
      </c>
      <c r="E561" t="s">
        <v>1482</v>
      </c>
      <c r="F561">
        <v>13</v>
      </c>
      <c r="G561">
        <v>130</v>
      </c>
      <c r="H561">
        <v>1300</v>
      </c>
      <c r="I561" t="s">
        <v>1314</v>
      </c>
      <c r="J561">
        <v>-69.507669535299996</v>
      </c>
      <c r="K561">
        <v>-18.499782831499999</v>
      </c>
      <c r="L561">
        <v>0.63339709507101927</v>
      </c>
    </row>
    <row r="562" spans="1:12" x14ac:dyDescent="0.35">
      <c r="A562" t="s">
        <v>1484</v>
      </c>
      <c r="B562">
        <v>0.79456326595260063</v>
      </c>
      <c r="C562">
        <v>189</v>
      </c>
      <c r="D562" t="s">
        <v>1485</v>
      </c>
      <c r="E562" t="s">
        <v>1484</v>
      </c>
      <c r="F562">
        <v>52</v>
      </c>
      <c r="G562">
        <v>520</v>
      </c>
      <c r="H562">
        <v>5200</v>
      </c>
      <c r="I562" t="s">
        <v>918</v>
      </c>
      <c r="J562">
        <v>-70.703497352300005</v>
      </c>
      <c r="K562">
        <v>-32.359042240400001</v>
      </c>
      <c r="L562">
        <v>0.63133078360126316</v>
      </c>
    </row>
    <row r="563" spans="1:12" x14ac:dyDescent="0.35">
      <c r="A563" t="s">
        <v>1486</v>
      </c>
      <c r="B563">
        <v>0.79411801302513629</v>
      </c>
      <c r="C563">
        <v>55</v>
      </c>
      <c r="D563" t="s">
        <v>1487</v>
      </c>
      <c r="E563" t="s">
        <v>1486</v>
      </c>
      <c r="F563">
        <v>73</v>
      </c>
      <c r="G563">
        <v>730</v>
      </c>
      <c r="H563">
        <v>7306</v>
      </c>
      <c r="I563" t="s">
        <v>1488</v>
      </c>
      <c r="J563">
        <v>-70.778064976099998</v>
      </c>
      <c r="K563">
        <v>-35.731069420200001</v>
      </c>
      <c r="L563">
        <v>0.63062341861099058</v>
      </c>
    </row>
    <row r="564" spans="1:12" x14ac:dyDescent="0.35">
      <c r="A564" t="s">
        <v>1489</v>
      </c>
      <c r="B564">
        <v>0.79405508979677342</v>
      </c>
      <c r="C564">
        <v>294</v>
      </c>
      <c r="D564" t="s">
        <v>1490</v>
      </c>
      <c r="E564" t="s">
        <v>1489</v>
      </c>
      <c r="F564">
        <v>115</v>
      </c>
      <c r="G564">
        <v>1152</v>
      </c>
      <c r="H564">
        <v>11521</v>
      </c>
      <c r="I564" t="s">
        <v>1073</v>
      </c>
      <c r="J564">
        <v>-71.879176474299996</v>
      </c>
      <c r="K564">
        <v>-46.543162809599998</v>
      </c>
      <c r="L564">
        <v>0.63052348563216187</v>
      </c>
    </row>
    <row r="565" spans="1:12" x14ac:dyDescent="0.35">
      <c r="A565" t="s">
        <v>1491</v>
      </c>
      <c r="B565">
        <v>0.79384058516725198</v>
      </c>
      <c r="C565">
        <v>201</v>
      </c>
      <c r="D565" t="s">
        <v>1492</v>
      </c>
      <c r="E565" t="s">
        <v>1491</v>
      </c>
      <c r="F565">
        <v>38</v>
      </c>
      <c r="G565">
        <v>382</v>
      </c>
      <c r="H565">
        <v>3826</v>
      </c>
      <c r="I565" t="s">
        <v>1493</v>
      </c>
      <c r="J565">
        <v>-71.150829645200005</v>
      </c>
      <c r="K565">
        <v>-28.5134206247</v>
      </c>
      <c r="L565">
        <v>0.63018287465868505</v>
      </c>
    </row>
    <row r="566" spans="1:12" x14ac:dyDescent="0.35">
      <c r="A566" t="s">
        <v>1494</v>
      </c>
      <c r="B566">
        <v>0.79352686489550284</v>
      </c>
      <c r="C566">
        <v>214</v>
      </c>
      <c r="D566" t="s">
        <v>1495</v>
      </c>
      <c r="E566" t="s">
        <v>1494</v>
      </c>
      <c r="F566">
        <v>12</v>
      </c>
      <c r="G566">
        <v>120</v>
      </c>
      <c r="H566">
        <v>1202</v>
      </c>
      <c r="I566" t="s">
        <v>1253</v>
      </c>
      <c r="J566">
        <v>-69.596829697199993</v>
      </c>
      <c r="K566">
        <v>-18.136326220200001</v>
      </c>
      <c r="L566">
        <v>0.62968488531088562</v>
      </c>
    </row>
    <row r="567" spans="1:12" x14ac:dyDescent="0.35">
      <c r="A567" t="s">
        <v>1496</v>
      </c>
      <c r="B567">
        <v>0.79235603388373677</v>
      </c>
      <c r="C567">
        <v>393</v>
      </c>
      <c r="D567" t="s">
        <v>1497</v>
      </c>
      <c r="E567" t="s">
        <v>1496</v>
      </c>
      <c r="F567">
        <v>36</v>
      </c>
      <c r="G567">
        <v>360</v>
      </c>
      <c r="H567">
        <v>3604</v>
      </c>
      <c r="I567" t="s">
        <v>1498</v>
      </c>
      <c r="J567">
        <v>-70.923201293299996</v>
      </c>
      <c r="K567">
        <v>-27.949660890200001</v>
      </c>
      <c r="L567">
        <v>0.62782808443196536</v>
      </c>
    </row>
    <row r="568" spans="1:12" x14ac:dyDescent="0.35">
      <c r="A568" t="s">
        <v>1499</v>
      </c>
      <c r="B568">
        <v>0.79158205286159911</v>
      </c>
      <c r="C568">
        <v>578</v>
      </c>
      <c r="D568" t="s">
        <v>1500</v>
      </c>
      <c r="E568" t="s">
        <v>1499</v>
      </c>
      <c r="F568">
        <v>12</v>
      </c>
      <c r="G568">
        <v>120</v>
      </c>
      <c r="H568">
        <v>1201</v>
      </c>
      <c r="I568" t="s">
        <v>1407</v>
      </c>
      <c r="J568">
        <v>-69.555453640400003</v>
      </c>
      <c r="K568">
        <v>-17.928693573299999</v>
      </c>
      <c r="L568">
        <v>0.62660214641258349</v>
      </c>
    </row>
    <row r="569" spans="1:12" x14ac:dyDescent="0.35">
      <c r="A569" t="s">
        <v>1501</v>
      </c>
      <c r="B569">
        <v>0.79119576315128937</v>
      </c>
      <c r="C569">
        <v>511</v>
      </c>
      <c r="D569" t="s">
        <v>1502</v>
      </c>
      <c r="E569" t="s">
        <v>1501</v>
      </c>
      <c r="F569">
        <v>103</v>
      </c>
      <c r="G569">
        <v>1030</v>
      </c>
      <c r="H569">
        <v>10304</v>
      </c>
      <c r="I569" t="s">
        <v>1503</v>
      </c>
      <c r="J569">
        <v>-72.105125564399998</v>
      </c>
      <c r="K569">
        <v>-40.192069626699997</v>
      </c>
      <c r="L569">
        <v>0.62599073562855123</v>
      </c>
    </row>
    <row r="570" spans="1:12" x14ac:dyDescent="0.35">
      <c r="A570" t="s">
        <v>1504</v>
      </c>
      <c r="B570">
        <v>0.79003066822087009</v>
      </c>
      <c r="C570">
        <v>350</v>
      </c>
      <c r="D570" t="s">
        <v>1505</v>
      </c>
      <c r="E570" t="s">
        <v>1504</v>
      </c>
      <c r="F570">
        <v>10</v>
      </c>
      <c r="G570">
        <v>104</v>
      </c>
      <c r="H570">
        <v>1041</v>
      </c>
      <c r="I570" t="s">
        <v>1433</v>
      </c>
      <c r="J570">
        <v>-68.838749664999995</v>
      </c>
      <c r="K570">
        <v>-19.282263274200002</v>
      </c>
      <c r="L570">
        <v>0.62414845672951447</v>
      </c>
    </row>
    <row r="571" spans="1:12" x14ac:dyDescent="0.35">
      <c r="A571" t="s">
        <v>1506</v>
      </c>
      <c r="B571">
        <v>0.7888497848038315</v>
      </c>
      <c r="C571">
        <v>93</v>
      </c>
      <c r="D571" t="s">
        <v>1507</v>
      </c>
      <c r="E571" t="s">
        <v>1506</v>
      </c>
      <c r="F571">
        <v>21</v>
      </c>
      <c r="G571">
        <v>211</v>
      </c>
      <c r="H571">
        <v>2113</v>
      </c>
      <c r="I571" t="s">
        <v>1404</v>
      </c>
      <c r="J571">
        <v>-69.203741838599996</v>
      </c>
      <c r="K571">
        <v>-21.249037674</v>
      </c>
      <c r="L571">
        <v>0.62228398298505128</v>
      </c>
    </row>
    <row r="572" spans="1:12" x14ac:dyDescent="0.35">
      <c r="A572" t="s">
        <v>1508</v>
      </c>
      <c r="B572">
        <v>0.78844470888658846</v>
      </c>
      <c r="C572">
        <v>16</v>
      </c>
      <c r="D572" t="s">
        <v>1509</v>
      </c>
      <c r="E572" t="s">
        <v>1508</v>
      </c>
      <c r="F572">
        <v>21</v>
      </c>
      <c r="G572">
        <v>210</v>
      </c>
      <c r="H572">
        <v>2105</v>
      </c>
      <c r="I572" t="s">
        <v>1011</v>
      </c>
      <c r="J572">
        <v>-68.255025516200007</v>
      </c>
      <c r="K572">
        <v>-22.272079226799999</v>
      </c>
      <c r="L572">
        <v>0.62164505897125721</v>
      </c>
    </row>
    <row r="573" spans="1:12" x14ac:dyDescent="0.35">
      <c r="A573" t="s">
        <v>1510</v>
      </c>
      <c r="B573">
        <v>0.78808779650827387</v>
      </c>
      <c r="C573">
        <v>331</v>
      </c>
      <c r="D573" t="s">
        <v>1511</v>
      </c>
      <c r="E573" t="s">
        <v>1510</v>
      </c>
      <c r="F573">
        <v>109</v>
      </c>
      <c r="G573">
        <v>1090</v>
      </c>
      <c r="H573">
        <v>10902</v>
      </c>
      <c r="I573" t="s">
        <v>1512</v>
      </c>
      <c r="J573">
        <v>-73.701943627099979</v>
      </c>
      <c r="K573">
        <v>-42.987650506199998</v>
      </c>
      <c r="L573">
        <v>0.62108237500526653</v>
      </c>
    </row>
    <row r="574" spans="1:12" x14ac:dyDescent="0.35">
      <c r="A574" t="s">
        <v>1513</v>
      </c>
      <c r="B574">
        <v>0.78617535475413636</v>
      </c>
      <c r="C574">
        <v>21</v>
      </c>
      <c r="D574" t="s">
        <v>1514</v>
      </c>
      <c r="E574" t="s">
        <v>1513</v>
      </c>
      <c r="F574">
        <v>45</v>
      </c>
      <c r="G574">
        <v>451</v>
      </c>
      <c r="H574">
        <v>4513</v>
      </c>
      <c r="I574" t="s">
        <v>758</v>
      </c>
      <c r="J574">
        <v>-70.743269107399996</v>
      </c>
      <c r="K574">
        <v>-31.0010435192</v>
      </c>
      <c r="L574">
        <v>0.61807168842279214</v>
      </c>
    </row>
    <row r="575" spans="1:12" x14ac:dyDescent="0.35">
      <c r="A575" t="s">
        <v>1515</v>
      </c>
      <c r="B575">
        <v>0.78527723166016661</v>
      </c>
      <c r="C575">
        <v>126</v>
      </c>
      <c r="D575" t="s">
        <v>1516</v>
      </c>
      <c r="E575" t="s">
        <v>1515</v>
      </c>
      <c r="F575">
        <v>57</v>
      </c>
      <c r="G575">
        <v>572</v>
      </c>
      <c r="H575">
        <v>5721</v>
      </c>
      <c r="I575" t="s">
        <v>853</v>
      </c>
      <c r="J575">
        <v>-70.313344448600006</v>
      </c>
      <c r="K575">
        <v>-33.246763784899997</v>
      </c>
      <c r="L575">
        <v>0.61666033056385494</v>
      </c>
    </row>
    <row r="576" spans="1:12" x14ac:dyDescent="0.35">
      <c r="A576" t="s">
        <v>1517</v>
      </c>
      <c r="B576">
        <v>0.78442258267520815</v>
      </c>
      <c r="C576">
        <v>48</v>
      </c>
      <c r="D576" t="s">
        <v>1518</v>
      </c>
      <c r="E576" t="s">
        <v>1517</v>
      </c>
      <c r="F576">
        <v>115</v>
      </c>
      <c r="G576">
        <v>1152</v>
      </c>
      <c r="H576">
        <v>11521</v>
      </c>
      <c r="I576" t="s">
        <v>1073</v>
      </c>
      <c r="J576">
        <v>-71.879176474299996</v>
      </c>
      <c r="K576">
        <v>-46.543162809599998</v>
      </c>
      <c r="L576">
        <v>0.61531878821084374</v>
      </c>
    </row>
    <row r="577" spans="1:12" x14ac:dyDescent="0.35">
      <c r="A577" t="s">
        <v>1519</v>
      </c>
      <c r="B577">
        <v>0.78394054202399244</v>
      </c>
      <c r="C577">
        <v>113</v>
      </c>
      <c r="D577" t="s">
        <v>1520</v>
      </c>
      <c r="E577" t="s">
        <v>1519</v>
      </c>
      <c r="F577">
        <v>57</v>
      </c>
      <c r="G577">
        <v>571</v>
      </c>
      <c r="H577">
        <v>5710</v>
      </c>
      <c r="I577" t="s">
        <v>807</v>
      </c>
      <c r="J577">
        <v>-70.443091034999995</v>
      </c>
      <c r="K577">
        <v>-33.592894125699999</v>
      </c>
      <c r="L577">
        <v>0.614562773428871</v>
      </c>
    </row>
    <row r="578" spans="1:12" x14ac:dyDescent="0.35">
      <c r="A578" t="s">
        <v>1521</v>
      </c>
      <c r="B578">
        <v>0.78362321257689238</v>
      </c>
      <c r="C578">
        <v>40</v>
      </c>
      <c r="D578" t="s">
        <v>1522</v>
      </c>
      <c r="E578" t="s">
        <v>1521</v>
      </c>
      <c r="F578">
        <v>103</v>
      </c>
      <c r="G578">
        <v>1030</v>
      </c>
      <c r="H578">
        <v>10307</v>
      </c>
      <c r="I578" t="s">
        <v>860</v>
      </c>
      <c r="J578">
        <v>-72.364461411799979</v>
      </c>
      <c r="K578">
        <v>-40.2617848322</v>
      </c>
      <c r="L578">
        <v>0.61406533928932949</v>
      </c>
    </row>
    <row r="579" spans="1:12" x14ac:dyDescent="0.35">
      <c r="A579" t="s">
        <v>1523</v>
      </c>
      <c r="B579">
        <v>0.78306988548209844</v>
      </c>
      <c r="C579">
        <v>299</v>
      </c>
      <c r="D579" t="s">
        <v>1524</v>
      </c>
      <c r="E579" t="s">
        <v>1523</v>
      </c>
      <c r="F579">
        <v>113</v>
      </c>
      <c r="G579">
        <v>1134</v>
      </c>
      <c r="H579">
        <v>11342</v>
      </c>
      <c r="I579" t="s">
        <v>1380</v>
      </c>
      <c r="J579">
        <v>-72.69112139729998</v>
      </c>
      <c r="K579">
        <v>-45.411850084999998</v>
      </c>
      <c r="L579">
        <v>0.61319844554894676</v>
      </c>
    </row>
    <row r="580" spans="1:12" x14ac:dyDescent="0.35">
      <c r="A580" t="s">
        <v>1525</v>
      </c>
      <c r="B580">
        <v>0.78194632596277724</v>
      </c>
      <c r="C580">
        <v>48</v>
      </c>
      <c r="D580" t="s">
        <v>1526</v>
      </c>
      <c r="E580" t="s">
        <v>1525</v>
      </c>
      <c r="F580">
        <v>10</v>
      </c>
      <c r="G580">
        <v>105</v>
      </c>
      <c r="H580">
        <v>1050</v>
      </c>
      <c r="I580" t="s">
        <v>926</v>
      </c>
      <c r="J580">
        <v>-68.848372763</v>
      </c>
      <c r="K580">
        <v>-20.047448337500001</v>
      </c>
      <c r="L580">
        <v>0.61144005668668588</v>
      </c>
    </row>
    <row r="581" spans="1:12" x14ac:dyDescent="0.35">
      <c r="A581" t="s">
        <v>1527</v>
      </c>
      <c r="B581">
        <v>0.78079126552291755</v>
      </c>
      <c r="C581">
        <v>349</v>
      </c>
      <c r="D581" t="s">
        <v>1528</v>
      </c>
      <c r="E581" t="s">
        <v>1527</v>
      </c>
      <c r="F581">
        <v>38</v>
      </c>
      <c r="G581">
        <v>382</v>
      </c>
      <c r="H581">
        <v>3826</v>
      </c>
      <c r="I581" t="s">
        <v>1493</v>
      </c>
      <c r="J581">
        <v>-71.150829645200005</v>
      </c>
      <c r="K581">
        <v>-28.5134206247</v>
      </c>
      <c r="L581">
        <v>0.60963500031687912</v>
      </c>
    </row>
    <row r="582" spans="1:12" x14ac:dyDescent="0.35">
      <c r="A582" t="s">
        <v>1529</v>
      </c>
      <c r="B582">
        <v>0.77934871826060703</v>
      </c>
      <c r="C582">
        <v>86</v>
      </c>
      <c r="D582" t="s">
        <v>1530</v>
      </c>
      <c r="E582" t="s">
        <v>1529</v>
      </c>
      <c r="F582">
        <v>57</v>
      </c>
      <c r="G582">
        <v>570</v>
      </c>
      <c r="H582">
        <v>5704</v>
      </c>
      <c r="I582" t="s">
        <v>594</v>
      </c>
      <c r="J582">
        <v>-70.312129547500007</v>
      </c>
      <c r="K582">
        <v>-33.7252835699</v>
      </c>
      <c r="L582">
        <v>0.60738442465445108</v>
      </c>
    </row>
    <row r="583" spans="1:12" x14ac:dyDescent="0.35">
      <c r="A583" t="s">
        <v>1531</v>
      </c>
      <c r="B583">
        <v>0.77769037746254399</v>
      </c>
      <c r="C583">
        <v>374</v>
      </c>
      <c r="D583" t="s">
        <v>1532</v>
      </c>
      <c r="E583" t="s">
        <v>1531</v>
      </c>
      <c r="F583">
        <v>83</v>
      </c>
      <c r="G583">
        <v>830</v>
      </c>
      <c r="H583">
        <v>8301</v>
      </c>
      <c r="I583" t="s">
        <v>1533</v>
      </c>
      <c r="J583">
        <v>-71.002463405599997</v>
      </c>
      <c r="K583">
        <v>-38.650614260700003</v>
      </c>
      <c r="L583">
        <v>0.60480232319783411</v>
      </c>
    </row>
    <row r="584" spans="1:12" x14ac:dyDescent="0.35">
      <c r="A584" t="s">
        <v>1534</v>
      </c>
      <c r="B584">
        <v>0.77763864974059371</v>
      </c>
      <c r="C584">
        <v>62</v>
      </c>
      <c r="D584" t="s">
        <v>1535</v>
      </c>
      <c r="E584" t="s">
        <v>1534</v>
      </c>
      <c r="F584">
        <v>26</v>
      </c>
      <c r="G584">
        <v>266</v>
      </c>
      <c r="H584">
        <v>2660</v>
      </c>
      <c r="I584" t="s">
        <v>1536</v>
      </c>
      <c r="J584">
        <v>-68.435009429600001</v>
      </c>
      <c r="K584">
        <v>-24.340518978799999</v>
      </c>
      <c r="L584">
        <v>0.60472186957037377</v>
      </c>
    </row>
    <row r="585" spans="1:12" x14ac:dyDescent="0.35">
      <c r="A585" t="s">
        <v>1537</v>
      </c>
      <c r="B585">
        <v>0.77763226363412796</v>
      </c>
      <c r="C585">
        <v>90</v>
      </c>
      <c r="D585" t="s">
        <v>1538</v>
      </c>
      <c r="E585" t="s">
        <v>1537</v>
      </c>
      <c r="F585">
        <v>53</v>
      </c>
      <c r="G585">
        <v>532</v>
      </c>
      <c r="H585">
        <v>5320</v>
      </c>
      <c r="I585" t="s">
        <v>1539</v>
      </c>
      <c r="J585">
        <v>-71.422562275399997</v>
      </c>
      <c r="K585">
        <v>-32.783067915399997</v>
      </c>
      <c r="L585">
        <v>0.60471193744473795</v>
      </c>
    </row>
    <row r="586" spans="1:12" x14ac:dyDescent="0.35">
      <c r="A586" t="s">
        <v>1540</v>
      </c>
      <c r="B586">
        <v>0.77699449439088653</v>
      </c>
      <c r="C586">
        <v>102</v>
      </c>
      <c r="D586" t="s">
        <v>1541</v>
      </c>
      <c r="E586" t="s">
        <v>1540</v>
      </c>
      <c r="F586">
        <v>83</v>
      </c>
      <c r="G586">
        <v>838</v>
      </c>
      <c r="H586">
        <v>8381</v>
      </c>
      <c r="I586" t="s">
        <v>1542</v>
      </c>
      <c r="J586">
        <v>-72.295669521799979</v>
      </c>
      <c r="K586">
        <v>-37.183884450999997</v>
      </c>
      <c r="L586">
        <v>0.60372044431374938</v>
      </c>
    </row>
    <row r="587" spans="1:12" x14ac:dyDescent="0.35">
      <c r="A587" t="s">
        <v>1543</v>
      </c>
      <c r="B587">
        <v>0.77687048624880073</v>
      </c>
      <c r="C587">
        <v>362</v>
      </c>
      <c r="D587" t="s">
        <v>1544</v>
      </c>
      <c r="E587" t="s">
        <v>1543</v>
      </c>
      <c r="F587">
        <v>57</v>
      </c>
      <c r="G587">
        <v>574</v>
      </c>
      <c r="H587">
        <v>5746</v>
      </c>
      <c r="I587" t="s">
        <v>1545</v>
      </c>
      <c r="J587">
        <v>-71.318551723799999</v>
      </c>
      <c r="K587">
        <v>-33.647009792699997</v>
      </c>
      <c r="L587">
        <v>0.60352775240444811</v>
      </c>
    </row>
    <row r="588" spans="1:12" x14ac:dyDescent="0.35">
      <c r="A588" t="s">
        <v>1546</v>
      </c>
      <c r="B588">
        <v>0.77465162631515327</v>
      </c>
      <c r="C588">
        <v>169</v>
      </c>
      <c r="D588" t="s">
        <v>1547</v>
      </c>
      <c r="E588" t="s">
        <v>1546</v>
      </c>
      <c r="F588">
        <v>103</v>
      </c>
      <c r="G588">
        <v>1032</v>
      </c>
      <c r="H588">
        <v>10322</v>
      </c>
      <c r="I588" t="s">
        <v>1548</v>
      </c>
      <c r="J588">
        <v>-72.218340180599981</v>
      </c>
      <c r="K588">
        <v>-40.621149391199999</v>
      </c>
      <c r="L588">
        <v>0.60008514215271191</v>
      </c>
    </row>
    <row r="589" spans="1:12" x14ac:dyDescent="0.35">
      <c r="A589" t="s">
        <v>1549</v>
      </c>
      <c r="B589">
        <v>0.7734287477966697</v>
      </c>
      <c r="C589">
        <v>180</v>
      </c>
      <c r="D589" t="s">
        <v>1550</v>
      </c>
      <c r="E589" t="s">
        <v>1549</v>
      </c>
      <c r="F589">
        <v>125</v>
      </c>
      <c r="G589">
        <v>1258</v>
      </c>
      <c r="H589">
        <v>12586</v>
      </c>
      <c r="I589" t="s">
        <v>1459</v>
      </c>
      <c r="J589">
        <v>-70.858862052899994</v>
      </c>
      <c r="K589">
        <v>-53.1576743265</v>
      </c>
      <c r="L589">
        <v>0.59819202791832449</v>
      </c>
    </row>
    <row r="590" spans="1:12" x14ac:dyDescent="0.35">
      <c r="A590" t="s">
        <v>1551</v>
      </c>
      <c r="B590">
        <v>0.77009574143976434</v>
      </c>
      <c r="C590">
        <v>708</v>
      </c>
      <c r="D590" t="s">
        <v>1552</v>
      </c>
      <c r="E590" t="s">
        <v>1551</v>
      </c>
      <c r="F590">
        <v>113</v>
      </c>
      <c r="G590">
        <v>1134</v>
      </c>
      <c r="H590">
        <v>11342</v>
      </c>
      <c r="I590" t="s">
        <v>1380</v>
      </c>
      <c r="J590">
        <v>-72.69112139729998</v>
      </c>
      <c r="K590">
        <v>-45.411850084999998</v>
      </c>
      <c r="L590">
        <v>0.59304745098366041</v>
      </c>
    </row>
    <row r="591" spans="1:12" x14ac:dyDescent="0.35">
      <c r="A591" t="s">
        <v>1553</v>
      </c>
      <c r="B591">
        <v>0.76979092281502781</v>
      </c>
      <c r="C591">
        <v>48</v>
      </c>
      <c r="D591" t="s">
        <v>1554</v>
      </c>
      <c r="E591" t="s">
        <v>1553</v>
      </c>
      <c r="F591">
        <v>55</v>
      </c>
      <c r="G591">
        <v>550</v>
      </c>
      <c r="H591">
        <v>5500</v>
      </c>
      <c r="I591" t="s">
        <v>573</v>
      </c>
      <c r="J591">
        <v>-71.400648359900003</v>
      </c>
      <c r="K591">
        <v>-33.095229804200002</v>
      </c>
      <c r="L591">
        <v>0.59257806484841213</v>
      </c>
    </row>
    <row r="592" spans="1:12" x14ac:dyDescent="0.35">
      <c r="A592" t="s">
        <v>1555</v>
      </c>
      <c r="B592">
        <v>0.76853428424170511</v>
      </c>
      <c r="C592">
        <v>364</v>
      </c>
      <c r="D592" t="s">
        <v>1556</v>
      </c>
      <c r="E592" t="s">
        <v>1555</v>
      </c>
      <c r="F592">
        <v>43</v>
      </c>
      <c r="G592">
        <v>430</v>
      </c>
      <c r="H592">
        <v>4306</v>
      </c>
      <c r="I592" t="s">
        <v>1557</v>
      </c>
      <c r="J592">
        <v>-70.291105476200002</v>
      </c>
      <c r="K592">
        <v>-29.7634835864</v>
      </c>
      <c r="L592">
        <v>0.59064494605491002</v>
      </c>
    </row>
    <row r="593" spans="1:12" x14ac:dyDescent="0.35">
      <c r="A593" t="s">
        <v>1558</v>
      </c>
      <c r="B593">
        <v>0.76809694032527709</v>
      </c>
      <c r="C593">
        <v>72</v>
      </c>
      <c r="D593" t="s">
        <v>1559</v>
      </c>
      <c r="E593" t="s">
        <v>1558</v>
      </c>
      <c r="F593">
        <v>57</v>
      </c>
      <c r="G593">
        <v>572</v>
      </c>
      <c r="H593">
        <v>5721</v>
      </c>
      <c r="I593" t="s">
        <v>853</v>
      </c>
      <c r="J593">
        <v>-70.313344448600006</v>
      </c>
      <c r="K593">
        <v>-33.246763784899997</v>
      </c>
      <c r="L593">
        <v>0.5899729097370523</v>
      </c>
    </row>
    <row r="594" spans="1:12" x14ac:dyDescent="0.35">
      <c r="A594" t="s">
        <v>1560</v>
      </c>
      <c r="B594">
        <v>0.76671265056817273</v>
      </c>
      <c r="C594">
        <v>557</v>
      </c>
      <c r="D594" t="s">
        <v>1561</v>
      </c>
      <c r="E594" t="s">
        <v>1560</v>
      </c>
      <c r="F594">
        <v>13</v>
      </c>
      <c r="G594">
        <v>130</v>
      </c>
      <c r="H594">
        <v>1300</v>
      </c>
      <c r="I594" t="s">
        <v>1314</v>
      </c>
      <c r="J594">
        <v>-69.507669535299996</v>
      </c>
      <c r="K594">
        <v>-18.499782831499999</v>
      </c>
      <c r="L594">
        <v>0.58784828854127291</v>
      </c>
    </row>
    <row r="595" spans="1:12" x14ac:dyDescent="0.35">
      <c r="A595" t="s">
        <v>1562</v>
      </c>
      <c r="B595">
        <v>0.76665840712820654</v>
      </c>
      <c r="C595">
        <v>532</v>
      </c>
      <c r="D595" t="s">
        <v>1563</v>
      </c>
      <c r="E595" t="s">
        <v>1562</v>
      </c>
      <c r="F595">
        <v>15</v>
      </c>
      <c r="G595">
        <v>150</v>
      </c>
      <c r="H595">
        <v>1502</v>
      </c>
      <c r="I595" t="s">
        <v>1283</v>
      </c>
      <c r="J595">
        <v>-69.555251005599999</v>
      </c>
      <c r="K595">
        <v>-18.934111623500002</v>
      </c>
      <c r="L595">
        <v>0.58776511322035885</v>
      </c>
    </row>
    <row r="596" spans="1:12" x14ac:dyDescent="0.35">
      <c r="A596" t="s">
        <v>1564</v>
      </c>
      <c r="B596">
        <v>0.76598341075684806</v>
      </c>
      <c r="C596">
        <v>650</v>
      </c>
      <c r="D596" t="s">
        <v>1565</v>
      </c>
      <c r="E596" t="s">
        <v>1564</v>
      </c>
      <c r="F596">
        <v>14</v>
      </c>
      <c r="G596">
        <v>141</v>
      </c>
      <c r="H596">
        <v>1410</v>
      </c>
      <c r="I596" t="s">
        <v>1566</v>
      </c>
      <c r="J596">
        <v>-69.796474623400002</v>
      </c>
      <c r="K596">
        <v>-18.833910421500001</v>
      </c>
      <c r="L596">
        <v>0.58673058555469426</v>
      </c>
    </row>
    <row r="597" spans="1:12" x14ac:dyDescent="0.35">
      <c r="A597" t="s">
        <v>1567</v>
      </c>
      <c r="B597">
        <v>0.76595666004722562</v>
      </c>
      <c r="C597">
        <v>414</v>
      </c>
      <c r="D597" t="s">
        <v>1568</v>
      </c>
      <c r="E597" t="s">
        <v>1567</v>
      </c>
      <c r="F597">
        <v>110</v>
      </c>
      <c r="G597">
        <v>1104</v>
      </c>
      <c r="H597">
        <v>11041</v>
      </c>
      <c r="I597" t="s">
        <v>1569</v>
      </c>
      <c r="J597">
        <v>-72.479623625200006</v>
      </c>
      <c r="K597">
        <v>-44.148491752899993</v>
      </c>
      <c r="L597">
        <v>0.58668960507070111</v>
      </c>
    </row>
    <row r="598" spans="1:12" x14ac:dyDescent="0.35">
      <c r="A598" t="s">
        <v>1570</v>
      </c>
      <c r="B598">
        <v>0.76577659642966056</v>
      </c>
      <c r="C598">
        <v>35</v>
      </c>
      <c r="D598" t="s">
        <v>1571</v>
      </c>
      <c r="E598" t="s">
        <v>1570</v>
      </c>
      <c r="F598">
        <v>94</v>
      </c>
      <c r="G598">
        <v>940</v>
      </c>
      <c r="H598">
        <v>9404</v>
      </c>
      <c r="I598" t="s">
        <v>414</v>
      </c>
      <c r="J598">
        <v>-72.140047039400002</v>
      </c>
      <c r="K598">
        <v>-38.972842218399997</v>
      </c>
      <c r="L598">
        <v>0.58641379563939522</v>
      </c>
    </row>
    <row r="599" spans="1:12" x14ac:dyDescent="0.35">
      <c r="A599" t="s">
        <v>1572</v>
      </c>
      <c r="B599">
        <v>0.76559957010629842</v>
      </c>
      <c r="C599">
        <v>482</v>
      </c>
      <c r="D599" t="s">
        <v>1573</v>
      </c>
      <c r="E599" t="s">
        <v>1572</v>
      </c>
      <c r="F599">
        <v>21</v>
      </c>
      <c r="G599">
        <v>210</v>
      </c>
      <c r="H599">
        <v>2105</v>
      </c>
      <c r="I599" t="s">
        <v>1011</v>
      </c>
      <c r="J599">
        <v>-68.255025516200007</v>
      </c>
      <c r="K599">
        <v>-22.272079226799999</v>
      </c>
      <c r="L599">
        <v>0.58614270174694894</v>
      </c>
    </row>
    <row r="600" spans="1:12" x14ac:dyDescent="0.35">
      <c r="A600" t="s">
        <v>1574</v>
      </c>
      <c r="B600">
        <v>0.76466668296761253</v>
      </c>
      <c r="C600">
        <v>282</v>
      </c>
      <c r="D600" t="s">
        <v>1575</v>
      </c>
      <c r="E600" t="s">
        <v>1574</v>
      </c>
      <c r="F600">
        <v>10</v>
      </c>
      <c r="G600">
        <v>107</v>
      </c>
      <c r="H600">
        <v>1070</v>
      </c>
      <c r="I600" t="s">
        <v>1576</v>
      </c>
      <c r="J600">
        <v>-68.660568415399993</v>
      </c>
      <c r="K600">
        <v>-20.692224208100001</v>
      </c>
      <c r="L600">
        <v>0.58471513604069125</v>
      </c>
    </row>
    <row r="601" spans="1:12" x14ac:dyDescent="0.35">
      <c r="A601" t="s">
        <v>1577</v>
      </c>
      <c r="B601">
        <v>0.76387276156205264</v>
      </c>
      <c r="C601">
        <v>315</v>
      </c>
      <c r="D601" t="s">
        <v>1578</v>
      </c>
      <c r="E601" t="s">
        <v>1577</v>
      </c>
      <c r="F601">
        <v>101</v>
      </c>
      <c r="G601">
        <v>1010</v>
      </c>
      <c r="H601">
        <v>10100</v>
      </c>
      <c r="I601" t="s">
        <v>1311</v>
      </c>
      <c r="J601">
        <v>-71.740959969100004</v>
      </c>
      <c r="K601">
        <v>-39.952023395700003</v>
      </c>
      <c r="L601">
        <v>0.58350159585643657</v>
      </c>
    </row>
    <row r="602" spans="1:12" x14ac:dyDescent="0.35">
      <c r="A602" t="s">
        <v>1579</v>
      </c>
      <c r="B602">
        <v>0.76308547463527232</v>
      </c>
      <c r="C602">
        <v>14</v>
      </c>
      <c r="D602" t="s">
        <v>1580</v>
      </c>
      <c r="E602" t="s">
        <v>1579</v>
      </c>
      <c r="F602">
        <v>60</v>
      </c>
      <c r="G602">
        <v>602</v>
      </c>
      <c r="H602">
        <v>6023</v>
      </c>
      <c r="I602" t="s">
        <v>1581</v>
      </c>
      <c r="J602">
        <v>-70.346586417099999</v>
      </c>
      <c r="K602">
        <v>-34.707057325699999</v>
      </c>
      <c r="L602">
        <v>0.58229944159933889</v>
      </c>
    </row>
    <row r="603" spans="1:12" x14ac:dyDescent="0.35">
      <c r="A603" t="s">
        <v>1582</v>
      </c>
      <c r="B603">
        <v>0.76242533949835511</v>
      </c>
      <c r="C603">
        <v>41</v>
      </c>
      <c r="D603" t="s">
        <v>1583</v>
      </c>
      <c r="E603" t="s">
        <v>1582</v>
      </c>
      <c r="F603">
        <v>60</v>
      </c>
      <c r="G603">
        <v>602</v>
      </c>
      <c r="H603">
        <v>6028</v>
      </c>
      <c r="I603" t="s">
        <v>942</v>
      </c>
      <c r="J603">
        <v>-70.809159399400002</v>
      </c>
      <c r="K603">
        <v>-34.706453623599998</v>
      </c>
      <c r="L603">
        <v>0.581292398309182</v>
      </c>
    </row>
    <row r="604" spans="1:12" x14ac:dyDescent="0.35">
      <c r="A604" t="s">
        <v>1584</v>
      </c>
      <c r="B604">
        <v>0.76206767932017916</v>
      </c>
      <c r="C604">
        <v>354</v>
      </c>
      <c r="D604" t="s">
        <v>1585</v>
      </c>
      <c r="E604" t="s">
        <v>1584</v>
      </c>
      <c r="F604">
        <v>17</v>
      </c>
      <c r="G604">
        <v>173</v>
      </c>
      <c r="H604">
        <v>1730</v>
      </c>
      <c r="I604" t="s">
        <v>26</v>
      </c>
      <c r="J604">
        <v>-69.097689979799995</v>
      </c>
      <c r="K604">
        <v>-19.7888843699</v>
      </c>
      <c r="L604">
        <v>0.58074714786444337</v>
      </c>
    </row>
    <row r="605" spans="1:12" x14ac:dyDescent="0.35">
      <c r="A605" t="s">
        <v>1586</v>
      </c>
      <c r="B605">
        <v>0.76033276437505348</v>
      </c>
      <c r="C605">
        <v>291</v>
      </c>
      <c r="D605" t="s">
        <v>1587</v>
      </c>
      <c r="E605" t="s">
        <v>1586</v>
      </c>
      <c r="F605">
        <v>38</v>
      </c>
      <c r="G605">
        <v>381</v>
      </c>
      <c r="H605">
        <v>3814</v>
      </c>
      <c r="I605" t="s">
        <v>1588</v>
      </c>
      <c r="J605">
        <v>-70.433881184900002</v>
      </c>
      <c r="K605">
        <v>-29.0879944675</v>
      </c>
      <c r="L605">
        <v>0.57810591258221056</v>
      </c>
    </row>
    <row r="606" spans="1:12" x14ac:dyDescent="0.35">
      <c r="A606" t="s">
        <v>1589</v>
      </c>
      <c r="B606">
        <v>0.75903000241173035</v>
      </c>
      <c r="C606">
        <v>381</v>
      </c>
      <c r="D606" t="s">
        <v>1590</v>
      </c>
      <c r="E606" t="s">
        <v>1589</v>
      </c>
      <c r="F606">
        <v>37</v>
      </c>
      <c r="G606">
        <v>370</v>
      </c>
      <c r="H606">
        <v>3701</v>
      </c>
      <c r="I606" t="s">
        <v>1591</v>
      </c>
      <c r="J606">
        <v>-70.915874927199994</v>
      </c>
      <c r="K606">
        <v>-28.198858018500001</v>
      </c>
      <c r="L606">
        <v>0.57612654456115142</v>
      </c>
    </row>
    <row r="607" spans="1:12" x14ac:dyDescent="0.35">
      <c r="A607" t="s">
        <v>1592</v>
      </c>
      <c r="B607">
        <v>0.75811364357735744</v>
      </c>
      <c r="C607">
        <v>463</v>
      </c>
      <c r="D607" t="s">
        <v>1593</v>
      </c>
      <c r="E607" t="s">
        <v>1592</v>
      </c>
      <c r="F607">
        <v>20</v>
      </c>
      <c r="G607">
        <v>202</v>
      </c>
      <c r="H607">
        <v>2020</v>
      </c>
      <c r="I607" t="s">
        <v>1594</v>
      </c>
      <c r="J607">
        <v>-68.278755955099996</v>
      </c>
      <c r="K607">
        <v>-21.624981722400001</v>
      </c>
      <c r="L607">
        <v>0.57473629657813652</v>
      </c>
    </row>
    <row r="608" spans="1:12" x14ac:dyDescent="0.35">
      <c r="A608" t="s">
        <v>1595</v>
      </c>
      <c r="B608">
        <v>0.75761062455232586</v>
      </c>
      <c r="C608">
        <v>24</v>
      </c>
      <c r="D608" t="s">
        <v>1596</v>
      </c>
      <c r="E608" t="s">
        <v>1595</v>
      </c>
      <c r="F608">
        <v>54</v>
      </c>
      <c r="G608">
        <v>541</v>
      </c>
      <c r="H608">
        <v>5411</v>
      </c>
      <c r="I608" t="s">
        <v>1597</v>
      </c>
      <c r="J608">
        <v>-70.679123122199996</v>
      </c>
      <c r="K608">
        <v>-32.8875077203</v>
      </c>
      <c r="L608">
        <v>0.57397385843456528</v>
      </c>
    </row>
    <row r="609" spans="1:12" x14ac:dyDescent="0.35">
      <c r="A609" t="s">
        <v>1598</v>
      </c>
      <c r="B609">
        <v>0.75254806658656315</v>
      </c>
      <c r="C609">
        <v>412</v>
      </c>
      <c r="D609" t="s">
        <v>1599</v>
      </c>
      <c r="E609" t="s">
        <v>1598</v>
      </c>
      <c r="F609">
        <v>10</v>
      </c>
      <c r="G609">
        <v>103</v>
      </c>
      <c r="H609">
        <v>1030</v>
      </c>
      <c r="I609" t="s">
        <v>1600</v>
      </c>
      <c r="J609">
        <v>-69.043422370499997</v>
      </c>
      <c r="K609">
        <v>-18.870646906200001</v>
      </c>
      <c r="L609">
        <v>0.56632859252317425</v>
      </c>
    </row>
    <row r="610" spans="1:12" x14ac:dyDescent="0.35">
      <c r="A610" t="s">
        <v>1601</v>
      </c>
      <c r="B610">
        <v>0.75236282857956993</v>
      </c>
      <c r="C610">
        <v>84</v>
      </c>
      <c r="D610" t="s">
        <v>1602</v>
      </c>
      <c r="E610" t="s">
        <v>1601</v>
      </c>
      <c r="F610">
        <v>125</v>
      </c>
      <c r="G610">
        <v>1258</v>
      </c>
      <c r="H610">
        <v>12583</v>
      </c>
      <c r="I610" t="s">
        <v>1603</v>
      </c>
      <c r="J610">
        <v>-70.874185641699995</v>
      </c>
      <c r="K610">
        <v>-53.521682215200002</v>
      </c>
      <c r="L610">
        <v>0.56604982582825136</v>
      </c>
    </row>
    <row r="611" spans="1:12" x14ac:dyDescent="0.35">
      <c r="A611" t="s">
        <v>1604</v>
      </c>
      <c r="B611">
        <v>0.75174889667010414</v>
      </c>
      <c r="C611">
        <v>590</v>
      </c>
      <c r="D611" t="s">
        <v>1605</v>
      </c>
      <c r="E611" t="s">
        <v>1604</v>
      </c>
      <c r="F611">
        <v>34</v>
      </c>
      <c r="G611">
        <v>343</v>
      </c>
      <c r="H611">
        <v>3430</v>
      </c>
      <c r="I611" t="s">
        <v>1606</v>
      </c>
      <c r="J611">
        <v>-70.010315480800003</v>
      </c>
      <c r="K611">
        <v>-27.910874041500001</v>
      </c>
      <c r="L611">
        <v>0.56512640364471889</v>
      </c>
    </row>
    <row r="612" spans="1:12" x14ac:dyDescent="0.35">
      <c r="A612" t="s">
        <v>1607</v>
      </c>
      <c r="B612">
        <v>0.75152061316907215</v>
      </c>
      <c r="C612">
        <v>29</v>
      </c>
      <c r="D612" t="s">
        <v>1608</v>
      </c>
      <c r="E612" t="s">
        <v>1607</v>
      </c>
      <c r="F612">
        <v>10</v>
      </c>
      <c r="G612">
        <v>102</v>
      </c>
      <c r="H612">
        <v>1020</v>
      </c>
      <c r="I612" t="s">
        <v>281</v>
      </c>
      <c r="J612">
        <v>-69.328170151199998</v>
      </c>
      <c r="K612">
        <v>-18.3697296719</v>
      </c>
      <c r="L612">
        <v>0.56478323201801817</v>
      </c>
    </row>
    <row r="613" spans="1:12" x14ac:dyDescent="0.35">
      <c r="A613" t="s">
        <v>1609</v>
      </c>
      <c r="B613">
        <v>0.75079110581136332</v>
      </c>
      <c r="C613">
        <v>7</v>
      </c>
      <c r="D613" t="s">
        <v>1610</v>
      </c>
      <c r="E613" t="s">
        <v>1609</v>
      </c>
      <c r="F613">
        <v>104</v>
      </c>
      <c r="G613">
        <v>1040</v>
      </c>
      <c r="H613">
        <v>10405</v>
      </c>
      <c r="I613" t="s">
        <v>1611</v>
      </c>
      <c r="J613">
        <v>-73.603000639699999</v>
      </c>
      <c r="K613">
        <v>-41.147260065099999</v>
      </c>
      <c r="L613">
        <v>0.56368728456544981</v>
      </c>
    </row>
    <row r="614" spans="1:12" x14ac:dyDescent="0.35">
      <c r="A614" t="s">
        <v>1612</v>
      </c>
      <c r="B614">
        <v>0.75057689077471956</v>
      </c>
      <c r="C614">
        <v>68</v>
      </c>
      <c r="D614" t="s">
        <v>1613</v>
      </c>
      <c r="E614" t="s">
        <v>1612</v>
      </c>
      <c r="F614">
        <v>57</v>
      </c>
      <c r="G614">
        <v>572</v>
      </c>
      <c r="H614">
        <v>5722</v>
      </c>
      <c r="I614" t="s">
        <v>1098</v>
      </c>
      <c r="J614">
        <v>-70.420859074099994</v>
      </c>
      <c r="K614">
        <v>-33.256766211600002</v>
      </c>
      <c r="L614">
        <v>0.56336566896504525</v>
      </c>
    </row>
    <row r="615" spans="1:12" x14ac:dyDescent="0.35">
      <c r="A615" t="s">
        <v>1614</v>
      </c>
      <c r="B615">
        <v>0.75003115950600341</v>
      </c>
      <c r="C615">
        <v>65</v>
      </c>
      <c r="D615" t="s">
        <v>1615</v>
      </c>
      <c r="E615" t="s">
        <v>1614</v>
      </c>
      <c r="F615">
        <v>83</v>
      </c>
      <c r="G615">
        <v>831</v>
      </c>
      <c r="H615">
        <v>8319</v>
      </c>
      <c r="I615" t="s">
        <v>310</v>
      </c>
      <c r="J615">
        <v>-72.3003460746</v>
      </c>
      <c r="K615">
        <v>-37.579524093800003</v>
      </c>
      <c r="L615">
        <v>0.56254674022991991</v>
      </c>
    </row>
    <row r="616" spans="1:12" x14ac:dyDescent="0.35">
      <c r="A616" t="s">
        <v>1616</v>
      </c>
      <c r="B616">
        <v>0.74954614673104203</v>
      </c>
      <c r="C616">
        <v>156</v>
      </c>
      <c r="D616" t="s">
        <v>1617</v>
      </c>
      <c r="E616" t="s">
        <v>1616</v>
      </c>
      <c r="F616">
        <v>13</v>
      </c>
      <c r="G616">
        <v>130</v>
      </c>
      <c r="H616">
        <v>1300</v>
      </c>
      <c r="I616" t="s">
        <v>1314</v>
      </c>
      <c r="J616">
        <v>-69.507669535299996</v>
      </c>
      <c r="K616">
        <v>-18.499782831499999</v>
      </c>
      <c r="L616">
        <v>0.56181942607935276</v>
      </c>
    </row>
    <row r="617" spans="1:12" x14ac:dyDescent="0.35">
      <c r="A617" t="s">
        <v>1618</v>
      </c>
      <c r="B617">
        <v>0.74899191044923286</v>
      </c>
      <c r="C617">
        <v>372</v>
      </c>
      <c r="D617" t="s">
        <v>1619</v>
      </c>
      <c r="E617" t="s">
        <v>1618</v>
      </c>
      <c r="F617">
        <v>38</v>
      </c>
      <c r="G617">
        <v>380</v>
      </c>
      <c r="H617">
        <v>3804</v>
      </c>
      <c r="I617" t="s">
        <v>1620</v>
      </c>
      <c r="J617">
        <v>-70.251795816799998</v>
      </c>
      <c r="K617">
        <v>-28.979901440500001</v>
      </c>
      <c r="L617">
        <v>0.56098888191839169</v>
      </c>
    </row>
    <row r="618" spans="1:12" x14ac:dyDescent="0.35">
      <c r="A618" t="s">
        <v>1621</v>
      </c>
      <c r="B618">
        <v>0.74438642614473993</v>
      </c>
      <c r="C618">
        <v>519</v>
      </c>
      <c r="D618" t="s">
        <v>1622</v>
      </c>
      <c r="E618" t="s">
        <v>1621</v>
      </c>
      <c r="F618">
        <v>12</v>
      </c>
      <c r="G618">
        <v>120</v>
      </c>
      <c r="H618">
        <v>1200</v>
      </c>
      <c r="I618" t="s">
        <v>1481</v>
      </c>
      <c r="J618">
        <v>-69.713720157899999</v>
      </c>
      <c r="K618">
        <v>-17.734889472900001</v>
      </c>
      <c r="L618">
        <v>0.5541111514285384</v>
      </c>
    </row>
    <row r="619" spans="1:12" x14ac:dyDescent="0.35">
      <c r="A619" t="s">
        <v>1623</v>
      </c>
      <c r="B619">
        <v>0.74410572924234464</v>
      </c>
      <c r="C619">
        <v>107</v>
      </c>
      <c r="D619" t="s">
        <v>1624</v>
      </c>
      <c r="E619" t="s">
        <v>1623</v>
      </c>
      <c r="F619">
        <v>43</v>
      </c>
      <c r="G619">
        <v>432</v>
      </c>
      <c r="H619">
        <v>4320</v>
      </c>
      <c r="I619" t="s">
        <v>1047</v>
      </c>
      <c r="J619">
        <v>-70.643687939000003</v>
      </c>
      <c r="K619">
        <v>-30.037799478299998</v>
      </c>
      <c r="L619">
        <v>0.55369333629128148</v>
      </c>
    </row>
    <row r="620" spans="1:12" x14ac:dyDescent="0.35">
      <c r="A620" t="s">
        <v>1625</v>
      </c>
      <c r="B620">
        <v>0.7440798287516478</v>
      </c>
      <c r="C620">
        <v>213</v>
      </c>
      <c r="D620" t="s">
        <v>1626</v>
      </c>
      <c r="E620" t="s">
        <v>1625</v>
      </c>
      <c r="F620">
        <v>60</v>
      </c>
      <c r="G620">
        <v>600</v>
      </c>
      <c r="H620">
        <v>6003</v>
      </c>
      <c r="I620" t="s">
        <v>1627</v>
      </c>
      <c r="J620">
        <v>-70.416165389400007</v>
      </c>
      <c r="K620">
        <v>-34.4367439906</v>
      </c>
      <c r="L620">
        <v>0.55365479155508146</v>
      </c>
    </row>
    <row r="621" spans="1:12" x14ac:dyDescent="0.35">
      <c r="A621" t="s">
        <v>1628</v>
      </c>
      <c r="B621">
        <v>0.74288891214537212</v>
      </c>
      <c r="C621">
        <v>226</v>
      </c>
      <c r="D621" t="s">
        <v>1629</v>
      </c>
      <c r="E621" t="s">
        <v>1628</v>
      </c>
      <c r="F621">
        <v>111</v>
      </c>
      <c r="G621">
        <v>1114</v>
      </c>
      <c r="H621">
        <v>11143</v>
      </c>
      <c r="I621" t="s">
        <v>1630</v>
      </c>
      <c r="J621">
        <v>-71.8386325906</v>
      </c>
      <c r="K621">
        <v>-44.676939169400001</v>
      </c>
      <c r="L621">
        <v>0.55188393578853445</v>
      </c>
    </row>
    <row r="622" spans="1:12" x14ac:dyDescent="0.35">
      <c r="A622" t="s">
        <v>1631</v>
      </c>
      <c r="B622">
        <v>0.74269424851181343</v>
      </c>
      <c r="C622">
        <v>21</v>
      </c>
      <c r="D622" t="s">
        <v>1632</v>
      </c>
      <c r="E622" t="s">
        <v>1631</v>
      </c>
      <c r="F622">
        <v>10</v>
      </c>
      <c r="G622">
        <v>105</v>
      </c>
      <c r="H622">
        <v>1050</v>
      </c>
      <c r="I622" t="s">
        <v>926</v>
      </c>
      <c r="J622">
        <v>-68.848372763</v>
      </c>
      <c r="K622">
        <v>-20.047448337500001</v>
      </c>
      <c r="L622">
        <v>0.55159474677252729</v>
      </c>
    </row>
    <row r="623" spans="1:12" x14ac:dyDescent="0.35">
      <c r="A623" t="s">
        <v>1633</v>
      </c>
      <c r="B623">
        <v>0.74050850401228874</v>
      </c>
      <c r="C623">
        <v>588</v>
      </c>
      <c r="D623" t="s">
        <v>1634</v>
      </c>
      <c r="E623" t="s">
        <v>1633</v>
      </c>
      <c r="F623">
        <v>38</v>
      </c>
      <c r="G623">
        <v>381</v>
      </c>
      <c r="H623">
        <v>3815</v>
      </c>
      <c r="I623" t="s">
        <v>1635</v>
      </c>
      <c r="J623">
        <v>-70.4788925382</v>
      </c>
      <c r="K623">
        <v>-28.841519167000001</v>
      </c>
      <c r="L623">
        <v>0.54835284451451782</v>
      </c>
    </row>
    <row r="624" spans="1:12" x14ac:dyDescent="0.35">
      <c r="A624" t="s">
        <v>1636</v>
      </c>
      <c r="B624">
        <v>0.73828426665186331</v>
      </c>
      <c r="C624">
        <v>483</v>
      </c>
      <c r="D624" t="s">
        <v>1637</v>
      </c>
      <c r="E624" t="s">
        <v>1636</v>
      </c>
      <c r="F624">
        <v>17</v>
      </c>
      <c r="G624">
        <v>174</v>
      </c>
      <c r="H624">
        <v>1740</v>
      </c>
      <c r="I624" t="s">
        <v>1638</v>
      </c>
      <c r="J624">
        <v>-69.226429297900012</v>
      </c>
      <c r="K624">
        <v>-19.996916833299998</v>
      </c>
      <c r="L624">
        <v>0.54506365838567961</v>
      </c>
    </row>
    <row r="625" spans="1:12" x14ac:dyDescent="0.35">
      <c r="A625" t="s">
        <v>1639</v>
      </c>
      <c r="B625">
        <v>0.73736532565349677</v>
      </c>
      <c r="C625">
        <v>526</v>
      </c>
      <c r="D625" t="s">
        <v>1640</v>
      </c>
      <c r="E625" t="s">
        <v>1639</v>
      </c>
      <c r="F625">
        <v>114</v>
      </c>
      <c r="G625">
        <v>1140</v>
      </c>
      <c r="H625">
        <v>11400</v>
      </c>
      <c r="I625" t="s">
        <v>1641</v>
      </c>
      <c r="J625">
        <v>-72.85878725729998</v>
      </c>
      <c r="K625">
        <v>-45.501083283699998</v>
      </c>
      <c r="L625">
        <v>0.54370762347608736</v>
      </c>
    </row>
    <row r="626" spans="1:12" x14ac:dyDescent="0.35">
      <c r="A626" t="s">
        <v>1642</v>
      </c>
      <c r="B626">
        <v>0.7361377567721451</v>
      </c>
      <c r="C626">
        <v>340</v>
      </c>
      <c r="D626" t="s">
        <v>1643</v>
      </c>
      <c r="E626" t="s">
        <v>1642</v>
      </c>
      <c r="F626">
        <v>125</v>
      </c>
      <c r="G626">
        <v>1258</v>
      </c>
      <c r="H626">
        <v>12582</v>
      </c>
      <c r="I626" t="s">
        <v>1644</v>
      </c>
      <c r="J626">
        <v>-71.247131104999994</v>
      </c>
      <c r="K626">
        <v>-53.522356833000003</v>
      </c>
      <c r="L626">
        <v>0.5418987969455259</v>
      </c>
    </row>
    <row r="627" spans="1:12" x14ac:dyDescent="0.35">
      <c r="A627" t="s">
        <v>1645</v>
      </c>
      <c r="B627">
        <v>0.73559110958588081</v>
      </c>
      <c r="C627">
        <v>84</v>
      </c>
      <c r="D627" t="s">
        <v>1646</v>
      </c>
      <c r="E627" t="s">
        <v>1645</v>
      </c>
      <c r="F627">
        <v>48</v>
      </c>
      <c r="G627">
        <v>481</v>
      </c>
      <c r="H627">
        <v>4810</v>
      </c>
      <c r="I627" t="s">
        <v>528</v>
      </c>
      <c r="J627">
        <v>-71.227901901899997</v>
      </c>
      <c r="K627">
        <v>-31.912026954000009</v>
      </c>
      <c r="L627">
        <v>0.54109428050178732</v>
      </c>
    </row>
    <row r="628" spans="1:12" x14ac:dyDescent="0.35">
      <c r="A628" t="s">
        <v>1647</v>
      </c>
      <c r="B628">
        <v>0.73491727264253459</v>
      </c>
      <c r="C628">
        <v>160</v>
      </c>
      <c r="D628" t="s">
        <v>1648</v>
      </c>
      <c r="E628" t="s">
        <v>1647</v>
      </c>
      <c r="F628">
        <v>91</v>
      </c>
      <c r="G628">
        <v>914</v>
      </c>
      <c r="H628">
        <v>9140</v>
      </c>
      <c r="I628" t="s">
        <v>1649</v>
      </c>
      <c r="J628">
        <v>-72.945420881800004</v>
      </c>
      <c r="K628">
        <v>-38.834676227300001</v>
      </c>
      <c r="L628">
        <v>0.54010339762834148</v>
      </c>
    </row>
    <row r="629" spans="1:12" x14ac:dyDescent="0.35">
      <c r="A629" t="s">
        <v>1650</v>
      </c>
      <c r="B629">
        <v>0.7328900292272984</v>
      </c>
      <c r="C629">
        <v>88</v>
      </c>
      <c r="D629" t="s">
        <v>1651</v>
      </c>
      <c r="E629" t="s">
        <v>1650</v>
      </c>
      <c r="F629">
        <v>43</v>
      </c>
      <c r="G629">
        <v>430</v>
      </c>
      <c r="H629">
        <v>4305</v>
      </c>
      <c r="I629" t="s">
        <v>1652</v>
      </c>
      <c r="J629">
        <v>-70.265931106699995</v>
      </c>
      <c r="K629">
        <v>-29.892030481599999</v>
      </c>
      <c r="L629">
        <v>0.53712779494079033</v>
      </c>
    </row>
    <row r="630" spans="1:12" x14ac:dyDescent="0.35">
      <c r="A630" t="s">
        <v>1653</v>
      </c>
      <c r="B630">
        <v>0.73064073498958115</v>
      </c>
      <c r="C630">
        <v>637</v>
      </c>
      <c r="D630" t="s">
        <v>1654</v>
      </c>
      <c r="E630" t="s">
        <v>1653</v>
      </c>
      <c r="F630">
        <v>34</v>
      </c>
      <c r="G630">
        <v>343</v>
      </c>
      <c r="H630">
        <v>3430</v>
      </c>
      <c r="I630" t="s">
        <v>1606</v>
      </c>
      <c r="J630">
        <v>-70.010315480800003</v>
      </c>
      <c r="K630">
        <v>-27.910874041500001</v>
      </c>
      <c r="L630">
        <v>0.53383588362611534</v>
      </c>
    </row>
    <row r="631" spans="1:12" x14ac:dyDescent="0.35">
      <c r="A631" t="s">
        <v>1655</v>
      </c>
      <c r="B631">
        <v>0.72936244957772622</v>
      </c>
      <c r="C631">
        <v>145</v>
      </c>
      <c r="D631" t="s">
        <v>1656</v>
      </c>
      <c r="E631" t="s">
        <v>1655</v>
      </c>
      <c r="F631">
        <v>21</v>
      </c>
      <c r="G631">
        <v>210</v>
      </c>
      <c r="H631">
        <v>2105</v>
      </c>
      <c r="I631" t="s">
        <v>1011</v>
      </c>
      <c r="J631">
        <v>-68.255025516200007</v>
      </c>
      <c r="K631">
        <v>-22.272079226799999</v>
      </c>
      <c r="L631">
        <v>0.53196958285402118</v>
      </c>
    </row>
    <row r="632" spans="1:12" x14ac:dyDescent="0.35">
      <c r="A632" t="s">
        <v>1657</v>
      </c>
      <c r="B632">
        <v>0.72874383167074153</v>
      </c>
      <c r="C632">
        <v>54</v>
      </c>
      <c r="D632" t="s">
        <v>1658</v>
      </c>
      <c r="E632" t="s">
        <v>1657</v>
      </c>
      <c r="F632">
        <v>10</v>
      </c>
      <c r="G632">
        <v>102</v>
      </c>
      <c r="H632">
        <v>1021</v>
      </c>
      <c r="I632" t="s">
        <v>1401</v>
      </c>
      <c r="J632">
        <v>-69.137568377899996</v>
      </c>
      <c r="K632">
        <v>-18.575153823899999</v>
      </c>
      <c r="L632">
        <v>0.53106757219815404</v>
      </c>
    </row>
    <row r="633" spans="1:12" x14ac:dyDescent="0.35">
      <c r="A633" t="s">
        <v>1659</v>
      </c>
      <c r="B633">
        <v>0.72473459685115671</v>
      </c>
      <c r="C633">
        <v>54</v>
      </c>
      <c r="D633" t="s">
        <v>1660</v>
      </c>
      <c r="E633" t="s">
        <v>1659</v>
      </c>
      <c r="F633">
        <v>43</v>
      </c>
      <c r="G633">
        <v>430</v>
      </c>
      <c r="H633">
        <v>4302</v>
      </c>
      <c r="I633" t="s">
        <v>1661</v>
      </c>
      <c r="J633">
        <v>-69.998474533500001</v>
      </c>
      <c r="K633">
        <v>-29.851398231400001</v>
      </c>
      <c r="L633">
        <v>0.52524023587300861</v>
      </c>
    </row>
    <row r="634" spans="1:12" x14ac:dyDescent="0.35">
      <c r="A634" t="s">
        <v>1662</v>
      </c>
      <c r="B634">
        <v>0.72365447990083709</v>
      </c>
      <c r="C634">
        <v>317</v>
      </c>
      <c r="D634" t="s">
        <v>1663</v>
      </c>
      <c r="E634" t="s">
        <v>1662</v>
      </c>
      <c r="F634">
        <v>20</v>
      </c>
      <c r="G634">
        <v>202</v>
      </c>
      <c r="H634">
        <v>2020</v>
      </c>
      <c r="I634" t="s">
        <v>1594</v>
      </c>
      <c r="J634">
        <v>-68.278755955099996</v>
      </c>
      <c r="K634">
        <v>-21.624981722400001</v>
      </c>
      <c r="L634">
        <v>0.52367580628055099</v>
      </c>
    </row>
    <row r="635" spans="1:12" x14ac:dyDescent="0.35">
      <c r="A635" t="s">
        <v>1664</v>
      </c>
      <c r="B635">
        <v>0.72314855081829588</v>
      </c>
      <c r="C635">
        <v>420</v>
      </c>
      <c r="D635" t="s">
        <v>1665</v>
      </c>
      <c r="E635" t="s">
        <v>1664</v>
      </c>
      <c r="F635">
        <v>113</v>
      </c>
      <c r="G635">
        <v>1130</v>
      </c>
      <c r="H635">
        <v>11308</v>
      </c>
      <c r="I635" t="s">
        <v>1666</v>
      </c>
      <c r="J635">
        <v>-72.435186510500003</v>
      </c>
      <c r="K635">
        <v>-45.303910326599997</v>
      </c>
      <c r="L635">
        <v>0.52294382655060145</v>
      </c>
    </row>
    <row r="636" spans="1:12" x14ac:dyDescent="0.35">
      <c r="A636" t="s">
        <v>1667</v>
      </c>
      <c r="B636">
        <v>0.71911028046103476</v>
      </c>
      <c r="C636">
        <v>105</v>
      </c>
      <c r="D636" t="s">
        <v>1668</v>
      </c>
      <c r="E636" t="s">
        <v>1667</v>
      </c>
      <c r="F636">
        <v>91</v>
      </c>
      <c r="G636">
        <v>914</v>
      </c>
      <c r="H636">
        <v>9140</v>
      </c>
      <c r="I636" t="s">
        <v>1649</v>
      </c>
      <c r="J636">
        <v>-72.945420881800004</v>
      </c>
      <c r="K636">
        <v>-38.834676227300001</v>
      </c>
      <c r="L636">
        <v>0.51711959546474806</v>
      </c>
    </row>
    <row r="637" spans="1:12" x14ac:dyDescent="0.35">
      <c r="A637" t="s">
        <v>1669</v>
      </c>
      <c r="B637">
        <v>0.71548632878499874</v>
      </c>
      <c r="C637">
        <v>624</v>
      </c>
      <c r="D637" t="s">
        <v>1670</v>
      </c>
      <c r="E637" t="s">
        <v>1669</v>
      </c>
      <c r="F637">
        <v>34</v>
      </c>
      <c r="G637">
        <v>342</v>
      </c>
      <c r="H637">
        <v>3421</v>
      </c>
      <c r="I637" t="s">
        <v>1671</v>
      </c>
      <c r="J637">
        <v>-69.969303264399997</v>
      </c>
      <c r="K637">
        <v>-28.221836997600001</v>
      </c>
      <c r="L637">
        <v>0.51192068667823531</v>
      </c>
    </row>
    <row r="638" spans="1:12" x14ac:dyDescent="0.35">
      <c r="A638" t="s">
        <v>1672</v>
      </c>
      <c r="B638">
        <v>0.71470692960414395</v>
      </c>
      <c r="C638">
        <v>24</v>
      </c>
      <c r="D638" t="s">
        <v>1673</v>
      </c>
      <c r="E638" t="s">
        <v>1672</v>
      </c>
      <c r="F638">
        <v>12</v>
      </c>
      <c r="G638">
        <v>120</v>
      </c>
      <c r="H638">
        <v>1202</v>
      </c>
      <c r="I638" t="s">
        <v>1253</v>
      </c>
      <c r="J638">
        <v>-69.596829697199993</v>
      </c>
      <c r="K638">
        <v>-18.136326220200001</v>
      </c>
      <c r="L638">
        <v>0.5108059952241828</v>
      </c>
    </row>
    <row r="639" spans="1:12" x14ac:dyDescent="0.35">
      <c r="A639" t="s">
        <v>1674</v>
      </c>
      <c r="B639">
        <v>0.71408239091784376</v>
      </c>
      <c r="C639">
        <v>306</v>
      </c>
      <c r="D639" t="s">
        <v>1675</v>
      </c>
      <c r="E639" t="s">
        <v>1674</v>
      </c>
      <c r="F639">
        <v>39</v>
      </c>
      <c r="G639">
        <v>394</v>
      </c>
      <c r="H639">
        <v>3940</v>
      </c>
      <c r="I639" t="s">
        <v>1676</v>
      </c>
      <c r="J639">
        <v>-70.793168534000003</v>
      </c>
      <c r="K639">
        <v>-28.974494459100001</v>
      </c>
      <c r="L639">
        <v>0.5099136610189442</v>
      </c>
    </row>
    <row r="640" spans="1:12" x14ac:dyDescent="0.35">
      <c r="A640" t="s">
        <v>1677</v>
      </c>
      <c r="B640">
        <v>0.71327502728871384</v>
      </c>
      <c r="C640">
        <v>104</v>
      </c>
      <c r="D640" t="s">
        <v>1678</v>
      </c>
      <c r="E640" t="s">
        <v>1677</v>
      </c>
      <c r="F640">
        <v>113</v>
      </c>
      <c r="G640">
        <v>1131</v>
      </c>
      <c r="H640">
        <v>11310</v>
      </c>
      <c r="I640" t="s">
        <v>704</v>
      </c>
      <c r="J640">
        <v>-71.772077053999993</v>
      </c>
      <c r="K640">
        <v>-45.976024822299998</v>
      </c>
      <c r="L640">
        <v>0.50876126455371551</v>
      </c>
    </row>
    <row r="641" spans="1:12" x14ac:dyDescent="0.35">
      <c r="A641" t="s">
        <v>1679</v>
      </c>
      <c r="B641">
        <v>0.71213571377743212</v>
      </c>
      <c r="C641">
        <v>378</v>
      </c>
      <c r="D641" t="s">
        <v>1680</v>
      </c>
      <c r="E641" t="s">
        <v>1679</v>
      </c>
      <c r="F641">
        <v>20</v>
      </c>
      <c r="G641">
        <v>200</v>
      </c>
      <c r="H641">
        <v>2000</v>
      </c>
      <c r="I641" t="s">
        <v>92</v>
      </c>
      <c r="J641">
        <v>-68.374272161600004</v>
      </c>
      <c r="K641">
        <v>-21.130570677200001</v>
      </c>
      <c r="L641">
        <v>0.50713727483729276</v>
      </c>
    </row>
    <row r="642" spans="1:12" x14ac:dyDescent="0.35">
      <c r="A642" t="s">
        <v>1681</v>
      </c>
      <c r="B642">
        <v>0.71190800735808857</v>
      </c>
      <c r="C642">
        <v>568</v>
      </c>
      <c r="D642" t="s">
        <v>1682</v>
      </c>
      <c r="E642" t="s">
        <v>1681</v>
      </c>
      <c r="F642">
        <v>21</v>
      </c>
      <c r="G642">
        <v>210</v>
      </c>
      <c r="H642">
        <v>2105</v>
      </c>
      <c r="I642" t="s">
        <v>1011</v>
      </c>
      <c r="J642">
        <v>-68.255025516200007</v>
      </c>
      <c r="K642">
        <v>-22.272079226799999</v>
      </c>
      <c r="L642">
        <v>0.5068130109405643</v>
      </c>
    </row>
    <row r="643" spans="1:12" x14ac:dyDescent="0.35">
      <c r="A643" t="s">
        <v>1683</v>
      </c>
      <c r="B643">
        <v>0.71183779316676365</v>
      </c>
      <c r="C643">
        <v>347</v>
      </c>
      <c r="D643" t="s">
        <v>1684</v>
      </c>
      <c r="E643" t="s">
        <v>1683</v>
      </c>
      <c r="F643">
        <v>124</v>
      </c>
      <c r="G643">
        <v>1244</v>
      </c>
      <c r="H643">
        <v>12449</v>
      </c>
      <c r="I643" t="s">
        <v>1685</v>
      </c>
      <c r="J643">
        <v>-71.599835687600006</v>
      </c>
      <c r="K643">
        <v>-52.881165953100002</v>
      </c>
      <c r="L643">
        <v>0.50671304378052817</v>
      </c>
    </row>
    <row r="644" spans="1:12" x14ac:dyDescent="0.35">
      <c r="A644" t="s">
        <v>1686</v>
      </c>
      <c r="B644">
        <v>0.70869894507449771</v>
      </c>
      <c r="C644">
        <v>279</v>
      </c>
      <c r="D644" t="s">
        <v>1687</v>
      </c>
      <c r="E644" t="s">
        <v>1686</v>
      </c>
      <c r="F644">
        <v>115</v>
      </c>
      <c r="G644">
        <v>1151</v>
      </c>
      <c r="H644">
        <v>11513</v>
      </c>
      <c r="I644" t="s">
        <v>1688</v>
      </c>
      <c r="J644">
        <v>-72.574613192599998</v>
      </c>
      <c r="K644">
        <v>-46.471341121599998</v>
      </c>
      <c r="L644">
        <v>0.5022541947497059</v>
      </c>
    </row>
    <row r="645" spans="1:12" x14ac:dyDescent="0.35">
      <c r="A645" t="s">
        <v>1689</v>
      </c>
      <c r="B645">
        <v>0.70501968756843669</v>
      </c>
      <c r="C645">
        <v>663</v>
      </c>
      <c r="D645" t="s">
        <v>1690</v>
      </c>
      <c r="E645" t="s">
        <v>1689</v>
      </c>
      <c r="F645">
        <v>43</v>
      </c>
      <c r="G645">
        <v>430</v>
      </c>
      <c r="H645">
        <v>4301</v>
      </c>
      <c r="I645" t="s">
        <v>1691</v>
      </c>
      <c r="J645">
        <v>-70.035287435599997</v>
      </c>
      <c r="K645">
        <v>-30.0754713671</v>
      </c>
      <c r="L645">
        <v>0.49705275985909608</v>
      </c>
    </row>
    <row r="646" spans="1:12" x14ac:dyDescent="0.35">
      <c r="A646" t="s">
        <v>1692</v>
      </c>
      <c r="B646">
        <v>0.70361194715126363</v>
      </c>
      <c r="C646">
        <v>66</v>
      </c>
      <c r="D646" t="s">
        <v>1693</v>
      </c>
      <c r="E646" t="s">
        <v>1692</v>
      </c>
      <c r="F646">
        <v>57</v>
      </c>
      <c r="G646">
        <v>570</v>
      </c>
      <c r="H646">
        <v>5706</v>
      </c>
      <c r="I646" t="s">
        <v>1694</v>
      </c>
      <c r="J646">
        <v>-70.135607480100006</v>
      </c>
      <c r="K646">
        <v>-33.258597665400004</v>
      </c>
      <c r="L646">
        <v>0.49506977217399262</v>
      </c>
    </row>
    <row r="647" spans="1:12" x14ac:dyDescent="0.35">
      <c r="A647" t="s">
        <v>1695</v>
      </c>
      <c r="B647">
        <v>0.7027819995518767</v>
      </c>
      <c r="C647">
        <v>229</v>
      </c>
      <c r="D647" t="s">
        <v>1696</v>
      </c>
      <c r="E647" t="s">
        <v>1695</v>
      </c>
      <c r="F647">
        <v>125</v>
      </c>
      <c r="G647">
        <v>1258</v>
      </c>
      <c r="H647">
        <v>12586</v>
      </c>
      <c r="I647" t="s">
        <v>1459</v>
      </c>
      <c r="J647">
        <v>-70.858862052899994</v>
      </c>
      <c r="K647">
        <v>-53.1576743265</v>
      </c>
      <c r="L647">
        <v>0.49390253889413399</v>
      </c>
    </row>
    <row r="648" spans="1:12" x14ac:dyDescent="0.35">
      <c r="A648" t="s">
        <v>1697</v>
      </c>
      <c r="B648">
        <v>0.70196666992314871</v>
      </c>
      <c r="C648">
        <v>252</v>
      </c>
      <c r="D648" t="s">
        <v>1698</v>
      </c>
      <c r="E648" t="s">
        <v>1697</v>
      </c>
      <c r="F648">
        <v>113</v>
      </c>
      <c r="G648">
        <v>1130</v>
      </c>
      <c r="H648">
        <v>11302</v>
      </c>
      <c r="I648" t="s">
        <v>1420</v>
      </c>
      <c r="J648">
        <v>-71.896928261300005</v>
      </c>
      <c r="K648">
        <v>-45.224742147199997</v>
      </c>
      <c r="L648">
        <v>0.4927572056829948</v>
      </c>
    </row>
    <row r="649" spans="1:12" x14ac:dyDescent="0.35">
      <c r="A649" t="s">
        <v>1699</v>
      </c>
      <c r="B649">
        <v>0.69999605077667038</v>
      </c>
      <c r="C649">
        <v>40</v>
      </c>
      <c r="D649" t="s">
        <v>1700</v>
      </c>
      <c r="E649" t="s">
        <v>1699</v>
      </c>
      <c r="F649">
        <v>45</v>
      </c>
      <c r="G649">
        <v>455</v>
      </c>
      <c r="H649">
        <v>4551</v>
      </c>
      <c r="I649" t="s">
        <v>903</v>
      </c>
      <c r="J649">
        <v>-71.166799893100006</v>
      </c>
      <c r="K649">
        <v>-30.495530252599998</v>
      </c>
      <c r="L649">
        <v>0.48999447110293493</v>
      </c>
    </row>
    <row r="650" spans="1:12" x14ac:dyDescent="0.35">
      <c r="A650" t="s">
        <v>1701</v>
      </c>
      <c r="B650">
        <v>0.69975573430260973</v>
      </c>
      <c r="C650">
        <v>503</v>
      </c>
      <c r="D650" t="s">
        <v>1702</v>
      </c>
      <c r="E650" t="s">
        <v>1701</v>
      </c>
      <c r="F650">
        <v>34</v>
      </c>
      <c r="G650">
        <v>343</v>
      </c>
      <c r="H650">
        <v>3431</v>
      </c>
      <c r="I650" t="s">
        <v>1703</v>
      </c>
      <c r="J650">
        <v>-70.222737210800005</v>
      </c>
      <c r="K650">
        <v>-27.748105980199998</v>
      </c>
      <c r="L650">
        <v>0.48965808768938462</v>
      </c>
    </row>
    <row r="651" spans="1:12" x14ac:dyDescent="0.35">
      <c r="A651" t="s">
        <v>1704</v>
      </c>
      <c r="B651">
        <v>0.69917140178797943</v>
      </c>
      <c r="C651">
        <v>246</v>
      </c>
      <c r="D651" t="s">
        <v>1705</v>
      </c>
      <c r="E651" t="s">
        <v>1704</v>
      </c>
      <c r="F651">
        <v>110</v>
      </c>
      <c r="G651">
        <v>1104</v>
      </c>
      <c r="H651">
        <v>11043</v>
      </c>
      <c r="I651" t="s">
        <v>1706</v>
      </c>
      <c r="J651">
        <v>-72.915496767700006</v>
      </c>
      <c r="K651">
        <v>-43.853876311800001</v>
      </c>
      <c r="L651">
        <v>0.48884064907816821</v>
      </c>
    </row>
    <row r="652" spans="1:12" x14ac:dyDescent="0.35">
      <c r="A652" t="s">
        <v>1707</v>
      </c>
      <c r="B652">
        <v>0.69876200775830422</v>
      </c>
      <c r="C652">
        <v>88</v>
      </c>
      <c r="D652" t="s">
        <v>1708</v>
      </c>
      <c r="E652" t="s">
        <v>1707</v>
      </c>
      <c r="F652">
        <v>111</v>
      </c>
      <c r="G652">
        <v>1118</v>
      </c>
      <c r="H652">
        <v>11180</v>
      </c>
      <c r="I652" t="s">
        <v>1709</v>
      </c>
      <c r="J652">
        <v>-73.489623795300005</v>
      </c>
      <c r="K652">
        <v>-45.073553507699998</v>
      </c>
      <c r="L652">
        <v>0.4882683434864164</v>
      </c>
    </row>
    <row r="653" spans="1:12" x14ac:dyDescent="0.35">
      <c r="A653" t="s">
        <v>1710</v>
      </c>
      <c r="B653">
        <v>0.6985360285174792</v>
      </c>
      <c r="C653">
        <v>426</v>
      </c>
      <c r="D653" t="s">
        <v>1711</v>
      </c>
      <c r="E653" t="s">
        <v>1710</v>
      </c>
      <c r="F653">
        <v>25</v>
      </c>
      <c r="G653">
        <v>251</v>
      </c>
      <c r="H653">
        <v>2510</v>
      </c>
      <c r="I653" t="s">
        <v>1712</v>
      </c>
      <c r="J653">
        <v>-67.972412761100003</v>
      </c>
      <c r="K653">
        <v>-22.499529684700001</v>
      </c>
      <c r="L653">
        <v>0.48795258313697248</v>
      </c>
    </row>
    <row r="654" spans="1:12" x14ac:dyDescent="0.35">
      <c r="A654" t="s">
        <v>1713</v>
      </c>
      <c r="B654">
        <v>0.69851166652996111</v>
      </c>
      <c r="C654">
        <v>588</v>
      </c>
      <c r="D654" t="s">
        <v>1714</v>
      </c>
      <c r="E654" t="s">
        <v>1713</v>
      </c>
      <c r="F654">
        <v>21</v>
      </c>
      <c r="G654">
        <v>210</v>
      </c>
      <c r="H654">
        <v>2103</v>
      </c>
      <c r="I654" t="s">
        <v>1712</v>
      </c>
      <c r="J654">
        <v>-68.206591550499994</v>
      </c>
      <c r="K654">
        <v>-21.994520625100002</v>
      </c>
      <c r="L654">
        <v>0.48791854827846359</v>
      </c>
    </row>
    <row r="655" spans="1:12" x14ac:dyDescent="0.35">
      <c r="A655" t="s">
        <v>1715</v>
      </c>
      <c r="B655">
        <v>0.69789419781720963</v>
      </c>
      <c r="C655">
        <v>509</v>
      </c>
      <c r="D655" t="s">
        <v>1716</v>
      </c>
      <c r="E655" t="s">
        <v>1715</v>
      </c>
      <c r="F655">
        <v>25</v>
      </c>
      <c r="G655">
        <v>251</v>
      </c>
      <c r="H655">
        <v>2510</v>
      </c>
      <c r="I655" t="s">
        <v>1712</v>
      </c>
      <c r="J655">
        <v>-67.972412761100003</v>
      </c>
      <c r="K655">
        <v>-22.499529684700001</v>
      </c>
      <c r="L655">
        <v>0.48705631134692651</v>
      </c>
    </row>
    <row r="656" spans="1:12" x14ac:dyDescent="0.35">
      <c r="A656" t="s">
        <v>1717</v>
      </c>
      <c r="B656">
        <v>0.69684761467225198</v>
      </c>
      <c r="C656">
        <v>470</v>
      </c>
      <c r="D656" t="s">
        <v>1718</v>
      </c>
      <c r="E656" t="s">
        <v>1717</v>
      </c>
      <c r="F656">
        <v>21</v>
      </c>
      <c r="G656">
        <v>210</v>
      </c>
      <c r="H656">
        <v>2105</v>
      </c>
      <c r="I656" t="s">
        <v>1011</v>
      </c>
      <c r="J656">
        <v>-68.255025516200007</v>
      </c>
      <c r="K656">
        <v>-22.272079226799999</v>
      </c>
      <c r="L656">
        <v>0.48559659807440742</v>
      </c>
    </row>
    <row r="657" spans="1:12" x14ac:dyDescent="0.35">
      <c r="A657" t="s">
        <v>1719</v>
      </c>
      <c r="B657">
        <v>0.6966696773384794</v>
      </c>
      <c r="C657">
        <v>211</v>
      </c>
      <c r="D657" t="s">
        <v>1720</v>
      </c>
      <c r="E657" t="s">
        <v>1719</v>
      </c>
      <c r="F657">
        <v>21</v>
      </c>
      <c r="G657">
        <v>210</v>
      </c>
      <c r="H657">
        <v>2101</v>
      </c>
      <c r="I657" t="s">
        <v>1721</v>
      </c>
      <c r="J657">
        <v>-68.676336779400003</v>
      </c>
      <c r="K657">
        <v>-21.570052943499999</v>
      </c>
      <c r="L657">
        <v>0.48534863932290101</v>
      </c>
    </row>
    <row r="658" spans="1:12" x14ac:dyDescent="0.35">
      <c r="A658" t="s">
        <v>1722</v>
      </c>
      <c r="B658">
        <v>0.69389551688356532</v>
      </c>
      <c r="C658">
        <v>634</v>
      </c>
      <c r="D658" t="s">
        <v>1723</v>
      </c>
      <c r="E658" t="s">
        <v>1722</v>
      </c>
      <c r="F658">
        <v>38</v>
      </c>
      <c r="G658">
        <v>380</v>
      </c>
      <c r="H658">
        <v>3803</v>
      </c>
      <c r="I658" t="s">
        <v>1724</v>
      </c>
      <c r="J658">
        <v>-70.088689878899999</v>
      </c>
      <c r="K658">
        <v>-29.147792734900001</v>
      </c>
      <c r="L658">
        <v>0.48149098835111032</v>
      </c>
    </row>
    <row r="659" spans="1:12" x14ac:dyDescent="0.35">
      <c r="A659" t="s">
        <v>1725</v>
      </c>
      <c r="B659">
        <v>0.69315474071935768</v>
      </c>
      <c r="C659">
        <v>68</v>
      </c>
      <c r="D659" t="s">
        <v>1726</v>
      </c>
      <c r="E659" t="s">
        <v>1725</v>
      </c>
      <c r="F659">
        <v>57</v>
      </c>
      <c r="G659">
        <v>570</v>
      </c>
      <c r="H659">
        <v>5703</v>
      </c>
      <c r="I659" t="s">
        <v>1210</v>
      </c>
      <c r="J659">
        <v>-69.956993905499999</v>
      </c>
      <c r="K659">
        <v>-33.612629353300001</v>
      </c>
      <c r="L659">
        <v>0.48046349458171989</v>
      </c>
    </row>
    <row r="660" spans="1:12" x14ac:dyDescent="0.35">
      <c r="A660" t="s">
        <v>1727</v>
      </c>
      <c r="B660">
        <v>0.69067893423671989</v>
      </c>
      <c r="C660">
        <v>528</v>
      </c>
      <c r="D660" t="s">
        <v>1728</v>
      </c>
      <c r="E660" t="s">
        <v>1727</v>
      </c>
      <c r="F660">
        <v>17</v>
      </c>
      <c r="G660">
        <v>173</v>
      </c>
      <c r="H660">
        <v>1730</v>
      </c>
      <c r="I660" t="s">
        <v>26</v>
      </c>
      <c r="J660">
        <v>-69.097689979799995</v>
      </c>
      <c r="K660">
        <v>-19.7888843699</v>
      </c>
      <c r="L660">
        <v>0.47703739019837121</v>
      </c>
    </row>
    <row r="661" spans="1:12" x14ac:dyDescent="0.35">
      <c r="A661" t="s">
        <v>1729</v>
      </c>
      <c r="B661">
        <v>0.68980140068062723</v>
      </c>
      <c r="C661">
        <v>324</v>
      </c>
      <c r="D661" t="s">
        <v>1730</v>
      </c>
      <c r="E661" t="s">
        <v>1729</v>
      </c>
      <c r="F661">
        <v>38</v>
      </c>
      <c r="G661">
        <v>380</v>
      </c>
      <c r="H661">
        <v>3804</v>
      </c>
      <c r="I661" t="s">
        <v>1620</v>
      </c>
      <c r="J661">
        <v>-70.251795816799998</v>
      </c>
      <c r="K661">
        <v>-28.979901440500001</v>
      </c>
      <c r="L661">
        <v>0.47582597238095531</v>
      </c>
    </row>
    <row r="662" spans="1:12" x14ac:dyDescent="0.35">
      <c r="A662" t="s">
        <v>1731</v>
      </c>
      <c r="B662">
        <v>0.68948413569007638</v>
      </c>
      <c r="C662">
        <v>391</v>
      </c>
      <c r="D662" t="s">
        <v>1732</v>
      </c>
      <c r="E662" t="s">
        <v>1731</v>
      </c>
      <c r="F662">
        <v>17</v>
      </c>
      <c r="G662">
        <v>175</v>
      </c>
      <c r="H662">
        <v>1750</v>
      </c>
      <c r="I662" t="s">
        <v>1733</v>
      </c>
      <c r="J662">
        <v>-69.195976344200005</v>
      </c>
      <c r="K662">
        <v>-20.1899097065</v>
      </c>
      <c r="L662">
        <v>0.47538837336829171</v>
      </c>
    </row>
    <row r="663" spans="1:12" x14ac:dyDescent="0.35">
      <c r="A663" t="s">
        <v>1734</v>
      </c>
      <c r="B663">
        <v>0.68843895151176326</v>
      </c>
      <c r="C663">
        <v>153</v>
      </c>
      <c r="D663" t="s">
        <v>1735</v>
      </c>
      <c r="E663" t="s">
        <v>1734</v>
      </c>
      <c r="F663">
        <v>16</v>
      </c>
      <c r="G663">
        <v>161</v>
      </c>
      <c r="H663">
        <v>1610</v>
      </c>
      <c r="I663" t="s">
        <v>1303</v>
      </c>
      <c r="J663">
        <v>-69.2063704702</v>
      </c>
      <c r="K663">
        <v>-19.157533194999999</v>
      </c>
      <c r="L663">
        <v>0.47394818995861587</v>
      </c>
    </row>
    <row r="664" spans="1:12" x14ac:dyDescent="0.35">
      <c r="A664" t="s">
        <v>1736</v>
      </c>
      <c r="B664">
        <v>0.68815658964564674</v>
      </c>
      <c r="C664">
        <v>359</v>
      </c>
      <c r="D664" t="s">
        <v>1737</v>
      </c>
      <c r="E664" t="s">
        <v>1736</v>
      </c>
      <c r="F664">
        <v>113</v>
      </c>
      <c r="G664">
        <v>1130</v>
      </c>
      <c r="H664">
        <v>11307</v>
      </c>
      <c r="I664" t="s">
        <v>1738</v>
      </c>
      <c r="J664">
        <v>-72.0651048852</v>
      </c>
      <c r="K664">
        <v>-45.350642614100003</v>
      </c>
      <c r="L664">
        <v>0.47355949187272711</v>
      </c>
    </row>
    <row r="665" spans="1:12" x14ac:dyDescent="0.35">
      <c r="A665" t="s">
        <v>1739</v>
      </c>
      <c r="B665">
        <v>0.68745907567293307</v>
      </c>
      <c r="C665">
        <v>112</v>
      </c>
      <c r="D665" t="s">
        <v>1740</v>
      </c>
      <c r="E665" t="s">
        <v>1739</v>
      </c>
      <c r="F665">
        <v>57</v>
      </c>
      <c r="G665">
        <v>574</v>
      </c>
      <c r="H665">
        <v>5748</v>
      </c>
      <c r="I665" t="s">
        <v>112</v>
      </c>
      <c r="J665">
        <v>-71.500718946299997</v>
      </c>
      <c r="K665">
        <v>-33.663170424500002</v>
      </c>
      <c r="L665">
        <v>0.47259998072508352</v>
      </c>
    </row>
    <row r="666" spans="1:12" x14ac:dyDescent="0.35">
      <c r="A666" t="s">
        <v>1741</v>
      </c>
      <c r="B666">
        <v>0.68374328700346942</v>
      </c>
      <c r="C666">
        <v>302</v>
      </c>
      <c r="D666" t="s">
        <v>1742</v>
      </c>
      <c r="E666" t="s">
        <v>1741</v>
      </c>
      <c r="F666">
        <v>38</v>
      </c>
      <c r="G666">
        <v>382</v>
      </c>
      <c r="H666">
        <v>3826</v>
      </c>
      <c r="I666" t="s">
        <v>1493</v>
      </c>
      <c r="J666">
        <v>-71.150829645200005</v>
      </c>
      <c r="K666">
        <v>-28.5134206247</v>
      </c>
      <c r="L666">
        <v>0.46750488252230882</v>
      </c>
    </row>
    <row r="667" spans="1:12" x14ac:dyDescent="0.35">
      <c r="A667" t="s">
        <v>1743</v>
      </c>
      <c r="B667">
        <v>0.68326584971331761</v>
      </c>
      <c r="C667">
        <v>83</v>
      </c>
      <c r="D667" t="s">
        <v>1744</v>
      </c>
      <c r="E667" t="s">
        <v>1743</v>
      </c>
      <c r="F667">
        <v>47</v>
      </c>
      <c r="G667">
        <v>470</v>
      </c>
      <c r="H667">
        <v>4704</v>
      </c>
      <c r="I667" t="s">
        <v>1745</v>
      </c>
      <c r="J667">
        <v>-70.550902626199999</v>
      </c>
      <c r="K667">
        <v>-31.778509983999999</v>
      </c>
      <c r="L667">
        <v>0.46685222138446192</v>
      </c>
    </row>
    <row r="668" spans="1:12" x14ac:dyDescent="0.35">
      <c r="A668" t="s">
        <v>1746</v>
      </c>
      <c r="B668">
        <v>0.67948490286660113</v>
      </c>
      <c r="C668">
        <v>193</v>
      </c>
      <c r="D668" t="s">
        <v>1747</v>
      </c>
      <c r="E668" t="s">
        <v>1746</v>
      </c>
      <c r="F668">
        <v>25</v>
      </c>
      <c r="G668">
        <v>250</v>
      </c>
      <c r="H668">
        <v>2500</v>
      </c>
      <c r="I668" t="s">
        <v>1748</v>
      </c>
      <c r="J668">
        <v>-68.175352566900003</v>
      </c>
      <c r="K668">
        <v>-23.517589902800001</v>
      </c>
      <c r="L668">
        <v>0.46169973322363439</v>
      </c>
    </row>
    <row r="669" spans="1:12" x14ac:dyDescent="0.35">
      <c r="A669" t="s">
        <v>1749</v>
      </c>
      <c r="B669">
        <v>0.67901403674111582</v>
      </c>
      <c r="C669">
        <v>271</v>
      </c>
      <c r="D669" t="s">
        <v>1750</v>
      </c>
      <c r="E669" t="s">
        <v>1749</v>
      </c>
      <c r="F669">
        <v>21</v>
      </c>
      <c r="G669">
        <v>210</v>
      </c>
      <c r="H669">
        <v>2103</v>
      </c>
      <c r="I669" t="s">
        <v>1712</v>
      </c>
      <c r="J669">
        <v>-68.206591550499994</v>
      </c>
      <c r="K669">
        <v>-21.994520625100002</v>
      </c>
      <c r="L669">
        <v>0.46106006209146538</v>
      </c>
    </row>
    <row r="670" spans="1:12" x14ac:dyDescent="0.35">
      <c r="A670" t="s">
        <v>1751</v>
      </c>
      <c r="B670">
        <v>0.67668374018810507</v>
      </c>
      <c r="C670">
        <v>706</v>
      </c>
      <c r="D670" t="s">
        <v>1752</v>
      </c>
      <c r="E670" t="s">
        <v>1751</v>
      </c>
      <c r="F670">
        <v>129</v>
      </c>
      <c r="G670">
        <v>1293</v>
      </c>
      <c r="H670">
        <v>12930</v>
      </c>
      <c r="I670" t="s">
        <v>1753</v>
      </c>
      <c r="J670">
        <v>-67.633265516799995</v>
      </c>
      <c r="K670">
        <v>-55.120696995899998</v>
      </c>
      <c r="L670">
        <v>0.45790088423496289</v>
      </c>
    </row>
    <row r="671" spans="1:12" x14ac:dyDescent="0.35">
      <c r="A671" t="s">
        <v>1754</v>
      </c>
      <c r="B671">
        <v>0.67191279423879169</v>
      </c>
      <c r="C671">
        <v>60</v>
      </c>
      <c r="D671" t="s">
        <v>1755</v>
      </c>
      <c r="E671" t="s">
        <v>1754</v>
      </c>
      <c r="F671">
        <v>54</v>
      </c>
      <c r="G671">
        <v>540</v>
      </c>
      <c r="H671">
        <v>5401</v>
      </c>
      <c r="I671" t="s">
        <v>1756</v>
      </c>
      <c r="J671">
        <v>-70.196102367699993</v>
      </c>
      <c r="K671">
        <v>-32.845853408300002</v>
      </c>
      <c r="L671">
        <v>0.45146680306178077</v>
      </c>
    </row>
    <row r="672" spans="1:12" x14ac:dyDescent="0.35">
      <c r="A672" t="s">
        <v>1757</v>
      </c>
      <c r="B672">
        <v>0.66735747930385936</v>
      </c>
      <c r="C672">
        <v>263</v>
      </c>
      <c r="D672" t="s">
        <v>1758</v>
      </c>
      <c r="E672" t="s">
        <v>1757</v>
      </c>
      <c r="F672">
        <v>125</v>
      </c>
      <c r="G672">
        <v>1258</v>
      </c>
      <c r="H672">
        <v>12586</v>
      </c>
      <c r="I672" t="s">
        <v>1459</v>
      </c>
      <c r="J672">
        <v>-70.858862052899994</v>
      </c>
      <c r="K672">
        <v>-53.1576743265</v>
      </c>
      <c r="L672">
        <v>0.44536600518280112</v>
      </c>
    </row>
    <row r="673" spans="1:12" x14ac:dyDescent="0.35">
      <c r="A673" t="s">
        <v>1759</v>
      </c>
      <c r="B673">
        <v>0.66650178759605527</v>
      </c>
      <c r="C673">
        <v>96</v>
      </c>
      <c r="D673" t="s">
        <v>1760</v>
      </c>
      <c r="E673" t="s">
        <v>1759</v>
      </c>
      <c r="F673">
        <v>110</v>
      </c>
      <c r="G673">
        <v>1103</v>
      </c>
      <c r="H673">
        <v>11033</v>
      </c>
      <c r="I673" t="s">
        <v>1761</v>
      </c>
      <c r="J673">
        <v>-72.158556508999979</v>
      </c>
      <c r="K673">
        <v>-44.160801946600003</v>
      </c>
      <c r="L673">
        <v>0.4442246328687372</v>
      </c>
    </row>
    <row r="674" spans="1:12" x14ac:dyDescent="0.35">
      <c r="A674" t="s">
        <v>1762</v>
      </c>
      <c r="B674">
        <v>0.66509396189981007</v>
      </c>
      <c r="C674">
        <v>20</v>
      </c>
      <c r="D674" t="s">
        <v>1763</v>
      </c>
      <c r="E674" t="s">
        <v>1762</v>
      </c>
      <c r="F674">
        <v>129</v>
      </c>
      <c r="G674">
        <v>1293</v>
      </c>
      <c r="H674">
        <v>12930</v>
      </c>
      <c r="I674" t="s">
        <v>1753</v>
      </c>
      <c r="J674">
        <v>-67.633265516799995</v>
      </c>
      <c r="K674">
        <v>-55.120696995899991</v>
      </c>
      <c r="L674">
        <v>0.44234997815558602</v>
      </c>
    </row>
    <row r="675" spans="1:12" x14ac:dyDescent="0.35">
      <c r="A675" t="s">
        <v>1764</v>
      </c>
      <c r="B675">
        <v>0.66448636432450847</v>
      </c>
      <c r="C675">
        <v>547</v>
      </c>
      <c r="D675" t="s">
        <v>1765</v>
      </c>
      <c r="E675" t="s">
        <v>1764</v>
      </c>
      <c r="F675">
        <v>21</v>
      </c>
      <c r="G675">
        <v>210</v>
      </c>
      <c r="H675">
        <v>2101</v>
      </c>
      <c r="I675" t="s">
        <v>1721</v>
      </c>
      <c r="J675">
        <v>-68.676336779400003</v>
      </c>
      <c r="K675">
        <v>-21.570052943499999</v>
      </c>
      <c r="L675">
        <v>0.44154212837320339</v>
      </c>
    </row>
    <row r="676" spans="1:12" x14ac:dyDescent="0.35">
      <c r="A676" t="s">
        <v>1766</v>
      </c>
      <c r="B676">
        <v>0.66195398088534163</v>
      </c>
      <c r="C676">
        <v>147</v>
      </c>
      <c r="D676" t="s">
        <v>1767</v>
      </c>
      <c r="E676" t="s">
        <v>1766</v>
      </c>
      <c r="F676">
        <v>115</v>
      </c>
      <c r="G676">
        <v>1150</v>
      </c>
      <c r="H676">
        <v>11505</v>
      </c>
      <c r="I676" t="s">
        <v>1768</v>
      </c>
      <c r="J676">
        <v>-72.029439303399997</v>
      </c>
      <c r="K676">
        <v>-46.2090947732</v>
      </c>
      <c r="L676">
        <v>0.43818307280995122</v>
      </c>
    </row>
    <row r="677" spans="1:12" x14ac:dyDescent="0.35">
      <c r="A677" t="s">
        <v>1769</v>
      </c>
      <c r="B677">
        <v>0.65996370959258355</v>
      </c>
      <c r="C677">
        <v>60</v>
      </c>
      <c r="D677" t="s">
        <v>1770</v>
      </c>
      <c r="E677" t="s">
        <v>1769</v>
      </c>
      <c r="F677">
        <v>125</v>
      </c>
      <c r="G677">
        <v>1254</v>
      </c>
      <c r="H677">
        <v>12540</v>
      </c>
      <c r="I677" t="s">
        <v>1771</v>
      </c>
      <c r="J677">
        <v>-69.395695844900004</v>
      </c>
      <c r="K677">
        <v>-52.296249659200001</v>
      </c>
      <c r="L677">
        <v>0.43555209797920402</v>
      </c>
    </row>
    <row r="678" spans="1:12" x14ac:dyDescent="0.35">
      <c r="A678" t="s">
        <v>1772</v>
      </c>
      <c r="B678">
        <v>0.65895414662603735</v>
      </c>
      <c r="C678">
        <v>442</v>
      </c>
      <c r="D678" t="s">
        <v>1773</v>
      </c>
      <c r="E678" t="s">
        <v>1772</v>
      </c>
      <c r="F678">
        <v>21</v>
      </c>
      <c r="G678">
        <v>210</v>
      </c>
      <c r="H678">
        <v>2105</v>
      </c>
      <c r="I678" t="s">
        <v>1011</v>
      </c>
      <c r="J678">
        <v>-68.255025516200007</v>
      </c>
      <c r="K678">
        <v>-22.272079226799999</v>
      </c>
      <c r="L678">
        <v>0.43422056735564912</v>
      </c>
    </row>
    <row r="679" spans="1:12" x14ac:dyDescent="0.35">
      <c r="A679" t="s">
        <v>1774</v>
      </c>
      <c r="B679">
        <v>0.65790167423115586</v>
      </c>
      <c r="C679">
        <v>733</v>
      </c>
      <c r="D679" t="s">
        <v>1775</v>
      </c>
      <c r="E679" t="s">
        <v>1774</v>
      </c>
      <c r="F679">
        <v>34</v>
      </c>
      <c r="G679">
        <v>345</v>
      </c>
      <c r="H679">
        <v>3451</v>
      </c>
      <c r="I679" t="s">
        <v>1776</v>
      </c>
      <c r="J679">
        <v>-70.585385661000004</v>
      </c>
      <c r="K679">
        <v>-27.315414595299998</v>
      </c>
      <c r="L679">
        <v>0.43283461295615788</v>
      </c>
    </row>
    <row r="680" spans="1:12" x14ac:dyDescent="0.35">
      <c r="A680" t="s">
        <v>1777</v>
      </c>
      <c r="B680">
        <v>0.65779572049843382</v>
      </c>
      <c r="C680">
        <v>98</v>
      </c>
      <c r="D680" t="s">
        <v>1778</v>
      </c>
      <c r="E680" t="s">
        <v>1777</v>
      </c>
      <c r="F680">
        <v>115</v>
      </c>
      <c r="G680">
        <v>1153</v>
      </c>
      <c r="H680">
        <v>11532</v>
      </c>
      <c r="I680" t="s">
        <v>1779</v>
      </c>
      <c r="J680">
        <v>-73.030171334399981</v>
      </c>
      <c r="K680">
        <v>-47.12443718050001</v>
      </c>
      <c r="L680">
        <v>0.43269520990605359</v>
      </c>
    </row>
    <row r="681" spans="1:12" x14ac:dyDescent="0.35">
      <c r="A681" t="s">
        <v>1780</v>
      </c>
      <c r="B681">
        <v>0.65479274710253288</v>
      </c>
      <c r="C681">
        <v>215</v>
      </c>
      <c r="D681" t="s">
        <v>1781</v>
      </c>
      <c r="E681" t="s">
        <v>1780</v>
      </c>
      <c r="F681">
        <v>110</v>
      </c>
      <c r="G681">
        <v>1103</v>
      </c>
      <c r="H681">
        <v>11034</v>
      </c>
      <c r="I681" t="s">
        <v>1782</v>
      </c>
      <c r="J681">
        <v>-72.332683065699982</v>
      </c>
      <c r="K681">
        <v>-44.195239850999997</v>
      </c>
      <c r="L681">
        <v>0.42875354165808161</v>
      </c>
    </row>
    <row r="682" spans="1:12" x14ac:dyDescent="0.35">
      <c r="A682" t="s">
        <v>1783</v>
      </c>
      <c r="B682">
        <v>-0.64694751929623417</v>
      </c>
      <c r="C682">
        <v>4</v>
      </c>
      <c r="D682" t="s">
        <v>1784</v>
      </c>
      <c r="E682" t="s">
        <v>1783</v>
      </c>
      <c r="F682">
        <v>57</v>
      </c>
      <c r="G682">
        <v>571</v>
      </c>
      <c r="H682">
        <v>5716</v>
      </c>
      <c r="I682" t="s">
        <v>387</v>
      </c>
      <c r="J682">
        <v>-70.901402141299997</v>
      </c>
      <c r="K682">
        <v>-33.887477189000002</v>
      </c>
      <c r="L682">
        <v>0.41854109272355128</v>
      </c>
    </row>
    <row r="683" spans="1:12" x14ac:dyDescent="0.35">
      <c r="A683" t="s">
        <v>1785</v>
      </c>
      <c r="B683">
        <v>0.64475830385158861</v>
      </c>
      <c r="C683">
        <v>65</v>
      </c>
      <c r="D683" t="s">
        <v>1786</v>
      </c>
      <c r="E683" t="s">
        <v>1785</v>
      </c>
      <c r="F683">
        <v>60</v>
      </c>
      <c r="G683">
        <v>600</v>
      </c>
      <c r="H683">
        <v>6000</v>
      </c>
      <c r="I683" t="s">
        <v>1787</v>
      </c>
      <c r="J683">
        <v>-70.159593268600005</v>
      </c>
      <c r="K683">
        <v>-34.367784948699999</v>
      </c>
      <c r="L683">
        <v>0.41571327038557748</v>
      </c>
    </row>
    <row r="684" spans="1:12" x14ac:dyDescent="0.35">
      <c r="A684" t="s">
        <v>1788</v>
      </c>
      <c r="B684">
        <v>0.63965987504552169</v>
      </c>
      <c r="C684">
        <v>487</v>
      </c>
      <c r="D684" t="s">
        <v>1789</v>
      </c>
      <c r="E684" t="s">
        <v>1788</v>
      </c>
      <c r="F684">
        <v>21</v>
      </c>
      <c r="G684">
        <v>210</v>
      </c>
      <c r="H684">
        <v>2103</v>
      </c>
      <c r="I684" t="s">
        <v>1712</v>
      </c>
      <c r="J684">
        <v>-68.206591550499994</v>
      </c>
      <c r="K684">
        <v>-21.994520625100002</v>
      </c>
      <c r="L684">
        <v>0.4091647557432524</v>
      </c>
    </row>
    <row r="685" spans="1:12" x14ac:dyDescent="0.35">
      <c r="A685" t="s">
        <v>1790</v>
      </c>
      <c r="B685">
        <v>0.63731211358911799</v>
      </c>
      <c r="C685">
        <v>31</v>
      </c>
      <c r="D685" t="s">
        <v>1791</v>
      </c>
      <c r="E685" t="s">
        <v>1790</v>
      </c>
      <c r="F685">
        <v>60</v>
      </c>
      <c r="G685">
        <v>601</v>
      </c>
      <c r="H685">
        <v>6013</v>
      </c>
      <c r="I685" t="s">
        <v>60</v>
      </c>
      <c r="J685">
        <v>-70.649668287099999</v>
      </c>
      <c r="K685">
        <v>-34.499820151199998</v>
      </c>
      <c r="L685">
        <v>0.40616673012742882</v>
      </c>
    </row>
    <row r="686" spans="1:12" x14ac:dyDescent="0.35">
      <c r="A686" t="s">
        <v>1792</v>
      </c>
      <c r="B686">
        <v>0.63677710230750018</v>
      </c>
      <c r="C686">
        <v>489</v>
      </c>
      <c r="D686" t="s">
        <v>1793</v>
      </c>
      <c r="E686" t="s">
        <v>1792</v>
      </c>
      <c r="F686">
        <v>21</v>
      </c>
      <c r="G686">
        <v>210</v>
      </c>
      <c r="H686">
        <v>2105</v>
      </c>
      <c r="I686" t="s">
        <v>1011</v>
      </c>
      <c r="J686">
        <v>-68.255025516200007</v>
      </c>
      <c r="K686">
        <v>-22.272079226799999</v>
      </c>
      <c r="L686">
        <v>0.40548507802313649</v>
      </c>
    </row>
    <row r="687" spans="1:12" x14ac:dyDescent="0.35">
      <c r="A687" t="s">
        <v>1794</v>
      </c>
      <c r="B687">
        <v>0.63532646000106596</v>
      </c>
      <c r="C687">
        <v>376</v>
      </c>
      <c r="D687" t="s">
        <v>1795</v>
      </c>
      <c r="E687" t="s">
        <v>1794</v>
      </c>
      <c r="F687">
        <v>34</v>
      </c>
      <c r="G687">
        <v>341</v>
      </c>
      <c r="H687">
        <v>3414</v>
      </c>
      <c r="I687" t="s">
        <v>1796</v>
      </c>
      <c r="J687">
        <v>-69.884887529599993</v>
      </c>
      <c r="K687">
        <v>-28.128825222</v>
      </c>
      <c r="L687">
        <v>0.40363971077748612</v>
      </c>
    </row>
    <row r="688" spans="1:12" x14ac:dyDescent="0.35">
      <c r="A688" t="s">
        <v>1797</v>
      </c>
      <c r="B688">
        <v>0.63402305787893254</v>
      </c>
      <c r="C688">
        <v>256</v>
      </c>
      <c r="D688" t="s">
        <v>1798</v>
      </c>
      <c r="E688" t="s">
        <v>1797</v>
      </c>
      <c r="F688">
        <v>126</v>
      </c>
      <c r="G688">
        <v>1268</v>
      </c>
      <c r="H688">
        <v>12680</v>
      </c>
      <c r="I688" t="s">
        <v>1799</v>
      </c>
      <c r="J688">
        <v>-69.573698188199998</v>
      </c>
      <c r="K688">
        <v>-52.174654728500002</v>
      </c>
      <c r="L688">
        <v>0.40198523792215218</v>
      </c>
    </row>
    <row r="689" spans="1:12" x14ac:dyDescent="0.35">
      <c r="A689" t="s">
        <v>1800</v>
      </c>
      <c r="B689">
        <v>0.63142835911385653</v>
      </c>
      <c r="C689">
        <v>313</v>
      </c>
      <c r="D689" t="s">
        <v>1801</v>
      </c>
      <c r="E689" t="s">
        <v>1800</v>
      </c>
      <c r="F689">
        <v>43</v>
      </c>
      <c r="G689">
        <v>430</v>
      </c>
      <c r="H689">
        <v>4302</v>
      </c>
      <c r="I689" t="s">
        <v>1661</v>
      </c>
      <c r="J689">
        <v>-69.998474533500001</v>
      </c>
      <c r="K689">
        <v>-29.851398231400001</v>
      </c>
      <c r="L689">
        <v>0.39870177269321738</v>
      </c>
    </row>
    <row r="690" spans="1:12" x14ac:dyDescent="0.35">
      <c r="A690" t="s">
        <v>1802</v>
      </c>
      <c r="B690">
        <v>0.63120746884431944</v>
      </c>
      <c r="C690">
        <v>185</v>
      </c>
      <c r="D690" t="s">
        <v>1803</v>
      </c>
      <c r="E690" t="s">
        <v>1802</v>
      </c>
      <c r="F690">
        <v>115</v>
      </c>
      <c r="G690">
        <v>1153</v>
      </c>
      <c r="H690">
        <v>11533</v>
      </c>
      <c r="I690" t="s">
        <v>1804</v>
      </c>
      <c r="J690">
        <v>-72.763872426199981</v>
      </c>
      <c r="K690">
        <v>-47.093967090900001</v>
      </c>
      <c r="L690">
        <v>0.3984228687248525</v>
      </c>
    </row>
    <row r="691" spans="1:12" x14ac:dyDescent="0.35">
      <c r="A691" t="s">
        <v>1805</v>
      </c>
      <c r="B691">
        <v>0.63112212342079288</v>
      </c>
      <c r="C691">
        <v>284</v>
      </c>
      <c r="D691" t="s">
        <v>1806</v>
      </c>
      <c r="E691" t="s">
        <v>1805</v>
      </c>
      <c r="F691">
        <v>115</v>
      </c>
      <c r="G691">
        <v>1150</v>
      </c>
      <c r="H691">
        <v>11503</v>
      </c>
      <c r="I691" t="s">
        <v>1807</v>
      </c>
      <c r="J691">
        <v>-72.160492189899998</v>
      </c>
      <c r="K691">
        <v>-46.1134652127</v>
      </c>
      <c r="L691">
        <v>0.39831513467117052</v>
      </c>
    </row>
    <row r="692" spans="1:12" x14ac:dyDescent="0.35">
      <c r="A692" t="s">
        <v>1808</v>
      </c>
      <c r="B692">
        <v>0.61990416395945358</v>
      </c>
      <c r="C692">
        <v>111</v>
      </c>
      <c r="D692" t="s">
        <v>1809</v>
      </c>
      <c r="E692" t="s">
        <v>1808</v>
      </c>
      <c r="F692">
        <v>125</v>
      </c>
      <c r="G692">
        <v>1258</v>
      </c>
      <c r="H692">
        <v>12586</v>
      </c>
      <c r="I692" t="s">
        <v>1459</v>
      </c>
      <c r="J692">
        <v>-70.858862052899994</v>
      </c>
      <c r="K692">
        <v>-53.157674326500008</v>
      </c>
      <c r="L692">
        <v>0.38428117249426907</v>
      </c>
    </row>
    <row r="693" spans="1:12" x14ac:dyDescent="0.35">
      <c r="A693" t="s">
        <v>1810</v>
      </c>
      <c r="B693">
        <v>0.61705716907125718</v>
      </c>
      <c r="C693">
        <v>40</v>
      </c>
      <c r="D693" t="s">
        <v>1811</v>
      </c>
      <c r="E693" t="s">
        <v>1810</v>
      </c>
      <c r="F693">
        <v>122</v>
      </c>
      <c r="G693">
        <v>1228</v>
      </c>
      <c r="H693">
        <v>12288</v>
      </c>
      <c r="I693" t="s">
        <v>1812</v>
      </c>
      <c r="J693">
        <v>-73.339430375399999</v>
      </c>
      <c r="K693">
        <v>-51.211870911100007</v>
      </c>
      <c r="L693">
        <v>0.3807595499022341</v>
      </c>
    </row>
    <row r="694" spans="1:12" x14ac:dyDescent="0.35">
      <c r="A694" t="s">
        <v>1813</v>
      </c>
      <c r="B694">
        <v>0.61622156839537467</v>
      </c>
      <c r="C694">
        <v>543</v>
      </c>
      <c r="D694" t="s">
        <v>1814</v>
      </c>
      <c r="E694" t="s">
        <v>1813</v>
      </c>
      <c r="F694">
        <v>113</v>
      </c>
      <c r="G694">
        <v>1131</v>
      </c>
      <c r="H694">
        <v>11316</v>
      </c>
      <c r="I694" t="s">
        <v>1250</v>
      </c>
      <c r="J694">
        <v>-71.773197632199995</v>
      </c>
      <c r="K694">
        <v>-45.487727096299999</v>
      </c>
      <c r="L694">
        <v>0.37972902135565539</v>
      </c>
    </row>
    <row r="695" spans="1:12" x14ac:dyDescent="0.35">
      <c r="A695" t="s">
        <v>1815</v>
      </c>
      <c r="B695">
        <v>0.6099999233179646</v>
      </c>
      <c r="C695">
        <v>332</v>
      </c>
      <c r="D695" t="s">
        <v>1816</v>
      </c>
      <c r="E695" t="s">
        <v>1815</v>
      </c>
      <c r="F695">
        <v>125</v>
      </c>
      <c r="G695">
        <v>1253</v>
      </c>
      <c r="H695">
        <v>12530</v>
      </c>
      <c r="I695" t="s">
        <v>1817</v>
      </c>
      <c r="J695">
        <v>-69.943532890399993</v>
      </c>
      <c r="K695">
        <v>-52.5351980286</v>
      </c>
      <c r="L695">
        <v>0.37209990644792268</v>
      </c>
    </row>
    <row r="696" spans="1:12" x14ac:dyDescent="0.35">
      <c r="A696" t="s">
        <v>1818</v>
      </c>
      <c r="B696">
        <v>0.60990235744287946</v>
      </c>
      <c r="C696">
        <v>446</v>
      </c>
      <c r="D696" t="s">
        <v>1819</v>
      </c>
      <c r="E696" t="s">
        <v>1818</v>
      </c>
      <c r="F696">
        <v>21</v>
      </c>
      <c r="G696">
        <v>210</v>
      </c>
      <c r="H696">
        <v>2105</v>
      </c>
      <c r="I696" t="s">
        <v>1011</v>
      </c>
      <c r="J696">
        <v>-68.255025516200007</v>
      </c>
      <c r="K696">
        <v>-22.272079226799999</v>
      </c>
      <c r="L696">
        <v>0.37198088561438192</v>
      </c>
    </row>
    <row r="697" spans="1:12" x14ac:dyDescent="0.35">
      <c r="A697" t="s">
        <v>1820</v>
      </c>
      <c r="B697">
        <v>0.60984202574115298</v>
      </c>
      <c r="C697">
        <v>316</v>
      </c>
      <c r="D697" t="s">
        <v>1821</v>
      </c>
      <c r="E697" t="s">
        <v>1820</v>
      </c>
      <c r="F697">
        <v>38</v>
      </c>
      <c r="G697">
        <v>380</v>
      </c>
      <c r="H697">
        <v>3803</v>
      </c>
      <c r="I697" t="s">
        <v>1724</v>
      </c>
      <c r="J697">
        <v>-70.088689878899999</v>
      </c>
      <c r="K697">
        <v>-29.147792734900001</v>
      </c>
      <c r="L697">
        <v>0.37190729636007308</v>
      </c>
    </row>
    <row r="698" spans="1:12" x14ac:dyDescent="0.35">
      <c r="A698" t="s">
        <v>1822</v>
      </c>
      <c r="B698">
        <v>0.60936417411392818</v>
      </c>
      <c r="C698">
        <v>466</v>
      </c>
      <c r="D698" t="s">
        <v>1823</v>
      </c>
      <c r="E698" t="s">
        <v>1822</v>
      </c>
      <c r="F698">
        <v>125</v>
      </c>
      <c r="G698">
        <v>1250</v>
      </c>
      <c r="H698">
        <v>12500</v>
      </c>
      <c r="I698" t="s">
        <v>1824</v>
      </c>
      <c r="J698">
        <v>-71.2214353424</v>
      </c>
      <c r="K698">
        <v>-52.4231371853</v>
      </c>
      <c r="L698">
        <v>0.37132469669354978</v>
      </c>
    </row>
    <row r="699" spans="1:12" x14ac:dyDescent="0.35">
      <c r="A699" t="s">
        <v>1825</v>
      </c>
      <c r="B699">
        <v>0.60786532146505379</v>
      </c>
      <c r="C699">
        <v>250</v>
      </c>
      <c r="D699" t="s">
        <v>1826</v>
      </c>
      <c r="E699" t="s">
        <v>1825</v>
      </c>
      <c r="F699">
        <v>38</v>
      </c>
      <c r="G699">
        <v>380</v>
      </c>
      <c r="H699">
        <v>3802</v>
      </c>
      <c r="I699" t="s">
        <v>1827</v>
      </c>
      <c r="J699">
        <v>-70.052422371199995</v>
      </c>
      <c r="K699">
        <v>-28.960827443100001</v>
      </c>
      <c r="L699">
        <v>0.36950024903981321</v>
      </c>
    </row>
    <row r="700" spans="1:12" x14ac:dyDescent="0.35">
      <c r="A700" t="s">
        <v>1828</v>
      </c>
      <c r="B700">
        <v>0.60755438496349146</v>
      </c>
      <c r="C700">
        <v>185</v>
      </c>
      <c r="D700" t="s">
        <v>1829</v>
      </c>
      <c r="E700" t="s">
        <v>1828</v>
      </c>
      <c r="F700">
        <v>38</v>
      </c>
      <c r="G700">
        <v>382</v>
      </c>
      <c r="H700">
        <v>3820</v>
      </c>
      <c r="I700" t="s">
        <v>1830</v>
      </c>
      <c r="J700">
        <v>-70.533870210100005</v>
      </c>
      <c r="K700">
        <v>-28.687195845200002</v>
      </c>
      <c r="L700">
        <v>0.36912233068836642</v>
      </c>
    </row>
    <row r="701" spans="1:12" x14ac:dyDescent="0.35">
      <c r="A701" t="s">
        <v>1831</v>
      </c>
      <c r="B701">
        <v>0.60742451011718968</v>
      </c>
      <c r="C701">
        <v>86</v>
      </c>
      <c r="D701" t="s">
        <v>1832</v>
      </c>
      <c r="E701" t="s">
        <v>1831</v>
      </c>
      <c r="F701">
        <v>122</v>
      </c>
      <c r="G701">
        <v>1228</v>
      </c>
      <c r="H701">
        <v>12286</v>
      </c>
      <c r="I701" t="s">
        <v>1833</v>
      </c>
      <c r="J701">
        <v>-72.771621006700002</v>
      </c>
      <c r="K701">
        <v>-51.264701404999997</v>
      </c>
      <c r="L701">
        <v>0.36896453549110791</v>
      </c>
    </row>
    <row r="702" spans="1:12" x14ac:dyDescent="0.35">
      <c r="A702" t="s">
        <v>1834</v>
      </c>
      <c r="B702">
        <v>0.60622456457833174</v>
      </c>
      <c r="C702">
        <v>190</v>
      </c>
      <c r="D702" t="s">
        <v>1835</v>
      </c>
      <c r="E702" t="s">
        <v>1834</v>
      </c>
      <c r="F702">
        <v>115</v>
      </c>
      <c r="G702">
        <v>1152</v>
      </c>
      <c r="H702">
        <v>11523</v>
      </c>
      <c r="I702" t="s">
        <v>1430</v>
      </c>
      <c r="J702">
        <v>-72.6460555564</v>
      </c>
      <c r="K702">
        <v>-46.887161306800003</v>
      </c>
      <c r="L702">
        <v>0.36750822269818789</v>
      </c>
    </row>
    <row r="703" spans="1:12" x14ac:dyDescent="0.35">
      <c r="A703" t="s">
        <v>1836</v>
      </c>
      <c r="B703">
        <v>0.60551499345347026</v>
      </c>
      <c r="C703">
        <v>152</v>
      </c>
      <c r="D703" t="s">
        <v>1837</v>
      </c>
      <c r="E703" t="s">
        <v>1836</v>
      </c>
      <c r="F703">
        <v>128</v>
      </c>
      <c r="G703">
        <v>1282</v>
      </c>
      <c r="H703">
        <v>12820</v>
      </c>
      <c r="I703" t="s">
        <v>1838</v>
      </c>
      <c r="J703">
        <v>-70.134055615199998</v>
      </c>
      <c r="K703">
        <v>-53.857797413299998</v>
      </c>
      <c r="L703">
        <v>0.36664840729695608</v>
      </c>
    </row>
    <row r="704" spans="1:12" x14ac:dyDescent="0.35">
      <c r="A704" t="s">
        <v>1839</v>
      </c>
      <c r="B704">
        <v>0.60518197544993624</v>
      </c>
      <c r="C704">
        <v>180</v>
      </c>
      <c r="D704" t="s">
        <v>1840</v>
      </c>
      <c r="E704" t="s">
        <v>1839</v>
      </c>
      <c r="F704">
        <v>17</v>
      </c>
      <c r="G704">
        <v>173</v>
      </c>
      <c r="H704">
        <v>1730</v>
      </c>
      <c r="I704" t="s">
        <v>26</v>
      </c>
      <c r="J704">
        <v>-69.097689979799995</v>
      </c>
      <c r="K704">
        <v>-19.7888843699</v>
      </c>
      <c r="L704">
        <v>0.36624522340948718</v>
      </c>
    </row>
    <row r="705" spans="1:12" x14ac:dyDescent="0.35">
      <c r="A705" t="s">
        <v>1841</v>
      </c>
      <c r="B705">
        <v>0.60418572448411056</v>
      </c>
      <c r="C705">
        <v>40</v>
      </c>
      <c r="D705" t="s">
        <v>1842</v>
      </c>
      <c r="E705" t="s">
        <v>1841</v>
      </c>
      <c r="F705">
        <v>94</v>
      </c>
      <c r="G705">
        <v>940</v>
      </c>
      <c r="H705">
        <v>9405</v>
      </c>
      <c r="I705" t="s">
        <v>1843</v>
      </c>
      <c r="J705">
        <v>-71.935424045600001</v>
      </c>
      <c r="K705">
        <v>-39.0596386936</v>
      </c>
      <c r="L705">
        <v>0.36504038967038949</v>
      </c>
    </row>
    <row r="706" spans="1:12" x14ac:dyDescent="0.35">
      <c r="A706" t="s">
        <v>1844</v>
      </c>
      <c r="B706">
        <v>0.60261693883210754</v>
      </c>
      <c r="C706">
        <v>312</v>
      </c>
      <c r="D706" t="s">
        <v>1845</v>
      </c>
      <c r="E706" t="s">
        <v>1844</v>
      </c>
      <c r="F706">
        <v>33</v>
      </c>
      <c r="G706">
        <v>334</v>
      </c>
      <c r="H706">
        <v>3340</v>
      </c>
      <c r="I706" t="s">
        <v>1846</v>
      </c>
      <c r="J706">
        <v>-70.658559066600006</v>
      </c>
      <c r="K706">
        <v>-27.111427194899999</v>
      </c>
      <c r="L706">
        <v>0.36314717496738003</v>
      </c>
    </row>
    <row r="707" spans="1:12" x14ac:dyDescent="0.35">
      <c r="A707" t="s">
        <v>1847</v>
      </c>
      <c r="B707">
        <v>0.59872205905411457</v>
      </c>
      <c r="C707">
        <v>158</v>
      </c>
      <c r="D707" t="s">
        <v>1848</v>
      </c>
      <c r="E707" t="s">
        <v>1847</v>
      </c>
      <c r="F707">
        <v>21</v>
      </c>
      <c r="G707">
        <v>210</v>
      </c>
      <c r="H707">
        <v>2104</v>
      </c>
      <c r="I707" t="s">
        <v>1849</v>
      </c>
      <c r="J707">
        <v>-68.601547004400004</v>
      </c>
      <c r="K707">
        <v>-22.075488391499999</v>
      </c>
      <c r="L707">
        <v>0.35846810399799872</v>
      </c>
    </row>
    <row r="708" spans="1:12" x14ac:dyDescent="0.35">
      <c r="A708" t="s">
        <v>1850</v>
      </c>
      <c r="B708">
        <v>0.59104390705382581</v>
      </c>
      <c r="C708">
        <v>603</v>
      </c>
      <c r="D708" t="s">
        <v>1851</v>
      </c>
      <c r="E708" t="s">
        <v>1850</v>
      </c>
      <c r="F708">
        <v>21</v>
      </c>
      <c r="G708">
        <v>210</v>
      </c>
      <c r="H708">
        <v>2105</v>
      </c>
      <c r="I708" t="s">
        <v>1011</v>
      </c>
      <c r="J708">
        <v>-68.255025516200007</v>
      </c>
      <c r="K708">
        <v>-22.272079226799999</v>
      </c>
      <c r="L708">
        <v>0.34933290006545148</v>
      </c>
    </row>
    <row r="709" spans="1:12" x14ac:dyDescent="0.35">
      <c r="A709" t="s">
        <v>1852</v>
      </c>
      <c r="B709">
        <v>0.5899554229500007</v>
      </c>
      <c r="C709">
        <v>532</v>
      </c>
      <c r="D709" t="s">
        <v>1853</v>
      </c>
      <c r="E709" t="s">
        <v>1852</v>
      </c>
      <c r="F709">
        <v>21</v>
      </c>
      <c r="G709">
        <v>210</v>
      </c>
      <c r="H709">
        <v>2103</v>
      </c>
      <c r="I709" t="s">
        <v>1712</v>
      </c>
      <c r="J709">
        <v>-68.206591550499994</v>
      </c>
      <c r="K709">
        <v>-21.994520625100002</v>
      </c>
      <c r="L709">
        <v>0.34804740106811421</v>
      </c>
    </row>
    <row r="710" spans="1:12" x14ac:dyDescent="0.35">
      <c r="A710" t="s">
        <v>1854</v>
      </c>
      <c r="B710">
        <v>0.58941390304861685</v>
      </c>
      <c r="C710">
        <v>600</v>
      </c>
      <c r="D710" t="s">
        <v>1855</v>
      </c>
      <c r="E710" t="s">
        <v>1854</v>
      </c>
      <c r="F710">
        <v>115</v>
      </c>
      <c r="G710">
        <v>1153</v>
      </c>
      <c r="H710">
        <v>11536</v>
      </c>
      <c r="I710" t="s">
        <v>821</v>
      </c>
      <c r="J710">
        <v>-72.295519841699999</v>
      </c>
      <c r="K710">
        <v>-47.246607726000001</v>
      </c>
      <c r="L710">
        <v>0.34740874910700431</v>
      </c>
    </row>
    <row r="711" spans="1:12" x14ac:dyDescent="0.35">
      <c r="A711" t="s">
        <v>1856</v>
      </c>
      <c r="B711">
        <v>0.58476446370789392</v>
      </c>
      <c r="C711">
        <v>92</v>
      </c>
      <c r="D711" t="s">
        <v>1857</v>
      </c>
      <c r="E711" t="s">
        <v>1856</v>
      </c>
      <c r="F711">
        <v>128</v>
      </c>
      <c r="G711">
        <v>1280</v>
      </c>
      <c r="H711">
        <v>12803</v>
      </c>
      <c r="I711" t="s">
        <v>1858</v>
      </c>
      <c r="J711">
        <v>-69.363087992499999</v>
      </c>
      <c r="K711">
        <v>-52.596072178900002</v>
      </c>
      <c r="L711">
        <v>0.34194947801558079</v>
      </c>
    </row>
    <row r="712" spans="1:12" x14ac:dyDescent="0.35">
      <c r="A712" t="s">
        <v>1859</v>
      </c>
      <c r="B712">
        <v>0.57514590657344988</v>
      </c>
      <c r="C712">
        <v>516</v>
      </c>
      <c r="D712" t="s">
        <v>1860</v>
      </c>
      <c r="E712" t="s">
        <v>1859</v>
      </c>
      <c r="F712">
        <v>128</v>
      </c>
      <c r="G712">
        <v>1280</v>
      </c>
      <c r="H712">
        <v>12807</v>
      </c>
      <c r="I712" t="s">
        <v>1861</v>
      </c>
      <c r="J712">
        <v>-70.179727321599998</v>
      </c>
      <c r="K712">
        <v>-52.858169381000003</v>
      </c>
      <c r="L712">
        <v>0.33079281384819548</v>
      </c>
    </row>
    <row r="713" spans="1:12" x14ac:dyDescent="0.35">
      <c r="A713" t="s">
        <v>1862</v>
      </c>
      <c r="B713">
        <v>0.57315998828787618</v>
      </c>
      <c r="C713">
        <v>47</v>
      </c>
      <c r="D713" t="s">
        <v>1863</v>
      </c>
      <c r="E713" t="s">
        <v>1862</v>
      </c>
      <c r="F713">
        <v>60</v>
      </c>
      <c r="G713">
        <v>601</v>
      </c>
      <c r="H713">
        <v>6013</v>
      </c>
      <c r="I713" t="s">
        <v>60</v>
      </c>
      <c r="J713">
        <v>-70.649668287099999</v>
      </c>
      <c r="K713">
        <v>-34.499820151199998</v>
      </c>
      <c r="L713">
        <v>0.32851237217415841</v>
      </c>
    </row>
    <row r="714" spans="1:12" x14ac:dyDescent="0.35">
      <c r="A714" t="s">
        <v>1864</v>
      </c>
      <c r="B714">
        <v>0.57203521321240958</v>
      </c>
      <c r="C714">
        <v>81</v>
      </c>
      <c r="D714" t="s">
        <v>1865</v>
      </c>
      <c r="E714" t="s">
        <v>1864</v>
      </c>
      <c r="F714">
        <v>125</v>
      </c>
      <c r="G714">
        <v>1258</v>
      </c>
      <c r="H714">
        <v>12585</v>
      </c>
      <c r="I714" t="s">
        <v>1866</v>
      </c>
      <c r="J714">
        <v>-70.921357142999994</v>
      </c>
      <c r="K714">
        <v>-53.310515639499997</v>
      </c>
      <c r="L714">
        <v>0.32722428515496688</v>
      </c>
    </row>
    <row r="715" spans="1:12" x14ac:dyDescent="0.35">
      <c r="A715" t="s">
        <v>1867</v>
      </c>
      <c r="B715">
        <v>0.57195872864370223</v>
      </c>
      <c r="C715">
        <v>15</v>
      </c>
      <c r="D715" t="s">
        <v>372</v>
      </c>
      <c r="E715" t="s">
        <v>1867</v>
      </c>
      <c r="F715">
        <v>73</v>
      </c>
      <c r="G715">
        <v>730</v>
      </c>
      <c r="H715">
        <v>7301</v>
      </c>
      <c r="I715" t="s">
        <v>1868</v>
      </c>
      <c r="J715">
        <v>-70.600538837299993</v>
      </c>
      <c r="K715">
        <v>-35.928635831000001</v>
      </c>
      <c r="L715">
        <v>0.32713678727172019</v>
      </c>
    </row>
    <row r="716" spans="1:12" x14ac:dyDescent="0.35">
      <c r="A716" t="s">
        <v>1869</v>
      </c>
      <c r="B716">
        <v>0.57029999797415609</v>
      </c>
      <c r="C716">
        <v>151</v>
      </c>
      <c r="D716" t="s">
        <v>1870</v>
      </c>
      <c r="E716" t="s">
        <v>1869</v>
      </c>
      <c r="F716">
        <v>126</v>
      </c>
      <c r="G716">
        <v>1262</v>
      </c>
      <c r="H716">
        <v>12622</v>
      </c>
      <c r="I716" t="s">
        <v>1871</v>
      </c>
      <c r="J716">
        <v>-71.416672411799993</v>
      </c>
      <c r="K716">
        <v>-52.161955908099998</v>
      </c>
      <c r="L716">
        <v>0.32524208768932239</v>
      </c>
    </row>
    <row r="717" spans="1:12" x14ac:dyDescent="0.35">
      <c r="A717" t="s">
        <v>1872</v>
      </c>
      <c r="B717">
        <v>0.57024564009240464</v>
      </c>
      <c r="C717">
        <v>350</v>
      </c>
      <c r="D717" t="s">
        <v>1873</v>
      </c>
      <c r="E717" t="s">
        <v>1872</v>
      </c>
      <c r="F717">
        <v>128</v>
      </c>
      <c r="G717">
        <v>1280</v>
      </c>
      <c r="H717">
        <v>12809</v>
      </c>
      <c r="I717" t="s">
        <v>1874</v>
      </c>
      <c r="J717">
        <v>-70.429521841799996</v>
      </c>
      <c r="K717">
        <v>-53.174660121000002</v>
      </c>
      <c r="L717">
        <v>0.3251800900443963</v>
      </c>
    </row>
    <row r="718" spans="1:12" x14ac:dyDescent="0.35">
      <c r="A718" t="s">
        <v>1875</v>
      </c>
      <c r="B718">
        <v>0.5698046316264378</v>
      </c>
      <c r="C718">
        <v>65</v>
      </c>
      <c r="D718" t="s">
        <v>1876</v>
      </c>
      <c r="E718" t="s">
        <v>1875</v>
      </c>
      <c r="F718">
        <v>54</v>
      </c>
      <c r="G718">
        <v>540</v>
      </c>
      <c r="H718">
        <v>5401</v>
      </c>
      <c r="I718" t="s">
        <v>1756</v>
      </c>
      <c r="J718">
        <v>-70.196102367699993</v>
      </c>
      <c r="K718">
        <v>-32.845853408300002</v>
      </c>
      <c r="L718">
        <v>0.32467731822294049</v>
      </c>
    </row>
    <row r="719" spans="1:12" x14ac:dyDescent="0.35">
      <c r="A719" t="s">
        <v>1877</v>
      </c>
      <c r="B719">
        <v>0.56969452537386311</v>
      </c>
      <c r="C719">
        <v>356</v>
      </c>
      <c r="D719" t="s">
        <v>1878</v>
      </c>
      <c r="E719" t="s">
        <v>1877</v>
      </c>
      <c r="F719">
        <v>128</v>
      </c>
      <c r="G719">
        <v>1281</v>
      </c>
      <c r="H719">
        <v>12814</v>
      </c>
      <c r="I719" t="s">
        <v>1879</v>
      </c>
      <c r="J719">
        <v>-69.302952620699998</v>
      </c>
      <c r="K719">
        <v>-53.309448123099997</v>
      </c>
      <c r="L719">
        <v>0.32455185224095118</v>
      </c>
    </row>
    <row r="720" spans="1:12" x14ac:dyDescent="0.35">
      <c r="A720" t="s">
        <v>1880</v>
      </c>
      <c r="B720">
        <v>0.56282885789444681</v>
      </c>
      <c r="C720">
        <v>12</v>
      </c>
      <c r="D720" t="s">
        <v>1881</v>
      </c>
      <c r="E720" t="s">
        <v>1880</v>
      </c>
      <c r="F720">
        <v>10</v>
      </c>
      <c r="G720">
        <v>101</v>
      </c>
      <c r="H720">
        <v>1010</v>
      </c>
      <c r="I720" t="s">
        <v>832</v>
      </c>
      <c r="J720">
        <v>-69.131550212099995</v>
      </c>
      <c r="K720">
        <v>-18.269706490099999</v>
      </c>
      <c r="L720">
        <v>0.31677632327876742</v>
      </c>
    </row>
    <row r="721" spans="1:12" x14ac:dyDescent="0.35">
      <c r="A721" t="s">
        <v>1882</v>
      </c>
      <c r="B721">
        <v>0.56260334559838676</v>
      </c>
      <c r="C721">
        <v>403</v>
      </c>
      <c r="D721" t="s">
        <v>1883</v>
      </c>
      <c r="E721" t="s">
        <v>1882</v>
      </c>
      <c r="F721">
        <v>128</v>
      </c>
      <c r="G721">
        <v>1280</v>
      </c>
      <c r="H721">
        <v>12809</v>
      </c>
      <c r="I721" t="s">
        <v>1874</v>
      </c>
      <c r="J721">
        <v>-70.429521841799996</v>
      </c>
      <c r="K721">
        <v>-53.174660121000002</v>
      </c>
      <c r="L721">
        <v>0.31652252447849782</v>
      </c>
    </row>
    <row r="722" spans="1:12" x14ac:dyDescent="0.35">
      <c r="A722" t="s">
        <v>1884</v>
      </c>
      <c r="B722">
        <v>0.55980716509211847</v>
      </c>
      <c r="C722">
        <v>53</v>
      </c>
      <c r="D722" t="s">
        <v>1885</v>
      </c>
      <c r="E722" t="s">
        <v>1884</v>
      </c>
      <c r="F722">
        <v>17</v>
      </c>
      <c r="G722">
        <v>172</v>
      </c>
      <c r="H722">
        <v>1720</v>
      </c>
      <c r="I722" t="s">
        <v>1218</v>
      </c>
      <c r="J722">
        <v>-69.206834893999996</v>
      </c>
      <c r="K722">
        <v>-19.5161821043</v>
      </c>
      <c r="L722">
        <v>0.31338406208847441</v>
      </c>
    </row>
    <row r="723" spans="1:12" x14ac:dyDescent="0.35">
      <c r="A723" t="s">
        <v>1886</v>
      </c>
      <c r="B723">
        <v>0.55935797116990171</v>
      </c>
      <c r="C723">
        <v>534</v>
      </c>
      <c r="D723" t="s">
        <v>1887</v>
      </c>
      <c r="E723" t="s">
        <v>1886</v>
      </c>
      <c r="F723">
        <v>21</v>
      </c>
      <c r="G723">
        <v>210</v>
      </c>
      <c r="H723">
        <v>2104</v>
      </c>
      <c r="I723" t="s">
        <v>1849</v>
      </c>
      <c r="J723">
        <v>-68.601547004400004</v>
      </c>
      <c r="K723">
        <v>-22.075488391499999</v>
      </c>
      <c r="L723">
        <v>0.31288133991130862</v>
      </c>
    </row>
    <row r="724" spans="1:12" x14ac:dyDescent="0.35">
      <c r="A724" t="s">
        <v>1888</v>
      </c>
      <c r="B724">
        <v>0.55578902915728778</v>
      </c>
      <c r="C724">
        <v>11</v>
      </c>
      <c r="D724" t="s">
        <v>1889</v>
      </c>
      <c r="E724" t="s">
        <v>1888</v>
      </c>
      <c r="F724">
        <v>38</v>
      </c>
      <c r="G724">
        <v>380</v>
      </c>
      <c r="H724">
        <v>3802</v>
      </c>
      <c r="I724" t="s">
        <v>1827</v>
      </c>
      <c r="J724">
        <v>-70.052422371199995</v>
      </c>
      <c r="K724">
        <v>-28.960827443100001</v>
      </c>
      <c r="L724">
        <v>0.30890144493160049</v>
      </c>
    </row>
    <row r="725" spans="1:12" x14ac:dyDescent="0.35">
      <c r="A725" t="s">
        <v>1890</v>
      </c>
      <c r="B725">
        <v>0.55309766115701975</v>
      </c>
      <c r="C725">
        <v>623</v>
      </c>
      <c r="D725" t="s">
        <v>1891</v>
      </c>
      <c r="E725" t="s">
        <v>1890</v>
      </c>
      <c r="F725">
        <v>34</v>
      </c>
      <c r="G725">
        <v>344</v>
      </c>
      <c r="H725">
        <v>3441</v>
      </c>
      <c r="I725" t="s">
        <v>1892</v>
      </c>
      <c r="J725">
        <v>-69.485233295900002</v>
      </c>
      <c r="K725">
        <v>-27.152991697400001</v>
      </c>
      <c r="L725">
        <v>0.30591702277736538</v>
      </c>
    </row>
    <row r="726" spans="1:12" x14ac:dyDescent="0.35">
      <c r="A726" t="s">
        <v>1893</v>
      </c>
      <c r="B726">
        <v>0.55136046267654637</v>
      </c>
      <c r="C726">
        <v>304</v>
      </c>
      <c r="D726" t="s">
        <v>1894</v>
      </c>
      <c r="E726" t="s">
        <v>1893</v>
      </c>
      <c r="F726">
        <v>17</v>
      </c>
      <c r="G726">
        <v>174</v>
      </c>
      <c r="H726">
        <v>1740</v>
      </c>
      <c r="I726" t="s">
        <v>1638</v>
      </c>
      <c r="J726">
        <v>-69.226429297899998</v>
      </c>
      <c r="K726">
        <v>-19.996916833299998</v>
      </c>
      <c r="L726">
        <v>0.3039983598028953</v>
      </c>
    </row>
    <row r="727" spans="1:12" x14ac:dyDescent="0.35">
      <c r="A727" t="s">
        <v>1895</v>
      </c>
      <c r="B727">
        <v>0.54905951288342891</v>
      </c>
      <c r="C727">
        <v>506</v>
      </c>
      <c r="D727" t="s">
        <v>1896</v>
      </c>
      <c r="E727" t="s">
        <v>1895</v>
      </c>
      <c r="F727">
        <v>16</v>
      </c>
      <c r="G727">
        <v>161</v>
      </c>
      <c r="H727">
        <v>1611</v>
      </c>
      <c r="I727" t="s">
        <v>1897</v>
      </c>
      <c r="J727">
        <v>-69.641650066599993</v>
      </c>
      <c r="K727">
        <v>-19.444180848599999</v>
      </c>
      <c r="L727">
        <v>0.30146634868778832</v>
      </c>
    </row>
    <row r="728" spans="1:12" x14ac:dyDescent="0.35">
      <c r="A728" t="s">
        <v>1898</v>
      </c>
      <c r="B728">
        <v>0.54612342009740433</v>
      </c>
      <c r="C728">
        <v>448</v>
      </c>
      <c r="D728" t="s">
        <v>1899</v>
      </c>
      <c r="E728" t="s">
        <v>1898</v>
      </c>
      <c r="F728">
        <v>125</v>
      </c>
      <c r="G728">
        <v>1258</v>
      </c>
      <c r="H728">
        <v>12586</v>
      </c>
      <c r="I728" t="s">
        <v>1459</v>
      </c>
      <c r="J728">
        <v>-70.858862052899994</v>
      </c>
      <c r="K728">
        <v>-53.1576743265</v>
      </c>
      <c r="L728">
        <v>0.29825078997888599</v>
      </c>
    </row>
    <row r="729" spans="1:12" x14ac:dyDescent="0.35">
      <c r="A729" t="s">
        <v>1900</v>
      </c>
      <c r="B729">
        <v>0.54537621853073193</v>
      </c>
      <c r="C729">
        <v>384</v>
      </c>
      <c r="D729" t="s">
        <v>1901</v>
      </c>
      <c r="E729" t="s">
        <v>1900</v>
      </c>
      <c r="F729">
        <v>25</v>
      </c>
      <c r="G729">
        <v>250</v>
      </c>
      <c r="H729">
        <v>2500</v>
      </c>
      <c r="I729" t="s">
        <v>1748</v>
      </c>
      <c r="J729">
        <v>-68.175352566900003</v>
      </c>
      <c r="K729">
        <v>-23.517589902800001</v>
      </c>
      <c r="L729">
        <v>0.29743521973888071</v>
      </c>
    </row>
    <row r="730" spans="1:12" x14ac:dyDescent="0.35">
      <c r="A730" t="s">
        <v>1902</v>
      </c>
      <c r="B730">
        <v>0.53906008123508842</v>
      </c>
      <c r="C730">
        <v>250</v>
      </c>
      <c r="D730" t="s">
        <v>1903</v>
      </c>
      <c r="E730" t="s">
        <v>1902</v>
      </c>
      <c r="F730">
        <v>128</v>
      </c>
      <c r="G730">
        <v>1287</v>
      </c>
      <c r="H730">
        <v>12876</v>
      </c>
      <c r="I730" t="s">
        <v>1904</v>
      </c>
      <c r="J730">
        <v>-68.816598995199996</v>
      </c>
      <c r="K730">
        <v>-53.974904631999998</v>
      </c>
      <c r="L730">
        <v>0.29058577118118012</v>
      </c>
    </row>
    <row r="731" spans="1:12" x14ac:dyDescent="0.35">
      <c r="A731" t="s">
        <v>1905</v>
      </c>
      <c r="B731">
        <v>0.53802523294329319</v>
      </c>
      <c r="C731">
        <v>343</v>
      </c>
      <c r="D731" t="s">
        <v>1906</v>
      </c>
      <c r="E731" t="s">
        <v>1905</v>
      </c>
      <c r="F731">
        <v>128</v>
      </c>
      <c r="G731">
        <v>1286</v>
      </c>
      <c r="H731">
        <v>12863</v>
      </c>
      <c r="I731" t="s">
        <v>1907</v>
      </c>
      <c r="J731">
        <v>-68.909172873499998</v>
      </c>
      <c r="K731">
        <v>-53.396605499000003</v>
      </c>
      <c r="L731">
        <v>0.28947115128368489</v>
      </c>
    </row>
    <row r="732" spans="1:12" x14ac:dyDescent="0.35">
      <c r="A732" t="s">
        <v>1908</v>
      </c>
      <c r="B732">
        <v>0.53563826819219462</v>
      </c>
      <c r="C732">
        <v>352</v>
      </c>
      <c r="D732" t="s">
        <v>1909</v>
      </c>
      <c r="E732" t="s">
        <v>1908</v>
      </c>
      <c r="F732">
        <v>128</v>
      </c>
      <c r="G732">
        <v>1280</v>
      </c>
      <c r="H732">
        <v>12802</v>
      </c>
      <c r="I732" t="s">
        <v>1910</v>
      </c>
      <c r="J732">
        <v>-69.370055989700006</v>
      </c>
      <c r="K732">
        <v>-52.991373521300012</v>
      </c>
      <c r="L732">
        <v>0.2869083543519334</v>
      </c>
    </row>
    <row r="733" spans="1:12" x14ac:dyDescent="0.35">
      <c r="A733" t="s">
        <v>1911</v>
      </c>
      <c r="B733">
        <v>0.53343832767464694</v>
      </c>
      <c r="C733">
        <v>73</v>
      </c>
      <c r="D733" t="s">
        <v>1912</v>
      </c>
      <c r="E733" t="s">
        <v>1911</v>
      </c>
      <c r="F733">
        <v>12</v>
      </c>
      <c r="G733">
        <v>120</v>
      </c>
      <c r="H733">
        <v>1201</v>
      </c>
      <c r="I733" t="s">
        <v>1407</v>
      </c>
      <c r="J733">
        <v>-69.555453640400003</v>
      </c>
      <c r="K733">
        <v>-17.928693573299999</v>
      </c>
      <c r="L733">
        <v>0.284556449432324</v>
      </c>
    </row>
    <row r="734" spans="1:12" x14ac:dyDescent="0.35">
      <c r="A734" t="s">
        <v>1913</v>
      </c>
      <c r="B734">
        <v>0.53226780039395605</v>
      </c>
      <c r="C734">
        <v>183</v>
      </c>
      <c r="D734" t="s">
        <v>1914</v>
      </c>
      <c r="E734" t="s">
        <v>1913</v>
      </c>
      <c r="F734">
        <v>21</v>
      </c>
      <c r="G734">
        <v>210</v>
      </c>
      <c r="H734">
        <v>2105</v>
      </c>
      <c r="I734" t="s">
        <v>1011</v>
      </c>
      <c r="J734">
        <v>-68.255025516200007</v>
      </c>
      <c r="K734">
        <v>-22.272079226799999</v>
      </c>
      <c r="L734">
        <v>0.28330901133622022</v>
      </c>
    </row>
    <row r="735" spans="1:12" x14ac:dyDescent="0.35">
      <c r="A735" t="s">
        <v>1915</v>
      </c>
      <c r="B735">
        <v>0.53200032299866507</v>
      </c>
      <c r="C735">
        <v>62</v>
      </c>
      <c r="D735" t="s">
        <v>1916</v>
      </c>
      <c r="E735" t="s">
        <v>1915</v>
      </c>
      <c r="F735">
        <v>45</v>
      </c>
      <c r="G735">
        <v>452</v>
      </c>
      <c r="H735">
        <v>4520</v>
      </c>
      <c r="I735" t="s">
        <v>1917</v>
      </c>
      <c r="J735">
        <v>-70.416911828600007</v>
      </c>
      <c r="K735">
        <v>-30.723536430399999</v>
      </c>
      <c r="L735">
        <v>0.28302434367068402</v>
      </c>
    </row>
    <row r="736" spans="1:12" x14ac:dyDescent="0.35">
      <c r="A736" t="s">
        <v>1918</v>
      </c>
      <c r="B736">
        <v>0.53174516606512356</v>
      </c>
      <c r="C736">
        <v>348</v>
      </c>
      <c r="D736" t="s">
        <v>1919</v>
      </c>
      <c r="E736" t="s">
        <v>1918</v>
      </c>
      <c r="F736">
        <v>21</v>
      </c>
      <c r="G736">
        <v>211</v>
      </c>
      <c r="H736">
        <v>2113</v>
      </c>
      <c r="I736" t="s">
        <v>1404</v>
      </c>
      <c r="J736">
        <v>-69.203741838599996</v>
      </c>
      <c r="K736">
        <v>-21.249037674</v>
      </c>
      <c r="L736">
        <v>0.28275292163362592</v>
      </c>
    </row>
    <row r="737" spans="1:12" x14ac:dyDescent="0.35">
      <c r="A737" t="s">
        <v>1920</v>
      </c>
      <c r="B737">
        <v>0.52996718222380834</v>
      </c>
      <c r="C737">
        <v>250</v>
      </c>
      <c r="D737" t="s">
        <v>1921</v>
      </c>
      <c r="E737" t="s">
        <v>1920</v>
      </c>
      <c r="F737">
        <v>122</v>
      </c>
      <c r="G737">
        <v>1228</v>
      </c>
      <c r="H737">
        <v>12281</v>
      </c>
      <c r="I737" t="s">
        <v>1921</v>
      </c>
      <c r="J737">
        <v>-72.763687391600001</v>
      </c>
      <c r="K737">
        <v>-51.069863261400002</v>
      </c>
      <c r="L737">
        <v>0.28086521423424332</v>
      </c>
    </row>
    <row r="738" spans="1:12" x14ac:dyDescent="0.35">
      <c r="A738" t="s">
        <v>1922</v>
      </c>
      <c r="B738">
        <v>0.52880865073833239</v>
      </c>
      <c r="C738">
        <v>490</v>
      </c>
      <c r="D738" t="s">
        <v>1923</v>
      </c>
      <c r="E738" t="s">
        <v>1922</v>
      </c>
      <c r="F738">
        <v>25</v>
      </c>
      <c r="G738">
        <v>250</v>
      </c>
      <c r="H738">
        <v>2500</v>
      </c>
      <c r="I738" t="s">
        <v>1748</v>
      </c>
      <c r="J738">
        <v>-68.175352566900003</v>
      </c>
      <c r="K738">
        <v>-23.517589902800001</v>
      </c>
      <c r="L738">
        <v>0.27963858909569561</v>
      </c>
    </row>
    <row r="739" spans="1:12" x14ac:dyDescent="0.35">
      <c r="A739" t="s">
        <v>1924</v>
      </c>
      <c r="B739">
        <v>0.52529168479267407</v>
      </c>
      <c r="C739">
        <v>627</v>
      </c>
      <c r="D739" t="s">
        <v>1925</v>
      </c>
      <c r="E739" t="s">
        <v>1924</v>
      </c>
      <c r="F739">
        <v>34</v>
      </c>
      <c r="G739">
        <v>340</v>
      </c>
      <c r="H739">
        <v>3404</v>
      </c>
      <c r="I739" t="s">
        <v>1926</v>
      </c>
      <c r="J739">
        <v>-69.738325748700007</v>
      </c>
      <c r="K739">
        <v>-27.874617794599999</v>
      </c>
      <c r="L739">
        <v>0.27593135411232611</v>
      </c>
    </row>
    <row r="740" spans="1:12" x14ac:dyDescent="0.35">
      <c r="A740" t="s">
        <v>1927</v>
      </c>
      <c r="B740">
        <v>0.52524262635065155</v>
      </c>
      <c r="C740">
        <v>70</v>
      </c>
      <c r="D740" t="s">
        <v>1928</v>
      </c>
      <c r="E740" t="s">
        <v>1927</v>
      </c>
      <c r="F740">
        <v>57</v>
      </c>
      <c r="G740">
        <v>570</v>
      </c>
      <c r="H740">
        <v>5705</v>
      </c>
      <c r="I740" t="s">
        <v>1929</v>
      </c>
      <c r="J740">
        <v>-69.956005540000007</v>
      </c>
      <c r="K740">
        <v>-33.412420345199997</v>
      </c>
      <c r="L740">
        <v>0.27587981653573018</v>
      </c>
    </row>
    <row r="741" spans="1:12" x14ac:dyDescent="0.35">
      <c r="A741" t="s">
        <v>1930</v>
      </c>
      <c r="B741">
        <v>0.52514473968579145</v>
      </c>
      <c r="C741">
        <v>79</v>
      </c>
      <c r="D741" t="s">
        <v>1931</v>
      </c>
      <c r="E741" t="s">
        <v>1930</v>
      </c>
      <c r="F741">
        <v>128</v>
      </c>
      <c r="G741">
        <v>1282</v>
      </c>
      <c r="H741">
        <v>12820</v>
      </c>
      <c r="I741" t="s">
        <v>1838</v>
      </c>
      <c r="J741">
        <v>-70.134055615199998</v>
      </c>
      <c r="K741">
        <v>-53.857797413299991</v>
      </c>
      <c r="L741">
        <v>0.27577699761965768</v>
      </c>
    </row>
    <row r="742" spans="1:12" x14ac:dyDescent="0.35">
      <c r="A742" t="s">
        <v>1932</v>
      </c>
      <c r="B742">
        <v>0.52304271034931704</v>
      </c>
      <c r="C742">
        <v>292</v>
      </c>
      <c r="D742" t="s">
        <v>1933</v>
      </c>
      <c r="E742" t="s">
        <v>1932</v>
      </c>
      <c r="F742">
        <v>21</v>
      </c>
      <c r="G742">
        <v>210</v>
      </c>
      <c r="H742">
        <v>2102</v>
      </c>
      <c r="I742" t="s">
        <v>1934</v>
      </c>
      <c r="J742">
        <v>-68.565686460600006</v>
      </c>
      <c r="K742">
        <v>-21.792894753900001</v>
      </c>
      <c r="L742">
        <v>0.27357367684955958</v>
      </c>
    </row>
    <row r="743" spans="1:12" x14ac:dyDescent="0.35">
      <c r="A743" t="s">
        <v>1935</v>
      </c>
      <c r="B743">
        <v>0.52236232630644297</v>
      </c>
      <c r="C743">
        <v>421</v>
      </c>
      <c r="D743" t="s">
        <v>1936</v>
      </c>
      <c r="E743" t="s">
        <v>1935</v>
      </c>
      <c r="F743">
        <v>32</v>
      </c>
      <c r="G743">
        <v>321</v>
      </c>
      <c r="H743">
        <v>3210</v>
      </c>
      <c r="I743" t="s">
        <v>1937</v>
      </c>
      <c r="J743">
        <v>-69.580023807499998</v>
      </c>
      <c r="K743">
        <v>-26.709837234399998</v>
      </c>
      <c r="L743">
        <v>0.2728623999442788</v>
      </c>
    </row>
    <row r="744" spans="1:12" x14ac:dyDescent="0.35">
      <c r="A744" t="s">
        <v>1938</v>
      </c>
      <c r="B744">
        <v>0.51903700395215258</v>
      </c>
      <c r="C744">
        <v>409</v>
      </c>
      <c r="D744" t="s">
        <v>1939</v>
      </c>
      <c r="E744" t="s">
        <v>1938</v>
      </c>
      <c r="F744">
        <v>29</v>
      </c>
      <c r="G744">
        <v>294</v>
      </c>
      <c r="H744">
        <v>2943</v>
      </c>
      <c r="I744" t="s">
        <v>1028</v>
      </c>
      <c r="J744">
        <v>-70.147807875200002</v>
      </c>
      <c r="K744">
        <v>-25.500337135599999</v>
      </c>
      <c r="L744">
        <v>0.26939941147162683</v>
      </c>
    </row>
    <row r="745" spans="1:12" x14ac:dyDescent="0.35">
      <c r="A745" t="s">
        <v>1940</v>
      </c>
      <c r="B745">
        <v>0.51559167488909763</v>
      </c>
      <c r="C745">
        <v>309</v>
      </c>
      <c r="D745" t="s">
        <v>1941</v>
      </c>
      <c r="E745" t="s">
        <v>1940</v>
      </c>
      <c r="F745">
        <v>125</v>
      </c>
      <c r="G745">
        <v>1258</v>
      </c>
      <c r="H745">
        <v>12582</v>
      </c>
      <c r="I745" t="s">
        <v>1644</v>
      </c>
      <c r="J745">
        <v>-71.247131104999994</v>
      </c>
      <c r="K745">
        <v>-53.522356833000011</v>
      </c>
      <c r="L745">
        <v>0.26583477521494497</v>
      </c>
    </row>
    <row r="746" spans="1:12" x14ac:dyDescent="0.35">
      <c r="A746" t="s">
        <v>1942</v>
      </c>
      <c r="B746">
        <v>0.51552402690298615</v>
      </c>
      <c r="C746">
        <v>104</v>
      </c>
      <c r="D746" t="s">
        <v>1943</v>
      </c>
      <c r="E746" t="s">
        <v>1942</v>
      </c>
      <c r="F746">
        <v>129</v>
      </c>
      <c r="G746">
        <v>1293</v>
      </c>
      <c r="H746">
        <v>12930</v>
      </c>
      <c r="I746" t="s">
        <v>1753</v>
      </c>
      <c r="J746">
        <v>-67.633265516799995</v>
      </c>
      <c r="K746">
        <v>-55.120696995899998</v>
      </c>
      <c r="L746">
        <v>0.26576502231427079</v>
      </c>
    </row>
    <row r="747" spans="1:12" x14ac:dyDescent="0.35">
      <c r="A747" t="s">
        <v>1944</v>
      </c>
      <c r="B747">
        <v>0.51327615067458243</v>
      </c>
      <c r="C747">
        <v>156</v>
      </c>
      <c r="D747" t="s">
        <v>1945</v>
      </c>
      <c r="E747" t="s">
        <v>1944</v>
      </c>
      <c r="F747">
        <v>115</v>
      </c>
      <c r="G747">
        <v>1153</v>
      </c>
      <c r="H747">
        <v>11536</v>
      </c>
      <c r="I747" t="s">
        <v>821</v>
      </c>
      <c r="J747">
        <v>-72.295519841699999</v>
      </c>
      <c r="K747">
        <v>-47.246607726000001</v>
      </c>
      <c r="L747">
        <v>0.26345240685131671</v>
      </c>
    </row>
    <row r="748" spans="1:12" x14ac:dyDescent="0.35">
      <c r="A748" t="s">
        <v>1946</v>
      </c>
      <c r="B748">
        <v>0.50776817436741362</v>
      </c>
      <c r="C748">
        <v>136</v>
      </c>
      <c r="D748" t="s">
        <v>1947</v>
      </c>
      <c r="E748" t="s">
        <v>1946</v>
      </c>
      <c r="F748">
        <v>124</v>
      </c>
      <c r="G748">
        <v>1240</v>
      </c>
      <c r="H748">
        <v>12400</v>
      </c>
      <c r="I748" t="s">
        <v>1948</v>
      </c>
      <c r="J748">
        <v>-72.22404621619998</v>
      </c>
      <c r="K748">
        <v>-51.877352836599997</v>
      </c>
      <c r="L748">
        <v>0.25782851890041608</v>
      </c>
    </row>
    <row r="749" spans="1:12" x14ac:dyDescent="0.35">
      <c r="A749" t="s">
        <v>1949</v>
      </c>
      <c r="B749">
        <v>0.50533119296854645</v>
      </c>
      <c r="C749">
        <v>8</v>
      </c>
      <c r="D749" t="s">
        <v>1950</v>
      </c>
      <c r="E749" t="s">
        <v>1949</v>
      </c>
      <c r="F749">
        <v>103</v>
      </c>
      <c r="G749">
        <v>1034</v>
      </c>
      <c r="H749">
        <v>10344</v>
      </c>
      <c r="I749" t="s">
        <v>1951</v>
      </c>
      <c r="J749">
        <v>-72.969629894899981</v>
      </c>
      <c r="K749">
        <v>-40.749525657</v>
      </c>
      <c r="L749">
        <v>0.25535961458701428</v>
      </c>
    </row>
    <row r="750" spans="1:12" x14ac:dyDescent="0.35">
      <c r="A750" t="s">
        <v>1952</v>
      </c>
      <c r="B750">
        <v>0.50451187692297106</v>
      </c>
      <c r="C750">
        <v>136</v>
      </c>
      <c r="D750" t="s">
        <v>1953</v>
      </c>
      <c r="E750" t="s">
        <v>1952</v>
      </c>
      <c r="F750">
        <v>128</v>
      </c>
      <c r="G750">
        <v>1287</v>
      </c>
      <c r="H750">
        <v>12875</v>
      </c>
      <c r="I750" t="s">
        <v>1954</v>
      </c>
      <c r="J750">
        <v>-69.121271095200001</v>
      </c>
      <c r="K750">
        <v>-54.118809580099999</v>
      </c>
      <c r="L750">
        <v>0.25453223395633912</v>
      </c>
    </row>
    <row r="751" spans="1:12" x14ac:dyDescent="0.35">
      <c r="A751" t="s">
        <v>1955</v>
      </c>
      <c r="B751">
        <v>0.49201953323337078</v>
      </c>
      <c r="C751">
        <v>80</v>
      </c>
      <c r="D751" t="s">
        <v>1956</v>
      </c>
      <c r="E751" t="s">
        <v>1955</v>
      </c>
      <c r="F751">
        <v>125</v>
      </c>
      <c r="G751">
        <v>1258</v>
      </c>
      <c r="H751">
        <v>12586</v>
      </c>
      <c r="I751" t="s">
        <v>1459</v>
      </c>
      <c r="J751">
        <v>-70.858862052899994</v>
      </c>
      <c r="K751">
        <v>-53.1576743265</v>
      </c>
      <c r="L751">
        <v>0.24208322108318411</v>
      </c>
    </row>
    <row r="752" spans="1:12" x14ac:dyDescent="0.35">
      <c r="A752" t="s">
        <v>1957</v>
      </c>
      <c r="B752">
        <v>0.490405409400611</v>
      </c>
      <c r="C752">
        <v>288</v>
      </c>
      <c r="D752" t="s">
        <v>1958</v>
      </c>
      <c r="E752" t="s">
        <v>1957</v>
      </c>
      <c r="F752">
        <v>25</v>
      </c>
      <c r="G752">
        <v>250</v>
      </c>
      <c r="H752">
        <v>2500</v>
      </c>
      <c r="I752" t="s">
        <v>1748</v>
      </c>
      <c r="J752">
        <v>-68.175352566900003</v>
      </c>
      <c r="K752">
        <v>-23.517589902800001</v>
      </c>
      <c r="L752">
        <v>0.2404974655693809</v>
      </c>
    </row>
    <row r="753" spans="1:12" x14ac:dyDescent="0.35">
      <c r="A753" t="s">
        <v>1959</v>
      </c>
      <c r="B753">
        <v>0.4859473659022725</v>
      </c>
      <c r="C753">
        <v>502</v>
      </c>
      <c r="D753" t="s">
        <v>1960</v>
      </c>
      <c r="E753" t="s">
        <v>1959</v>
      </c>
      <c r="F753">
        <v>25</v>
      </c>
      <c r="G753">
        <v>250</v>
      </c>
      <c r="H753">
        <v>2500</v>
      </c>
      <c r="I753" t="s">
        <v>1748</v>
      </c>
      <c r="J753">
        <v>-68.175352566900003</v>
      </c>
      <c r="K753">
        <v>-23.517589902800001</v>
      </c>
      <c r="L753">
        <v>0.23614484242735709</v>
      </c>
    </row>
    <row r="754" spans="1:12" x14ac:dyDescent="0.35">
      <c r="A754" t="s">
        <v>1961</v>
      </c>
      <c r="B754">
        <v>0.48557127877669543</v>
      </c>
      <c r="C754">
        <v>117</v>
      </c>
      <c r="D754" t="s">
        <v>1962</v>
      </c>
      <c r="E754" t="s">
        <v>1961</v>
      </c>
      <c r="F754">
        <v>124</v>
      </c>
      <c r="G754">
        <v>1245</v>
      </c>
      <c r="H754">
        <v>12452</v>
      </c>
      <c r="I754" t="s">
        <v>1963</v>
      </c>
      <c r="J754">
        <v>-72.048320714599996</v>
      </c>
      <c r="K754">
        <v>-52.422593966100003</v>
      </c>
      <c r="L754">
        <v>0.23577946677283529</v>
      </c>
    </row>
    <row r="755" spans="1:12" x14ac:dyDescent="0.35">
      <c r="A755" t="s">
        <v>1964</v>
      </c>
      <c r="B755">
        <v>0.48334915144286372</v>
      </c>
      <c r="C755">
        <v>175</v>
      </c>
      <c r="D755" t="s">
        <v>1965</v>
      </c>
      <c r="E755" t="s">
        <v>1964</v>
      </c>
      <c r="F755">
        <v>115</v>
      </c>
      <c r="G755">
        <v>1154</v>
      </c>
      <c r="H755">
        <v>11549</v>
      </c>
      <c r="I755" t="s">
        <v>1966</v>
      </c>
      <c r="J755">
        <v>-73.384579304200003</v>
      </c>
      <c r="K755">
        <v>-47.738439534199998</v>
      </c>
      <c r="L755">
        <v>0.2336264022005364</v>
      </c>
    </row>
    <row r="756" spans="1:12" x14ac:dyDescent="0.35">
      <c r="A756" t="s">
        <v>1967</v>
      </c>
      <c r="B756">
        <v>0.48065923450847958</v>
      </c>
      <c r="C756">
        <v>386</v>
      </c>
      <c r="D756" t="s">
        <v>1968</v>
      </c>
      <c r="E756" t="s">
        <v>1967</v>
      </c>
      <c r="F756">
        <v>111</v>
      </c>
      <c r="G756">
        <v>1114</v>
      </c>
      <c r="H756">
        <v>11140</v>
      </c>
      <c r="I756" t="s">
        <v>1969</v>
      </c>
      <c r="J756">
        <v>-71.281757342999995</v>
      </c>
      <c r="K756">
        <v>-44.599754520799998</v>
      </c>
      <c r="L756">
        <v>0.2310332997182776</v>
      </c>
    </row>
    <row r="757" spans="1:12" x14ac:dyDescent="0.35">
      <c r="A757" t="s">
        <v>1970</v>
      </c>
      <c r="B757">
        <v>0.47701653421654361</v>
      </c>
      <c r="C757">
        <v>300</v>
      </c>
      <c r="D757" t="s">
        <v>1971</v>
      </c>
      <c r="E757" t="s">
        <v>1970</v>
      </c>
      <c r="F757">
        <v>128</v>
      </c>
      <c r="G757">
        <v>1287</v>
      </c>
      <c r="H757">
        <v>12873</v>
      </c>
      <c r="I757" t="s">
        <v>1972</v>
      </c>
      <c r="J757">
        <v>-69.496480889200001</v>
      </c>
      <c r="K757">
        <v>-53.808385170599998</v>
      </c>
      <c r="L757">
        <v>0.22754477391596289</v>
      </c>
    </row>
    <row r="758" spans="1:12" x14ac:dyDescent="0.35">
      <c r="A758" t="s">
        <v>1973</v>
      </c>
      <c r="B758">
        <v>0.47157429854870969</v>
      </c>
      <c r="C758">
        <v>35</v>
      </c>
      <c r="D758" t="s">
        <v>1974</v>
      </c>
      <c r="E758" t="s">
        <v>1973</v>
      </c>
      <c r="F758">
        <v>17</v>
      </c>
      <c r="G758">
        <v>170</v>
      </c>
      <c r="H758">
        <v>1700</v>
      </c>
      <c r="I758" t="s">
        <v>1975</v>
      </c>
      <c r="J758">
        <v>-69.516726544799994</v>
      </c>
      <c r="K758">
        <v>-20.495955146899998</v>
      </c>
      <c r="L758">
        <v>0.22238231905170761</v>
      </c>
    </row>
    <row r="759" spans="1:12" x14ac:dyDescent="0.35">
      <c r="A759" t="s">
        <v>1976</v>
      </c>
      <c r="B759">
        <v>0.46236091007914271</v>
      </c>
      <c r="C759">
        <v>415</v>
      </c>
      <c r="D759" t="s">
        <v>1977</v>
      </c>
      <c r="E759" t="s">
        <v>1976</v>
      </c>
      <c r="F759">
        <v>126</v>
      </c>
      <c r="G759">
        <v>1264</v>
      </c>
      <c r="H759">
        <v>12640</v>
      </c>
      <c r="I759" t="s">
        <v>1978</v>
      </c>
      <c r="J759">
        <v>-70.800300768400007</v>
      </c>
      <c r="K759">
        <v>-52.162015413200002</v>
      </c>
      <c r="L759">
        <v>0.21377761116921309</v>
      </c>
    </row>
    <row r="760" spans="1:12" x14ac:dyDescent="0.35">
      <c r="A760" t="s">
        <v>1979</v>
      </c>
      <c r="B760">
        <v>0.46109856524246351</v>
      </c>
      <c r="C760">
        <v>115</v>
      </c>
      <c r="D760" t="s">
        <v>1980</v>
      </c>
      <c r="E760" t="s">
        <v>1979</v>
      </c>
      <c r="F760">
        <v>124</v>
      </c>
      <c r="G760">
        <v>1240</v>
      </c>
      <c r="H760">
        <v>12403</v>
      </c>
      <c r="I760" t="s">
        <v>1981</v>
      </c>
      <c r="J760">
        <v>-72.376492438</v>
      </c>
      <c r="K760">
        <v>-52.219946656700003</v>
      </c>
      <c r="L760">
        <v>0.2126118868686584</v>
      </c>
    </row>
    <row r="761" spans="1:12" x14ac:dyDescent="0.35">
      <c r="A761" t="s">
        <v>1982</v>
      </c>
      <c r="B761">
        <v>0.46051740879972641</v>
      </c>
      <c r="C761">
        <v>19</v>
      </c>
      <c r="D761" t="s">
        <v>1983</v>
      </c>
      <c r="E761" t="s">
        <v>1982</v>
      </c>
      <c r="F761">
        <v>15</v>
      </c>
      <c r="G761">
        <v>150</v>
      </c>
      <c r="H761">
        <v>1501</v>
      </c>
      <c r="I761" t="s">
        <v>1984</v>
      </c>
      <c r="J761">
        <v>-69.246375930799999</v>
      </c>
      <c r="K761">
        <v>-19.0491470441</v>
      </c>
      <c r="L761">
        <v>0.21207628380761431</v>
      </c>
    </row>
    <row r="762" spans="1:12" x14ac:dyDescent="0.35">
      <c r="A762" t="s">
        <v>1985</v>
      </c>
      <c r="B762">
        <v>0.45940046182862992</v>
      </c>
      <c r="C762">
        <v>62</v>
      </c>
      <c r="D762" t="s">
        <v>1986</v>
      </c>
      <c r="E762" t="s">
        <v>1985</v>
      </c>
      <c r="F762">
        <v>115</v>
      </c>
      <c r="G762">
        <v>1154</v>
      </c>
      <c r="H762">
        <v>11540</v>
      </c>
      <c r="I762" t="s">
        <v>1987</v>
      </c>
      <c r="J762">
        <v>-73.368107874200007</v>
      </c>
      <c r="K762">
        <v>-47.180135641200003</v>
      </c>
      <c r="L762">
        <v>0.2110487843283585</v>
      </c>
    </row>
    <row r="763" spans="1:12" x14ac:dyDescent="0.35">
      <c r="A763" t="s">
        <v>1988</v>
      </c>
      <c r="B763">
        <v>0.45704918281996321</v>
      </c>
      <c r="C763">
        <v>333</v>
      </c>
      <c r="D763" t="s">
        <v>1989</v>
      </c>
      <c r="E763" t="s">
        <v>1988</v>
      </c>
      <c r="F763">
        <v>17</v>
      </c>
      <c r="G763">
        <v>173</v>
      </c>
      <c r="H763">
        <v>1730</v>
      </c>
      <c r="I763" t="s">
        <v>26</v>
      </c>
      <c r="J763">
        <v>-69.097689979799995</v>
      </c>
      <c r="K763">
        <v>-19.7888843699</v>
      </c>
      <c r="L763">
        <v>0.20889395551639611</v>
      </c>
    </row>
    <row r="764" spans="1:12" x14ac:dyDescent="0.35">
      <c r="A764" t="s">
        <v>1990</v>
      </c>
      <c r="B764">
        <v>0.45442541821931048</v>
      </c>
      <c r="C764">
        <v>43</v>
      </c>
      <c r="D764" t="s">
        <v>1991</v>
      </c>
      <c r="E764" t="s">
        <v>1990</v>
      </c>
      <c r="F764">
        <v>38</v>
      </c>
      <c r="G764">
        <v>381</v>
      </c>
      <c r="H764">
        <v>3814</v>
      </c>
      <c r="I764" t="s">
        <v>1588</v>
      </c>
      <c r="J764">
        <v>-70.433881184900002</v>
      </c>
      <c r="K764">
        <v>-29.0879944675</v>
      </c>
      <c r="L764">
        <v>0.2065024607237953</v>
      </c>
    </row>
    <row r="765" spans="1:12" x14ac:dyDescent="0.35">
      <c r="A765" t="s">
        <v>1992</v>
      </c>
      <c r="B765">
        <v>0.45191118862298613</v>
      </c>
      <c r="C765">
        <v>10</v>
      </c>
      <c r="D765" t="s">
        <v>1993</v>
      </c>
      <c r="E765" t="s">
        <v>1992</v>
      </c>
      <c r="F765">
        <v>10</v>
      </c>
      <c r="G765">
        <v>102</v>
      </c>
      <c r="H765">
        <v>1021</v>
      </c>
      <c r="I765" t="s">
        <v>1401</v>
      </c>
      <c r="J765">
        <v>-69.137568377899996</v>
      </c>
      <c r="K765">
        <v>-18.575153823899999</v>
      </c>
      <c r="L765">
        <v>0.20422372240264011</v>
      </c>
    </row>
    <row r="766" spans="1:12" x14ac:dyDescent="0.35">
      <c r="A766" t="s">
        <v>1994</v>
      </c>
      <c r="B766">
        <v>0.44935444526689722</v>
      </c>
      <c r="C766">
        <v>270</v>
      </c>
      <c r="D766" t="s">
        <v>1995</v>
      </c>
      <c r="E766" t="s">
        <v>1994</v>
      </c>
      <c r="F766">
        <v>124</v>
      </c>
      <c r="G766">
        <v>1245</v>
      </c>
      <c r="H766">
        <v>12452</v>
      </c>
      <c r="I766" t="s">
        <v>1963</v>
      </c>
      <c r="J766">
        <v>-72.048320714599996</v>
      </c>
      <c r="K766">
        <v>-52.422593966100003</v>
      </c>
      <c r="L766">
        <v>0.20191941748112091</v>
      </c>
    </row>
    <row r="767" spans="1:12" x14ac:dyDescent="0.35">
      <c r="A767" t="s">
        <v>1996</v>
      </c>
      <c r="B767">
        <v>0.44226470589761308</v>
      </c>
      <c r="C767">
        <v>176</v>
      </c>
      <c r="D767" t="s">
        <v>1997</v>
      </c>
      <c r="E767" t="s">
        <v>1996</v>
      </c>
      <c r="F767">
        <v>122</v>
      </c>
      <c r="G767">
        <v>1228</v>
      </c>
      <c r="H767">
        <v>12284</v>
      </c>
      <c r="I767" t="s">
        <v>1998</v>
      </c>
      <c r="J767">
        <v>-72.461020757300005</v>
      </c>
      <c r="K767">
        <v>-51.196274352899998</v>
      </c>
      <c r="L767">
        <v>0.19559807008270219</v>
      </c>
    </row>
    <row r="768" spans="1:12" x14ac:dyDescent="0.35">
      <c r="A768" t="s">
        <v>1999</v>
      </c>
      <c r="B768">
        <v>0.43124536416738729</v>
      </c>
      <c r="C768">
        <v>103</v>
      </c>
      <c r="D768" t="s">
        <v>2000</v>
      </c>
      <c r="E768" t="s">
        <v>1999</v>
      </c>
      <c r="F768">
        <v>124</v>
      </c>
      <c r="G768">
        <v>1240</v>
      </c>
      <c r="H768">
        <v>12402</v>
      </c>
      <c r="I768" t="s">
        <v>2001</v>
      </c>
      <c r="J768">
        <v>-72.462228177900002</v>
      </c>
      <c r="K768">
        <v>-52.071602109799997</v>
      </c>
      <c r="L768">
        <v>0.18597256411586249</v>
      </c>
    </row>
    <row r="769" spans="1:12" x14ac:dyDescent="0.35">
      <c r="A769" t="s">
        <v>2002</v>
      </c>
      <c r="B769">
        <v>0.43086859615142548</v>
      </c>
      <c r="C769">
        <v>744</v>
      </c>
      <c r="D769" t="s">
        <v>2003</v>
      </c>
      <c r="E769" t="s">
        <v>2002</v>
      </c>
      <c r="F769">
        <v>22</v>
      </c>
      <c r="G769">
        <v>224</v>
      </c>
      <c r="H769">
        <v>2240</v>
      </c>
      <c r="I769" t="s">
        <v>900</v>
      </c>
      <c r="J769">
        <v>-70.296145169699997</v>
      </c>
      <c r="K769">
        <v>-23.174583691900001</v>
      </c>
      <c r="L769">
        <v>0.18564774714950019</v>
      </c>
    </row>
    <row r="770" spans="1:12" x14ac:dyDescent="0.35">
      <c r="A770" t="s">
        <v>2004</v>
      </c>
      <c r="B770">
        <v>0.41886995407180982</v>
      </c>
      <c r="C770">
        <v>115</v>
      </c>
      <c r="D770" t="s">
        <v>2005</v>
      </c>
      <c r="E770" t="s">
        <v>2004</v>
      </c>
      <c r="F770">
        <v>128</v>
      </c>
      <c r="G770">
        <v>1280</v>
      </c>
      <c r="H770">
        <v>12802</v>
      </c>
      <c r="I770" t="s">
        <v>1910</v>
      </c>
      <c r="J770">
        <v>-69.370055989700006</v>
      </c>
      <c r="K770">
        <v>-52.991373521299998</v>
      </c>
      <c r="L770">
        <v>0.17545203842411999</v>
      </c>
    </row>
    <row r="771" spans="1:12" x14ac:dyDescent="0.35">
      <c r="A771" t="s">
        <v>2006</v>
      </c>
      <c r="B771">
        <v>0.40860549001160418</v>
      </c>
      <c r="C771">
        <v>99</v>
      </c>
      <c r="D771" t="s">
        <v>2007</v>
      </c>
      <c r="E771" t="s">
        <v>2006</v>
      </c>
      <c r="F771">
        <v>129</v>
      </c>
      <c r="G771">
        <v>1293</v>
      </c>
      <c r="H771">
        <v>12930</v>
      </c>
      <c r="I771" t="s">
        <v>1753</v>
      </c>
      <c r="J771">
        <v>-67.633265516799995</v>
      </c>
      <c r="K771">
        <v>-55.120696995899998</v>
      </c>
      <c r="L771">
        <v>0.1669584464676232</v>
      </c>
    </row>
    <row r="772" spans="1:12" x14ac:dyDescent="0.35">
      <c r="A772" t="s">
        <v>2008</v>
      </c>
      <c r="B772">
        <v>0.40392059126947699</v>
      </c>
      <c r="C772">
        <v>496</v>
      </c>
      <c r="D772" t="s">
        <v>2009</v>
      </c>
      <c r="E772" t="s">
        <v>2008</v>
      </c>
      <c r="F772">
        <v>21</v>
      </c>
      <c r="G772">
        <v>211</v>
      </c>
      <c r="H772">
        <v>2113</v>
      </c>
      <c r="I772" t="s">
        <v>1404</v>
      </c>
      <c r="J772">
        <v>-69.203741838599996</v>
      </c>
      <c r="K772">
        <v>-21.249037674</v>
      </c>
      <c r="L772">
        <v>0.16315184405148389</v>
      </c>
    </row>
    <row r="773" spans="1:12" x14ac:dyDescent="0.35">
      <c r="A773" t="s">
        <v>2010</v>
      </c>
      <c r="B773">
        <v>0.40341057425313881</v>
      </c>
      <c r="C773">
        <v>195</v>
      </c>
      <c r="D773" t="s">
        <v>2011</v>
      </c>
      <c r="E773" t="s">
        <v>2010</v>
      </c>
      <c r="F773">
        <v>117</v>
      </c>
      <c r="G773">
        <v>1171</v>
      </c>
      <c r="H773">
        <v>11712</v>
      </c>
      <c r="I773" t="s">
        <v>2012</v>
      </c>
      <c r="J773">
        <v>-73.203977549599998</v>
      </c>
      <c r="K773">
        <v>-48.237295514400003</v>
      </c>
      <c r="L773">
        <v>0.1627400914192472</v>
      </c>
    </row>
    <row r="774" spans="1:12" x14ac:dyDescent="0.35">
      <c r="A774" t="s">
        <v>2013</v>
      </c>
      <c r="B774">
        <v>0.40232390692990488</v>
      </c>
      <c r="C774">
        <v>318</v>
      </c>
      <c r="D774" t="s">
        <v>2014</v>
      </c>
      <c r="E774" t="s">
        <v>2013</v>
      </c>
      <c r="F774">
        <v>124</v>
      </c>
      <c r="G774">
        <v>1245</v>
      </c>
      <c r="H774">
        <v>12454</v>
      </c>
      <c r="I774" t="s">
        <v>2015</v>
      </c>
      <c r="J774">
        <v>-71.490777074999997</v>
      </c>
      <c r="K774">
        <v>-52.5668307404</v>
      </c>
      <c r="L774">
        <v>0.16186452608734281</v>
      </c>
    </row>
    <row r="775" spans="1:12" x14ac:dyDescent="0.35">
      <c r="A775" t="s">
        <v>2016</v>
      </c>
      <c r="B775">
        <v>0.40187456417802958</v>
      </c>
      <c r="C775">
        <v>417</v>
      </c>
      <c r="D775" t="s">
        <v>2017</v>
      </c>
      <c r="E775" t="s">
        <v>2016</v>
      </c>
      <c r="F775">
        <v>122</v>
      </c>
      <c r="G775">
        <v>1228</v>
      </c>
      <c r="H775">
        <v>12283</v>
      </c>
      <c r="I775" t="s">
        <v>2018</v>
      </c>
      <c r="J775">
        <v>-72.535903616100001</v>
      </c>
      <c r="K775">
        <v>-50.833581936800009</v>
      </c>
      <c r="L775">
        <v>0.16150316533328121</v>
      </c>
    </row>
    <row r="776" spans="1:12" x14ac:dyDescent="0.35">
      <c r="A776" t="s">
        <v>2019</v>
      </c>
      <c r="B776">
        <v>0.39887145999567503</v>
      </c>
      <c r="C776">
        <v>311</v>
      </c>
      <c r="D776" t="s">
        <v>2020</v>
      </c>
      <c r="E776" t="s">
        <v>2019</v>
      </c>
      <c r="F776">
        <v>128</v>
      </c>
      <c r="G776">
        <v>1281</v>
      </c>
      <c r="H776">
        <v>12817</v>
      </c>
      <c r="I776" t="s">
        <v>2021</v>
      </c>
      <c r="J776">
        <v>-69.722441967400002</v>
      </c>
      <c r="K776">
        <v>-53.631397362799987</v>
      </c>
      <c r="L776">
        <v>0.1590984415990814</v>
      </c>
    </row>
    <row r="777" spans="1:12" x14ac:dyDescent="0.35">
      <c r="A777" t="s">
        <v>2022</v>
      </c>
      <c r="B777">
        <v>0.39607899430391558</v>
      </c>
      <c r="C777">
        <v>105</v>
      </c>
      <c r="D777" t="s">
        <v>2023</v>
      </c>
      <c r="E777" t="s">
        <v>2022</v>
      </c>
      <c r="F777">
        <v>128</v>
      </c>
      <c r="G777">
        <v>1287</v>
      </c>
      <c r="H777">
        <v>12871</v>
      </c>
      <c r="I777" t="s">
        <v>2024</v>
      </c>
      <c r="J777">
        <v>-68.776587839300007</v>
      </c>
      <c r="K777">
        <v>-54.280632417900001</v>
      </c>
      <c r="L777">
        <v>0.15687856972880121</v>
      </c>
    </row>
    <row r="778" spans="1:12" x14ac:dyDescent="0.35">
      <c r="A778" t="s">
        <v>2025</v>
      </c>
      <c r="B778">
        <v>0.39507245944208458</v>
      </c>
      <c r="C778">
        <v>181</v>
      </c>
      <c r="D778" t="s">
        <v>2026</v>
      </c>
      <c r="E778" t="s">
        <v>2025</v>
      </c>
      <c r="F778">
        <v>124</v>
      </c>
      <c r="G778">
        <v>1244</v>
      </c>
      <c r="H778">
        <v>12440</v>
      </c>
      <c r="I778" t="s">
        <v>2027</v>
      </c>
      <c r="J778">
        <v>-71.856490329899998</v>
      </c>
      <c r="K778">
        <v>-52.691957197800001</v>
      </c>
      <c r="L778">
        <v>0.15608224820961761</v>
      </c>
    </row>
    <row r="779" spans="1:12" x14ac:dyDescent="0.35">
      <c r="A779" t="s">
        <v>2028</v>
      </c>
      <c r="B779">
        <v>0.39431338592714421</v>
      </c>
      <c r="C779">
        <v>152</v>
      </c>
      <c r="D779" t="s">
        <v>2029</v>
      </c>
      <c r="E779" t="s">
        <v>2028</v>
      </c>
      <c r="F779">
        <v>128</v>
      </c>
      <c r="G779">
        <v>1282</v>
      </c>
      <c r="H779">
        <v>12825</v>
      </c>
      <c r="I779" t="s">
        <v>2030</v>
      </c>
      <c r="J779">
        <v>-68.789812015199999</v>
      </c>
      <c r="K779">
        <v>-54.516389187900003</v>
      </c>
      <c r="L779">
        <v>0.155483046321329</v>
      </c>
    </row>
    <row r="780" spans="1:12" x14ac:dyDescent="0.35">
      <c r="A780" t="s">
        <v>2031</v>
      </c>
      <c r="B780">
        <v>0.39351421650262891</v>
      </c>
      <c r="C780">
        <v>182</v>
      </c>
      <c r="D780" t="s">
        <v>2032</v>
      </c>
      <c r="E780" t="s">
        <v>2031</v>
      </c>
      <c r="F780">
        <v>126</v>
      </c>
      <c r="G780">
        <v>1260</v>
      </c>
      <c r="H780">
        <v>12600</v>
      </c>
      <c r="I780" t="s">
        <v>2033</v>
      </c>
      <c r="J780">
        <v>-72.098198210000007</v>
      </c>
      <c r="K780">
        <v>-52.125559330999998</v>
      </c>
      <c r="L780">
        <v>0.1548534385896779</v>
      </c>
    </row>
    <row r="781" spans="1:12" x14ac:dyDescent="0.35">
      <c r="A781" t="s">
        <v>2034</v>
      </c>
      <c r="B781">
        <v>0.389128419802309</v>
      </c>
      <c r="C781">
        <v>37</v>
      </c>
      <c r="D781" t="s">
        <v>2035</v>
      </c>
      <c r="E781" t="s">
        <v>2034</v>
      </c>
      <c r="F781">
        <v>128</v>
      </c>
      <c r="G781">
        <v>1285</v>
      </c>
      <c r="H781">
        <v>12850</v>
      </c>
      <c r="I781" t="s">
        <v>2036</v>
      </c>
      <c r="J781">
        <v>-69.470717396799998</v>
      </c>
      <c r="K781">
        <v>-54.812475448500003</v>
      </c>
      <c r="L781">
        <v>0.151420927097842</v>
      </c>
    </row>
    <row r="782" spans="1:12" x14ac:dyDescent="0.35">
      <c r="A782" t="s">
        <v>2037</v>
      </c>
      <c r="B782">
        <v>0.38229065790561229</v>
      </c>
      <c r="C782">
        <v>452</v>
      </c>
      <c r="D782" t="s">
        <v>2038</v>
      </c>
      <c r="E782" t="s">
        <v>2037</v>
      </c>
      <c r="F782">
        <v>124</v>
      </c>
      <c r="G782">
        <v>1240</v>
      </c>
      <c r="H782">
        <v>12400</v>
      </c>
      <c r="I782" t="s">
        <v>1948</v>
      </c>
      <c r="J782">
        <v>-72.22404621619998</v>
      </c>
      <c r="K782">
        <v>-51.877352836599997</v>
      </c>
      <c r="L782">
        <v>0.14614614712190591</v>
      </c>
    </row>
    <row r="783" spans="1:12" x14ac:dyDescent="0.35">
      <c r="A783" t="s">
        <v>2039</v>
      </c>
      <c r="B783">
        <v>0.37961575539039127</v>
      </c>
      <c r="C783">
        <v>141</v>
      </c>
      <c r="D783" t="s">
        <v>2040</v>
      </c>
      <c r="E783" t="s">
        <v>2039</v>
      </c>
      <c r="F783">
        <v>129</v>
      </c>
      <c r="G783">
        <v>1293</v>
      </c>
      <c r="H783">
        <v>12930</v>
      </c>
      <c r="I783" t="s">
        <v>1753</v>
      </c>
      <c r="J783">
        <v>-67.633265516799995</v>
      </c>
      <c r="K783">
        <v>-55.120696995899998</v>
      </c>
      <c r="L783">
        <v>0.14410812174061741</v>
      </c>
    </row>
    <row r="784" spans="1:12" x14ac:dyDescent="0.35">
      <c r="A784" t="s">
        <v>2041</v>
      </c>
      <c r="B784">
        <v>0.37955948870208772</v>
      </c>
      <c r="C784">
        <v>504</v>
      </c>
      <c r="D784" t="s">
        <v>2042</v>
      </c>
      <c r="E784" t="s">
        <v>2041</v>
      </c>
      <c r="F784">
        <v>22</v>
      </c>
      <c r="G784">
        <v>224</v>
      </c>
      <c r="H784">
        <v>2240</v>
      </c>
      <c r="I784" t="s">
        <v>900</v>
      </c>
      <c r="J784">
        <v>-70.296145169699997</v>
      </c>
      <c r="K784">
        <v>-23.174583691900001</v>
      </c>
      <c r="L784">
        <v>0.14406540546379021</v>
      </c>
    </row>
    <row r="785" spans="1:12" x14ac:dyDescent="0.35">
      <c r="A785" t="s">
        <v>2043</v>
      </c>
      <c r="B785">
        <v>0.37862429686099408</v>
      </c>
      <c r="C785">
        <v>285</v>
      </c>
      <c r="D785" t="s">
        <v>2044</v>
      </c>
      <c r="E785" t="s">
        <v>2043</v>
      </c>
      <c r="F785">
        <v>115</v>
      </c>
      <c r="G785">
        <v>1153</v>
      </c>
      <c r="H785">
        <v>11535</v>
      </c>
      <c r="I785" t="s">
        <v>2045</v>
      </c>
      <c r="J785">
        <v>-72.454463300100002</v>
      </c>
      <c r="K785">
        <v>-47.0756787073</v>
      </c>
      <c r="L785">
        <v>0.14335635817348219</v>
      </c>
    </row>
    <row r="786" spans="1:12" x14ac:dyDescent="0.35">
      <c r="A786" t="s">
        <v>2046</v>
      </c>
      <c r="B786">
        <v>0.37404936611599948</v>
      </c>
      <c r="C786">
        <v>68</v>
      </c>
      <c r="D786" t="s">
        <v>2047</v>
      </c>
      <c r="E786" t="s">
        <v>2046</v>
      </c>
      <c r="F786">
        <v>70</v>
      </c>
      <c r="G786">
        <v>700</v>
      </c>
      <c r="H786">
        <v>7000</v>
      </c>
      <c r="I786" t="s">
        <v>2048</v>
      </c>
      <c r="J786">
        <v>-71.955906754899999</v>
      </c>
      <c r="K786">
        <v>-34.882845717099997</v>
      </c>
      <c r="L786">
        <v>0.13991292829178109</v>
      </c>
    </row>
    <row r="787" spans="1:12" x14ac:dyDescent="0.35">
      <c r="A787" t="s">
        <v>2049</v>
      </c>
      <c r="B787">
        <v>0.37040386485392163</v>
      </c>
      <c r="C787">
        <v>95</v>
      </c>
      <c r="D787" t="s">
        <v>2050</v>
      </c>
      <c r="E787" t="s">
        <v>2049</v>
      </c>
      <c r="F787">
        <v>34</v>
      </c>
      <c r="G787">
        <v>343</v>
      </c>
      <c r="H787">
        <v>3431</v>
      </c>
      <c r="I787" t="s">
        <v>1703</v>
      </c>
      <c r="J787">
        <v>-70.222737210800005</v>
      </c>
      <c r="K787">
        <v>-27.748105980199991</v>
      </c>
      <c r="L787">
        <v>0.1371990230987222</v>
      </c>
    </row>
    <row r="788" spans="1:12" x14ac:dyDescent="0.35">
      <c r="A788" t="s">
        <v>2051</v>
      </c>
      <c r="B788">
        <v>0.36794043281139061</v>
      </c>
      <c r="C788">
        <v>41</v>
      </c>
      <c r="D788" t="s">
        <v>2052</v>
      </c>
      <c r="E788" t="s">
        <v>2051</v>
      </c>
      <c r="F788">
        <v>114</v>
      </c>
      <c r="G788">
        <v>1144</v>
      </c>
      <c r="H788">
        <v>11440</v>
      </c>
      <c r="I788" t="s">
        <v>2053</v>
      </c>
      <c r="J788">
        <v>-73.661684449700005</v>
      </c>
      <c r="K788">
        <v>-46.579935219399999</v>
      </c>
      <c r="L788">
        <v>0.13538016209743339</v>
      </c>
    </row>
    <row r="789" spans="1:12" x14ac:dyDescent="0.35">
      <c r="A789" t="s">
        <v>2054</v>
      </c>
      <c r="B789">
        <v>0.36760119793698448</v>
      </c>
      <c r="C789">
        <v>163</v>
      </c>
      <c r="D789" t="s">
        <v>2055</v>
      </c>
      <c r="E789" t="s">
        <v>2054</v>
      </c>
      <c r="F789">
        <v>126</v>
      </c>
      <c r="G789">
        <v>1260</v>
      </c>
      <c r="H789">
        <v>12600</v>
      </c>
      <c r="I789" t="s">
        <v>2033</v>
      </c>
      <c r="J789">
        <v>-72.098198210000007</v>
      </c>
      <c r="K789">
        <v>-52.125559330999998</v>
      </c>
      <c r="L789">
        <v>0.13513064072470601</v>
      </c>
    </row>
    <row r="790" spans="1:12" x14ac:dyDescent="0.35">
      <c r="A790" t="s">
        <v>2056</v>
      </c>
      <c r="B790">
        <v>0.36382836441820232</v>
      </c>
      <c r="C790">
        <v>205</v>
      </c>
      <c r="D790" t="s">
        <v>2057</v>
      </c>
      <c r="E790" t="s">
        <v>2056</v>
      </c>
      <c r="F790">
        <v>17</v>
      </c>
      <c r="G790">
        <v>175</v>
      </c>
      <c r="H790">
        <v>1750</v>
      </c>
      <c r="I790" t="s">
        <v>1733</v>
      </c>
      <c r="J790">
        <v>-69.195976344200005</v>
      </c>
      <c r="K790">
        <v>-20.1899097065</v>
      </c>
      <c r="L790">
        <v>0.13237107875522419</v>
      </c>
    </row>
    <row r="791" spans="1:12" x14ac:dyDescent="0.35">
      <c r="A791" t="s">
        <v>2058</v>
      </c>
      <c r="B791">
        <v>0.36112140170739232</v>
      </c>
      <c r="C791">
        <v>470</v>
      </c>
      <c r="D791" t="s">
        <v>2059</v>
      </c>
      <c r="E791" t="s">
        <v>2058</v>
      </c>
      <c r="F791">
        <v>21</v>
      </c>
      <c r="G791">
        <v>210</v>
      </c>
      <c r="H791">
        <v>2104</v>
      </c>
      <c r="I791" t="s">
        <v>1849</v>
      </c>
      <c r="J791">
        <v>-68.601547004400004</v>
      </c>
      <c r="K791">
        <v>-22.075488391499999</v>
      </c>
      <c r="L791">
        <v>0.13040866677111179</v>
      </c>
    </row>
    <row r="792" spans="1:12" x14ac:dyDescent="0.35">
      <c r="A792" t="s">
        <v>2060</v>
      </c>
      <c r="B792">
        <v>0.35774998454077128</v>
      </c>
      <c r="C792">
        <v>98</v>
      </c>
      <c r="D792" t="s">
        <v>2061</v>
      </c>
      <c r="E792" t="s">
        <v>2060</v>
      </c>
      <c r="F792">
        <v>122</v>
      </c>
      <c r="G792">
        <v>1228</v>
      </c>
      <c r="H792">
        <v>12287</v>
      </c>
      <c r="I792" t="s">
        <v>2062</v>
      </c>
      <c r="J792">
        <v>-73.242593212100005</v>
      </c>
      <c r="K792">
        <v>-51.000319909700004</v>
      </c>
      <c r="L792">
        <v>0.12798505143892211</v>
      </c>
    </row>
    <row r="793" spans="1:12" x14ac:dyDescent="0.35">
      <c r="A793" t="s">
        <v>2063</v>
      </c>
      <c r="B793">
        <v>0.3555215908651902</v>
      </c>
      <c r="C793">
        <v>133</v>
      </c>
      <c r="D793" t="s">
        <v>2064</v>
      </c>
      <c r="E793" t="s">
        <v>2063</v>
      </c>
      <c r="F793">
        <v>125</v>
      </c>
      <c r="G793">
        <v>1258</v>
      </c>
      <c r="H793">
        <v>12582</v>
      </c>
      <c r="I793" t="s">
        <v>1644</v>
      </c>
      <c r="J793">
        <v>-71.247131104999994</v>
      </c>
      <c r="K793">
        <v>-53.522356833000003</v>
      </c>
      <c r="L793">
        <v>0.12639560157131571</v>
      </c>
    </row>
    <row r="794" spans="1:12" x14ac:dyDescent="0.35">
      <c r="A794" t="s">
        <v>2065</v>
      </c>
      <c r="B794">
        <v>0.3518190801787992</v>
      </c>
      <c r="C794">
        <v>42</v>
      </c>
      <c r="D794" t="s">
        <v>2066</v>
      </c>
      <c r="E794" t="s">
        <v>2065</v>
      </c>
      <c r="F794">
        <v>43</v>
      </c>
      <c r="G794">
        <v>431</v>
      </c>
      <c r="H794">
        <v>4314</v>
      </c>
      <c r="I794" t="s">
        <v>1385</v>
      </c>
      <c r="J794">
        <v>-70.448762361000007</v>
      </c>
      <c r="K794">
        <v>-30.033010858200001</v>
      </c>
      <c r="L794">
        <v>0.12377666517785629</v>
      </c>
    </row>
    <row r="795" spans="1:12" x14ac:dyDescent="0.35">
      <c r="A795" t="s">
        <v>2067</v>
      </c>
      <c r="B795">
        <v>0.35122762216375492</v>
      </c>
      <c r="C795">
        <v>275</v>
      </c>
      <c r="D795" t="s">
        <v>2068</v>
      </c>
      <c r="E795" t="s">
        <v>2067</v>
      </c>
      <c r="F795">
        <v>17</v>
      </c>
      <c r="G795">
        <v>170</v>
      </c>
      <c r="H795">
        <v>1700</v>
      </c>
      <c r="I795" t="s">
        <v>1975</v>
      </c>
      <c r="J795">
        <v>-69.516726544799994</v>
      </c>
      <c r="K795">
        <v>-20.495955146899998</v>
      </c>
      <c r="L795">
        <v>0.1233608425708054</v>
      </c>
    </row>
    <row r="796" spans="1:12" x14ac:dyDescent="0.35">
      <c r="A796" t="s">
        <v>2069</v>
      </c>
      <c r="B796">
        <v>0.3504333427770383</v>
      </c>
      <c r="C796">
        <v>50</v>
      </c>
      <c r="D796" t="s">
        <v>2070</v>
      </c>
      <c r="E796" t="s">
        <v>2069</v>
      </c>
      <c r="F796">
        <v>47</v>
      </c>
      <c r="G796">
        <v>472</v>
      </c>
      <c r="H796">
        <v>4723</v>
      </c>
      <c r="I796" t="s">
        <v>600</v>
      </c>
      <c r="J796">
        <v>-71.001419992199999</v>
      </c>
      <c r="K796">
        <v>-31.5895452412</v>
      </c>
      <c r="L796">
        <v>0.1228035277298892</v>
      </c>
    </row>
    <row r="797" spans="1:12" x14ac:dyDescent="0.35">
      <c r="A797" t="s">
        <v>2071</v>
      </c>
      <c r="B797">
        <v>0.35008101634385708</v>
      </c>
      <c r="C797">
        <v>455</v>
      </c>
      <c r="D797" t="s">
        <v>2072</v>
      </c>
      <c r="E797" t="s">
        <v>2071</v>
      </c>
      <c r="F797">
        <v>122</v>
      </c>
      <c r="G797">
        <v>1228</v>
      </c>
      <c r="H797">
        <v>12284</v>
      </c>
      <c r="I797" t="s">
        <v>1998</v>
      </c>
      <c r="J797">
        <v>-72.461020757300005</v>
      </c>
      <c r="K797">
        <v>-51.196274352899991</v>
      </c>
      <c r="L797">
        <v>0.12255671800434791</v>
      </c>
    </row>
    <row r="798" spans="1:12" x14ac:dyDescent="0.35">
      <c r="A798" t="s">
        <v>2073</v>
      </c>
      <c r="B798">
        <v>0.34976433741988561</v>
      </c>
      <c r="C798">
        <v>94</v>
      </c>
      <c r="D798" t="s">
        <v>2074</v>
      </c>
      <c r="E798" t="s">
        <v>2073</v>
      </c>
      <c r="F798">
        <v>129</v>
      </c>
      <c r="G798">
        <v>1293</v>
      </c>
      <c r="H798">
        <v>12930</v>
      </c>
      <c r="I798" t="s">
        <v>1753</v>
      </c>
      <c r="J798">
        <v>-67.633265516799995</v>
      </c>
      <c r="K798">
        <v>-55.120696995899998</v>
      </c>
      <c r="L798">
        <v>0.12233509173077151</v>
      </c>
    </row>
    <row r="799" spans="1:12" x14ac:dyDescent="0.35">
      <c r="A799" t="s">
        <v>2075</v>
      </c>
      <c r="B799">
        <v>0.34925491283541749</v>
      </c>
      <c r="C799">
        <v>535</v>
      </c>
      <c r="D799" t="s">
        <v>2076</v>
      </c>
      <c r="E799" t="s">
        <v>2075</v>
      </c>
      <c r="F799">
        <v>21</v>
      </c>
      <c r="G799">
        <v>210</v>
      </c>
      <c r="H799">
        <v>2104</v>
      </c>
      <c r="I799" t="s">
        <v>1849</v>
      </c>
      <c r="J799">
        <v>-68.601547004400004</v>
      </c>
      <c r="K799">
        <v>-22.075488391499999</v>
      </c>
      <c r="L799">
        <v>0.1219789941396751</v>
      </c>
    </row>
    <row r="800" spans="1:12" x14ac:dyDescent="0.35">
      <c r="A800" t="s">
        <v>2077</v>
      </c>
      <c r="B800">
        <v>0.34655968256072711</v>
      </c>
      <c r="C800">
        <v>32</v>
      </c>
      <c r="D800" t="s">
        <v>2078</v>
      </c>
      <c r="E800" t="s">
        <v>2077</v>
      </c>
      <c r="F800">
        <v>118</v>
      </c>
      <c r="G800">
        <v>1180</v>
      </c>
      <c r="H800">
        <v>11800</v>
      </c>
      <c r="I800" t="s">
        <v>2079</v>
      </c>
      <c r="J800">
        <v>-73.800948976100003</v>
      </c>
      <c r="K800">
        <v>-48.122423067200003</v>
      </c>
      <c r="L800">
        <v>0.1201036135765919</v>
      </c>
    </row>
    <row r="801" spans="1:12" x14ac:dyDescent="0.35">
      <c r="A801" t="s">
        <v>2080</v>
      </c>
      <c r="B801">
        <v>0.34430849630144877</v>
      </c>
      <c r="C801">
        <v>53</v>
      </c>
      <c r="D801" t="s">
        <v>2081</v>
      </c>
      <c r="E801" t="s">
        <v>2080</v>
      </c>
      <c r="F801">
        <v>45</v>
      </c>
      <c r="G801">
        <v>453</v>
      </c>
      <c r="H801">
        <v>4531</v>
      </c>
      <c r="I801" t="s">
        <v>721</v>
      </c>
      <c r="J801">
        <v>-70.926537698700002</v>
      </c>
      <c r="K801">
        <v>-31.090088058199999</v>
      </c>
      <c r="L801">
        <v>0.1185483406253648</v>
      </c>
    </row>
    <row r="802" spans="1:12" x14ac:dyDescent="0.35">
      <c r="A802" t="s">
        <v>2082</v>
      </c>
      <c r="B802">
        <v>0.34391044528610809</v>
      </c>
      <c r="C802">
        <v>36</v>
      </c>
      <c r="D802" t="s">
        <v>2083</v>
      </c>
      <c r="E802" t="s">
        <v>2082</v>
      </c>
      <c r="F802">
        <v>60</v>
      </c>
      <c r="G802">
        <v>600</v>
      </c>
      <c r="H802">
        <v>6000</v>
      </c>
      <c r="I802" t="s">
        <v>1787</v>
      </c>
      <c r="J802">
        <v>-70.159593268600005</v>
      </c>
      <c r="K802">
        <v>-34.367784948699999</v>
      </c>
      <c r="L802">
        <v>0.11827439437688921</v>
      </c>
    </row>
    <row r="803" spans="1:12" x14ac:dyDescent="0.35">
      <c r="A803" t="s">
        <v>2084</v>
      </c>
      <c r="B803">
        <v>0.34199328782136729</v>
      </c>
      <c r="C803">
        <v>133</v>
      </c>
      <c r="D803" t="s">
        <v>2085</v>
      </c>
      <c r="E803" t="s">
        <v>2084</v>
      </c>
      <c r="F803">
        <v>122</v>
      </c>
      <c r="G803">
        <v>1228</v>
      </c>
      <c r="H803">
        <v>12282</v>
      </c>
      <c r="I803" t="s">
        <v>2086</v>
      </c>
      <c r="J803">
        <v>-72.994676639700003</v>
      </c>
      <c r="K803">
        <v>-51.0295982775</v>
      </c>
      <c r="L803">
        <v>0.1169594089148686</v>
      </c>
    </row>
    <row r="804" spans="1:12" x14ac:dyDescent="0.35">
      <c r="A804" t="s">
        <v>2087</v>
      </c>
      <c r="B804">
        <v>0.34048443850871601</v>
      </c>
      <c r="C804">
        <v>110</v>
      </c>
      <c r="D804" t="s">
        <v>2088</v>
      </c>
      <c r="E804" t="s">
        <v>2087</v>
      </c>
      <c r="F804">
        <v>122</v>
      </c>
      <c r="G804">
        <v>1228</v>
      </c>
      <c r="H804">
        <v>12280</v>
      </c>
      <c r="I804" t="s">
        <v>2089</v>
      </c>
      <c r="J804">
        <v>-73.019319972000005</v>
      </c>
      <c r="K804">
        <v>-50.860351345200002</v>
      </c>
      <c r="L804">
        <v>0.11592965286659559</v>
      </c>
    </row>
    <row r="805" spans="1:12" x14ac:dyDescent="0.35">
      <c r="A805" t="s">
        <v>2090</v>
      </c>
      <c r="B805">
        <v>0.33935971595210429</v>
      </c>
      <c r="C805">
        <v>66</v>
      </c>
      <c r="D805" t="s">
        <v>2091</v>
      </c>
      <c r="E805" t="s">
        <v>2090</v>
      </c>
      <c r="F805">
        <v>122</v>
      </c>
      <c r="G805">
        <v>1228</v>
      </c>
      <c r="H805">
        <v>12287</v>
      </c>
      <c r="I805" t="s">
        <v>2062</v>
      </c>
      <c r="J805">
        <v>-73.242593212100005</v>
      </c>
      <c r="K805">
        <v>-51.000319909700004</v>
      </c>
      <c r="L805">
        <v>0.1151650168110929</v>
      </c>
    </row>
    <row r="806" spans="1:12" x14ac:dyDescent="0.35">
      <c r="A806" t="s">
        <v>2092</v>
      </c>
      <c r="B806">
        <v>0.33445604127078871</v>
      </c>
      <c r="C806">
        <v>55</v>
      </c>
      <c r="D806" t="s">
        <v>2093</v>
      </c>
      <c r="E806" t="s">
        <v>2092</v>
      </c>
      <c r="F806">
        <v>122</v>
      </c>
      <c r="G806">
        <v>1228</v>
      </c>
      <c r="H806">
        <v>12280</v>
      </c>
      <c r="I806" t="s">
        <v>2089</v>
      </c>
      <c r="J806">
        <v>-73.019319972000005</v>
      </c>
      <c r="K806">
        <v>-50.860351345200002</v>
      </c>
      <c r="L806">
        <v>0.1118608435425275</v>
      </c>
    </row>
    <row r="807" spans="1:12" x14ac:dyDescent="0.35">
      <c r="A807" t="s">
        <v>2094</v>
      </c>
      <c r="B807">
        <v>0.3300722021467008</v>
      </c>
      <c r="C807">
        <v>95</v>
      </c>
      <c r="D807" t="s">
        <v>2095</v>
      </c>
      <c r="E807" t="s">
        <v>2094</v>
      </c>
      <c r="F807">
        <v>115</v>
      </c>
      <c r="G807">
        <v>1154</v>
      </c>
      <c r="H807">
        <v>11541</v>
      </c>
      <c r="I807" t="s">
        <v>2096</v>
      </c>
      <c r="J807">
        <v>-73.051921072599981</v>
      </c>
      <c r="K807">
        <v>-47.305760745299992</v>
      </c>
      <c r="L807">
        <v>0.10894765862997249</v>
      </c>
    </row>
    <row r="808" spans="1:12" x14ac:dyDescent="0.35">
      <c r="A808" t="s">
        <v>2097</v>
      </c>
      <c r="B808">
        <v>0.32455462808594171</v>
      </c>
      <c r="C808">
        <v>29</v>
      </c>
      <c r="D808" t="s">
        <v>2098</v>
      </c>
      <c r="E808" t="s">
        <v>2097</v>
      </c>
      <c r="F808">
        <v>57</v>
      </c>
      <c r="G808">
        <v>570</v>
      </c>
      <c r="H808">
        <v>5702</v>
      </c>
      <c r="I808" t="s">
        <v>2099</v>
      </c>
      <c r="J808">
        <v>-70.0039880092</v>
      </c>
      <c r="K808">
        <v>-33.818288093</v>
      </c>
      <c r="L808">
        <v>0.10533570661200389</v>
      </c>
    </row>
    <row r="809" spans="1:12" x14ac:dyDescent="0.35">
      <c r="A809" t="s">
        <v>2100</v>
      </c>
      <c r="B809">
        <v>0.32031860750183999</v>
      </c>
      <c r="C809">
        <v>451</v>
      </c>
      <c r="D809" t="s">
        <v>2101</v>
      </c>
      <c r="E809" t="s">
        <v>2100</v>
      </c>
      <c r="F809">
        <v>122</v>
      </c>
      <c r="G809">
        <v>1228</v>
      </c>
      <c r="H809">
        <v>12282</v>
      </c>
      <c r="I809" t="s">
        <v>2086</v>
      </c>
      <c r="J809">
        <v>-72.994676639700003</v>
      </c>
      <c r="K809">
        <v>-51.0295982775</v>
      </c>
      <c r="L809">
        <v>0.10260401031191781</v>
      </c>
    </row>
    <row r="810" spans="1:12" x14ac:dyDescent="0.35">
      <c r="A810" t="s">
        <v>2102</v>
      </c>
      <c r="B810">
        <v>0.31392746363111251</v>
      </c>
      <c r="C810">
        <v>163</v>
      </c>
      <c r="D810" t="s">
        <v>2103</v>
      </c>
      <c r="E810" t="s">
        <v>2102</v>
      </c>
      <c r="F810">
        <v>117</v>
      </c>
      <c r="G810">
        <v>1170</v>
      </c>
      <c r="H810">
        <v>11701</v>
      </c>
      <c r="I810" t="s">
        <v>2104</v>
      </c>
      <c r="J810">
        <v>-72.545677749999982</v>
      </c>
      <c r="K810">
        <v>-48.331433343599997</v>
      </c>
      <c r="L810">
        <v>9.855045242186343E-2</v>
      </c>
    </row>
    <row r="811" spans="1:12" x14ac:dyDescent="0.35">
      <c r="A811" t="s">
        <v>2105</v>
      </c>
      <c r="B811">
        <v>0.31007851856373808</v>
      </c>
      <c r="C811">
        <v>536</v>
      </c>
      <c r="D811" t="s">
        <v>2106</v>
      </c>
      <c r="E811" t="s">
        <v>2105</v>
      </c>
      <c r="F811">
        <v>13</v>
      </c>
      <c r="G811">
        <v>131</v>
      </c>
      <c r="H811">
        <v>1310</v>
      </c>
      <c r="I811" t="s">
        <v>2107</v>
      </c>
      <c r="J811">
        <v>-69.914928325899993</v>
      </c>
      <c r="K811">
        <v>-18.637636543599999</v>
      </c>
      <c r="L811">
        <v>9.6148687674682459E-2</v>
      </c>
    </row>
    <row r="812" spans="1:12" x14ac:dyDescent="0.35">
      <c r="A812" t="s">
        <v>2108</v>
      </c>
      <c r="B812">
        <v>0.29965724268772798</v>
      </c>
      <c r="C812">
        <v>8</v>
      </c>
      <c r="D812" t="s">
        <v>2109</v>
      </c>
      <c r="E812" t="s">
        <v>2108</v>
      </c>
      <c r="F812">
        <v>81</v>
      </c>
      <c r="G812">
        <v>810</v>
      </c>
      <c r="H812">
        <v>8104</v>
      </c>
      <c r="I812" t="s">
        <v>2110</v>
      </c>
      <c r="J812">
        <v>-71.265446808500002</v>
      </c>
      <c r="K812">
        <v>-36.608468773799999</v>
      </c>
      <c r="L812">
        <v>8.979446309521194E-2</v>
      </c>
    </row>
    <row r="813" spans="1:12" x14ac:dyDescent="0.35">
      <c r="A813" t="s">
        <v>2111</v>
      </c>
      <c r="B813">
        <v>0.29541999889770471</v>
      </c>
      <c r="C813">
        <v>238</v>
      </c>
      <c r="D813" t="s">
        <v>2112</v>
      </c>
      <c r="E813" t="s">
        <v>2111</v>
      </c>
      <c r="F813">
        <v>117</v>
      </c>
      <c r="G813">
        <v>1170</v>
      </c>
      <c r="H813">
        <v>11705</v>
      </c>
      <c r="I813" t="s">
        <v>2113</v>
      </c>
      <c r="J813">
        <v>-73.338026725800006</v>
      </c>
      <c r="K813">
        <v>-49.130882400700003</v>
      </c>
      <c r="L813">
        <v>8.7272975748719853E-2</v>
      </c>
    </row>
    <row r="814" spans="1:12" x14ac:dyDescent="0.35">
      <c r="A814" t="s">
        <v>2114</v>
      </c>
      <c r="B814">
        <v>0.28522335394522641</v>
      </c>
      <c r="C814">
        <v>316</v>
      </c>
      <c r="D814" t="s">
        <v>2115</v>
      </c>
      <c r="E814" t="s">
        <v>2114</v>
      </c>
      <c r="F814">
        <v>128</v>
      </c>
      <c r="G814">
        <v>1287</v>
      </c>
      <c r="H814">
        <v>12876</v>
      </c>
      <c r="I814" t="s">
        <v>1904</v>
      </c>
      <c r="J814">
        <v>-68.816598995199996</v>
      </c>
      <c r="K814">
        <v>-53.974904631999998</v>
      </c>
      <c r="L814">
        <v>8.135236163576387E-2</v>
      </c>
    </row>
    <row r="815" spans="1:12" x14ac:dyDescent="0.35">
      <c r="A815" t="s">
        <v>2116</v>
      </c>
      <c r="B815">
        <v>0.28155771767544419</v>
      </c>
      <c r="C815">
        <v>582</v>
      </c>
      <c r="D815" t="s">
        <v>2117</v>
      </c>
      <c r="E815" t="s">
        <v>2116</v>
      </c>
      <c r="F815">
        <v>34</v>
      </c>
      <c r="G815">
        <v>345</v>
      </c>
      <c r="H815">
        <v>3450</v>
      </c>
      <c r="I815" t="s">
        <v>2118</v>
      </c>
      <c r="J815">
        <v>-70.380345693899997</v>
      </c>
      <c r="K815">
        <v>-27.3793927342</v>
      </c>
      <c r="L815">
        <v>7.9274748382605162E-2</v>
      </c>
    </row>
    <row r="816" spans="1:12" x14ac:dyDescent="0.35">
      <c r="A816" t="s">
        <v>2119</v>
      </c>
      <c r="B816">
        <v>0.27104443759465668</v>
      </c>
      <c r="C816">
        <v>62</v>
      </c>
      <c r="D816" t="s">
        <v>2120</v>
      </c>
      <c r="E816" t="s">
        <v>2119</v>
      </c>
      <c r="F816">
        <v>34</v>
      </c>
      <c r="G816">
        <v>343</v>
      </c>
      <c r="H816">
        <v>3430</v>
      </c>
      <c r="I816" t="s">
        <v>1606</v>
      </c>
      <c r="J816">
        <v>-70.010315480800003</v>
      </c>
      <c r="K816">
        <v>-27.910874041500001</v>
      </c>
      <c r="L816">
        <v>7.3465087151003736E-2</v>
      </c>
    </row>
    <row r="817" spans="1:12" x14ac:dyDescent="0.35">
      <c r="A817" t="s">
        <v>2121</v>
      </c>
      <c r="B817">
        <v>0.26617203765336289</v>
      </c>
      <c r="C817">
        <v>534</v>
      </c>
      <c r="D817" t="s">
        <v>2122</v>
      </c>
      <c r="E817" t="s">
        <v>2121</v>
      </c>
      <c r="F817">
        <v>25</v>
      </c>
      <c r="G817">
        <v>250</v>
      </c>
      <c r="H817">
        <v>2500</v>
      </c>
      <c r="I817" t="s">
        <v>1748</v>
      </c>
      <c r="J817">
        <v>-68.175352566900003</v>
      </c>
      <c r="K817">
        <v>-23.517589902800001</v>
      </c>
      <c r="L817">
        <v>7.0847553628543267E-2</v>
      </c>
    </row>
    <row r="818" spans="1:12" x14ac:dyDescent="0.35">
      <c r="A818" t="s">
        <v>2123</v>
      </c>
      <c r="B818">
        <v>0.26292058845914179</v>
      </c>
      <c r="C818">
        <v>604</v>
      </c>
      <c r="D818" t="s">
        <v>2124</v>
      </c>
      <c r="E818" t="s">
        <v>2123</v>
      </c>
      <c r="F818">
        <v>21</v>
      </c>
      <c r="G818">
        <v>211</v>
      </c>
      <c r="H818">
        <v>2110</v>
      </c>
      <c r="I818" t="s">
        <v>2125</v>
      </c>
      <c r="J818">
        <v>-68.627501891199998</v>
      </c>
      <c r="K818">
        <v>-22.596428263699998</v>
      </c>
      <c r="L818">
        <v>6.9127235835701406E-2</v>
      </c>
    </row>
    <row r="819" spans="1:12" x14ac:dyDescent="0.35">
      <c r="A819" t="s">
        <v>2126</v>
      </c>
      <c r="B819">
        <v>0.25976862227844361</v>
      </c>
      <c r="C819">
        <v>403</v>
      </c>
      <c r="D819" t="s">
        <v>2127</v>
      </c>
      <c r="E819" t="s">
        <v>2126</v>
      </c>
      <c r="F819">
        <v>122</v>
      </c>
      <c r="G819">
        <v>1229</v>
      </c>
      <c r="H819">
        <v>12292</v>
      </c>
      <c r="I819" t="s">
        <v>2128</v>
      </c>
      <c r="J819">
        <v>-72.506800501800001</v>
      </c>
      <c r="K819">
        <v>-51.665253607300002</v>
      </c>
      <c r="L819">
        <v>6.7479737120440711E-2</v>
      </c>
    </row>
    <row r="820" spans="1:12" x14ac:dyDescent="0.35">
      <c r="A820" t="s">
        <v>2129</v>
      </c>
      <c r="B820">
        <v>0.25869704427351431</v>
      </c>
      <c r="C820">
        <v>147</v>
      </c>
      <c r="D820" t="s">
        <v>2130</v>
      </c>
      <c r="E820" t="s">
        <v>2129</v>
      </c>
      <c r="F820">
        <v>122</v>
      </c>
      <c r="G820">
        <v>1228</v>
      </c>
      <c r="H820">
        <v>12280</v>
      </c>
      <c r="I820" t="s">
        <v>2089</v>
      </c>
      <c r="J820">
        <v>-73.019319972000005</v>
      </c>
      <c r="K820">
        <v>-50.860351345200002</v>
      </c>
      <c r="L820">
        <v>6.6924160715852624E-2</v>
      </c>
    </row>
    <row r="821" spans="1:12" x14ac:dyDescent="0.35">
      <c r="A821" t="s">
        <v>2131</v>
      </c>
      <c r="B821">
        <v>0.25371110892267579</v>
      </c>
      <c r="C821">
        <v>108</v>
      </c>
      <c r="D821" t="s">
        <v>2132</v>
      </c>
      <c r="E821" t="s">
        <v>2131</v>
      </c>
      <c r="F821">
        <v>122</v>
      </c>
      <c r="G821">
        <v>1228</v>
      </c>
      <c r="H821">
        <v>12286</v>
      </c>
      <c r="I821" t="s">
        <v>1833</v>
      </c>
      <c r="J821">
        <v>-72.771621006700002</v>
      </c>
      <c r="K821">
        <v>-51.264701404999997</v>
      </c>
      <c r="L821">
        <v>6.4369326790773881E-2</v>
      </c>
    </row>
    <row r="822" spans="1:12" x14ac:dyDescent="0.35">
      <c r="A822" t="s">
        <v>2133</v>
      </c>
      <c r="B822">
        <v>0.25005514411090862</v>
      </c>
      <c r="C822">
        <v>193</v>
      </c>
      <c r="D822" t="s">
        <v>2134</v>
      </c>
      <c r="E822" t="s">
        <v>2133</v>
      </c>
      <c r="F822">
        <v>122</v>
      </c>
      <c r="G822">
        <v>1229</v>
      </c>
      <c r="H822">
        <v>12292</v>
      </c>
      <c r="I822" t="s">
        <v>2128</v>
      </c>
      <c r="J822">
        <v>-72.506800501800001</v>
      </c>
      <c r="K822">
        <v>-51.665253607300002</v>
      </c>
      <c r="L822">
        <v>6.2527575096327281E-2</v>
      </c>
    </row>
    <row r="823" spans="1:12" x14ac:dyDescent="0.35">
      <c r="A823" t="s">
        <v>2135</v>
      </c>
      <c r="B823">
        <v>0.2341270579019141</v>
      </c>
      <c r="C823">
        <v>622</v>
      </c>
      <c r="D823" t="s">
        <v>2136</v>
      </c>
      <c r="E823" t="s">
        <v>2135</v>
      </c>
      <c r="F823">
        <v>21</v>
      </c>
      <c r="G823">
        <v>211</v>
      </c>
      <c r="H823">
        <v>2110</v>
      </c>
      <c r="I823" t="s">
        <v>2125</v>
      </c>
      <c r="J823">
        <v>-68.627501891199998</v>
      </c>
      <c r="K823">
        <v>-22.596428263699998</v>
      </c>
      <c r="L823">
        <v>5.4815479241806221E-2</v>
      </c>
    </row>
    <row r="824" spans="1:12" x14ac:dyDescent="0.35">
      <c r="A824" t="s">
        <v>2137</v>
      </c>
      <c r="B824">
        <v>0.22021632033617181</v>
      </c>
      <c r="C824">
        <v>46</v>
      </c>
      <c r="D824" t="s">
        <v>2138</v>
      </c>
      <c r="E824" t="s">
        <v>2137</v>
      </c>
      <c r="F824">
        <v>57</v>
      </c>
      <c r="G824">
        <v>572</v>
      </c>
      <c r="H824">
        <v>5721</v>
      </c>
      <c r="I824" t="s">
        <v>853</v>
      </c>
      <c r="J824">
        <v>-70.313344448600006</v>
      </c>
      <c r="K824">
        <v>-33.246763784899997</v>
      </c>
      <c r="L824">
        <v>4.8495227742403432E-2</v>
      </c>
    </row>
    <row r="825" spans="1:12" x14ac:dyDescent="0.35">
      <c r="A825" t="s">
        <v>2139</v>
      </c>
      <c r="B825">
        <v>0.2176993830813162</v>
      </c>
      <c r="C825">
        <v>174</v>
      </c>
      <c r="D825" t="s">
        <v>2140</v>
      </c>
      <c r="E825" t="s">
        <v>2139</v>
      </c>
      <c r="F825">
        <v>12</v>
      </c>
      <c r="G825">
        <v>121</v>
      </c>
      <c r="H825">
        <v>1211</v>
      </c>
      <c r="I825" t="s">
        <v>2141</v>
      </c>
      <c r="J825">
        <v>-70.143306391899998</v>
      </c>
      <c r="K825">
        <v>-18.440770237399999</v>
      </c>
      <c r="L825">
        <v>4.7393021393985657E-2</v>
      </c>
    </row>
    <row r="826" spans="1:12" x14ac:dyDescent="0.35">
      <c r="A826" t="s">
        <v>2142</v>
      </c>
      <c r="B826">
        <v>0.21749374912860869</v>
      </c>
      <c r="C826">
        <v>49</v>
      </c>
      <c r="D826" t="s">
        <v>2143</v>
      </c>
      <c r="E826" t="s">
        <v>2142</v>
      </c>
      <c r="F826">
        <v>47</v>
      </c>
      <c r="G826">
        <v>472</v>
      </c>
      <c r="H826">
        <v>4721</v>
      </c>
      <c r="I826" t="s">
        <v>1040</v>
      </c>
      <c r="J826">
        <v>-70.698637492200007</v>
      </c>
      <c r="K826">
        <v>-31.492992591699998</v>
      </c>
      <c r="L826">
        <v>4.7303530910018203E-2</v>
      </c>
    </row>
    <row r="827" spans="1:12" x14ac:dyDescent="0.35">
      <c r="A827" t="s">
        <v>2144</v>
      </c>
      <c r="B827">
        <v>0.21689971563605259</v>
      </c>
      <c r="C827">
        <v>156</v>
      </c>
      <c r="D827" t="s">
        <v>2145</v>
      </c>
      <c r="E827" t="s">
        <v>2144</v>
      </c>
      <c r="F827">
        <v>128</v>
      </c>
      <c r="G827">
        <v>1287</v>
      </c>
      <c r="H827">
        <v>12876</v>
      </c>
      <c r="I827" t="s">
        <v>1904</v>
      </c>
      <c r="J827">
        <v>-68.816598995199996</v>
      </c>
      <c r="K827">
        <v>-53.974904631999998</v>
      </c>
      <c r="L827">
        <v>4.7045486643000491E-2</v>
      </c>
    </row>
    <row r="828" spans="1:12" x14ac:dyDescent="0.35">
      <c r="A828" t="s">
        <v>2146</v>
      </c>
      <c r="B828">
        <v>0.2162268478676449</v>
      </c>
      <c r="C828">
        <v>318</v>
      </c>
      <c r="D828" t="s">
        <v>2147</v>
      </c>
      <c r="E828" t="s">
        <v>2146</v>
      </c>
      <c r="F828">
        <v>13</v>
      </c>
      <c r="G828">
        <v>131</v>
      </c>
      <c r="H828">
        <v>1310</v>
      </c>
      <c r="I828" t="s">
        <v>2107</v>
      </c>
      <c r="J828">
        <v>-69.914928325899993</v>
      </c>
      <c r="K828">
        <v>-18.637636543599999</v>
      </c>
      <c r="L828">
        <v>4.6754049738777642E-2</v>
      </c>
    </row>
    <row r="829" spans="1:12" x14ac:dyDescent="0.35">
      <c r="A829" t="s">
        <v>2148</v>
      </c>
      <c r="B829">
        <v>0.21305486595384771</v>
      </c>
      <c r="C829">
        <v>49</v>
      </c>
      <c r="D829" t="s">
        <v>2149</v>
      </c>
      <c r="E829" t="s">
        <v>2148</v>
      </c>
      <c r="F829">
        <v>43</v>
      </c>
      <c r="G829">
        <v>430</v>
      </c>
      <c r="H829">
        <v>4308</v>
      </c>
      <c r="I829" t="s">
        <v>1244</v>
      </c>
      <c r="J829">
        <v>-70.527493050900006</v>
      </c>
      <c r="K829">
        <v>-29.905042566500001</v>
      </c>
      <c r="L829">
        <v>4.5392375906611999E-2</v>
      </c>
    </row>
    <row r="830" spans="1:12" x14ac:dyDescent="0.35">
      <c r="A830" t="s">
        <v>2150</v>
      </c>
      <c r="B830">
        <v>0.2118231982544482</v>
      </c>
      <c r="C830">
        <v>22</v>
      </c>
      <c r="D830" t="s">
        <v>2151</v>
      </c>
      <c r="E830" t="s">
        <v>2150</v>
      </c>
      <c r="F830">
        <v>45</v>
      </c>
      <c r="G830">
        <v>450</v>
      </c>
      <c r="H830">
        <v>4501</v>
      </c>
      <c r="I830" t="s">
        <v>1022</v>
      </c>
      <c r="J830">
        <v>-70.590552283600005</v>
      </c>
      <c r="K830">
        <v>-30.349879644600001</v>
      </c>
      <c r="L830">
        <v>4.486906731874326E-2</v>
      </c>
    </row>
    <row r="831" spans="1:12" x14ac:dyDescent="0.35">
      <c r="A831" t="s">
        <v>2152</v>
      </c>
      <c r="B831">
        <v>0.20838280312393201</v>
      </c>
      <c r="C831">
        <v>19</v>
      </c>
      <c r="D831" t="s">
        <v>2153</v>
      </c>
      <c r="E831" t="s">
        <v>2152</v>
      </c>
      <c r="F831">
        <v>29</v>
      </c>
      <c r="G831">
        <v>296</v>
      </c>
      <c r="H831">
        <v>2960</v>
      </c>
      <c r="I831" t="s">
        <v>2154</v>
      </c>
      <c r="J831">
        <v>-70.091183029199996</v>
      </c>
      <c r="K831">
        <v>-25.785991904199999</v>
      </c>
      <c r="L831">
        <v>4.3423392637787397E-2</v>
      </c>
    </row>
    <row r="832" spans="1:12" x14ac:dyDescent="0.35">
      <c r="A832" t="s">
        <v>2155</v>
      </c>
      <c r="B832">
        <v>0.20296390196061281</v>
      </c>
      <c r="C832">
        <v>93</v>
      </c>
      <c r="D832" t="s">
        <v>2156</v>
      </c>
      <c r="E832" t="s">
        <v>2155</v>
      </c>
      <c r="F832">
        <v>128</v>
      </c>
      <c r="G832">
        <v>1282</v>
      </c>
      <c r="H832">
        <v>12822</v>
      </c>
      <c r="I832" t="s">
        <v>2157</v>
      </c>
      <c r="J832">
        <v>-69.923197570499994</v>
      </c>
      <c r="K832">
        <v>-54.154822592299993</v>
      </c>
      <c r="L832">
        <v>4.1194345499077252E-2</v>
      </c>
    </row>
    <row r="833" spans="1:12" x14ac:dyDescent="0.35">
      <c r="A833" t="s">
        <v>2158</v>
      </c>
      <c r="B833">
        <v>0.20013658655139449</v>
      </c>
      <c r="C833">
        <v>26</v>
      </c>
      <c r="D833" t="s">
        <v>2159</v>
      </c>
      <c r="E833" t="s">
        <v>2158</v>
      </c>
      <c r="F833">
        <v>122</v>
      </c>
      <c r="G833">
        <v>1227</v>
      </c>
      <c r="H833">
        <v>12273</v>
      </c>
      <c r="I833" t="s">
        <v>2160</v>
      </c>
      <c r="J833">
        <v>-73.30204164689998</v>
      </c>
      <c r="K833">
        <v>-51.428637332900003</v>
      </c>
      <c r="L833">
        <v>4.0054653276443808E-2</v>
      </c>
    </row>
    <row r="834" spans="1:12" x14ac:dyDescent="0.35">
      <c r="A834" t="s">
        <v>2161</v>
      </c>
      <c r="B834">
        <v>0.1990457426920588</v>
      </c>
      <c r="C834">
        <v>551</v>
      </c>
      <c r="D834" t="s">
        <v>2162</v>
      </c>
      <c r="E834" t="s">
        <v>2161</v>
      </c>
      <c r="F834">
        <v>21</v>
      </c>
      <c r="G834">
        <v>211</v>
      </c>
      <c r="H834">
        <v>2112</v>
      </c>
      <c r="I834" t="s">
        <v>2163</v>
      </c>
      <c r="J834">
        <v>-69.433008364399996</v>
      </c>
      <c r="K834">
        <v>-22.119967836099999</v>
      </c>
      <c r="L834">
        <v>3.9619207683833278E-2</v>
      </c>
    </row>
    <row r="835" spans="1:12" x14ac:dyDescent="0.35">
      <c r="A835" t="s">
        <v>2164</v>
      </c>
      <c r="B835">
        <v>0.1909902666682653</v>
      </c>
      <c r="C835">
        <v>105</v>
      </c>
      <c r="D835" t="s">
        <v>2165</v>
      </c>
      <c r="E835" t="s">
        <v>2164</v>
      </c>
      <c r="F835">
        <v>124</v>
      </c>
      <c r="G835">
        <v>1244</v>
      </c>
      <c r="H835">
        <v>12449</v>
      </c>
      <c r="I835" t="s">
        <v>1685</v>
      </c>
      <c r="J835">
        <v>-71.599835687600006</v>
      </c>
      <c r="K835">
        <v>-52.881165953100002</v>
      </c>
      <c r="L835">
        <v>3.6477281962015093E-2</v>
      </c>
    </row>
    <row r="836" spans="1:12" x14ac:dyDescent="0.35">
      <c r="A836" t="s">
        <v>2166</v>
      </c>
      <c r="B836">
        <v>0.1908619527543545</v>
      </c>
      <c r="C836">
        <v>117</v>
      </c>
      <c r="D836" t="s">
        <v>2167</v>
      </c>
      <c r="E836" t="s">
        <v>2166</v>
      </c>
      <c r="F836">
        <v>125</v>
      </c>
      <c r="G836">
        <v>1256</v>
      </c>
      <c r="H836">
        <v>12561</v>
      </c>
      <c r="I836" t="s">
        <v>1716</v>
      </c>
      <c r="J836">
        <v>-71.237097978400001</v>
      </c>
      <c r="K836">
        <v>-53.198348369900003</v>
      </c>
      <c r="L836">
        <v>3.6428285009205461E-2</v>
      </c>
    </row>
    <row r="837" spans="1:12" x14ac:dyDescent="0.35">
      <c r="A837" t="s">
        <v>2168</v>
      </c>
      <c r="B837">
        <v>0.1839621412641603</v>
      </c>
      <c r="C837">
        <v>91</v>
      </c>
      <c r="D837" t="s">
        <v>2169</v>
      </c>
      <c r="E837" t="s">
        <v>2168</v>
      </c>
      <c r="F837">
        <v>21</v>
      </c>
      <c r="G837">
        <v>210</v>
      </c>
      <c r="H837">
        <v>2104</v>
      </c>
      <c r="I837" t="s">
        <v>1849</v>
      </c>
      <c r="J837">
        <v>-68.601547004400004</v>
      </c>
      <c r="K837">
        <v>-22.075488391499999</v>
      </c>
      <c r="L837">
        <v>3.384206941849488E-2</v>
      </c>
    </row>
    <row r="838" spans="1:12" x14ac:dyDescent="0.35">
      <c r="A838" t="s">
        <v>2170</v>
      </c>
      <c r="B838">
        <v>0.16048993382039939</v>
      </c>
      <c r="C838">
        <v>44</v>
      </c>
      <c r="D838" t="s">
        <v>2171</v>
      </c>
      <c r="E838" t="s">
        <v>2170</v>
      </c>
      <c r="F838">
        <v>16</v>
      </c>
      <c r="G838">
        <v>161</v>
      </c>
      <c r="H838">
        <v>1610</v>
      </c>
      <c r="I838" t="s">
        <v>1303</v>
      </c>
      <c r="J838">
        <v>-69.2063704702</v>
      </c>
      <c r="K838">
        <v>-19.157533194999999</v>
      </c>
      <c r="L838">
        <v>2.5757018857676169E-2</v>
      </c>
    </row>
    <row r="839" spans="1:12" x14ac:dyDescent="0.35">
      <c r="A839" t="s">
        <v>2172</v>
      </c>
      <c r="B839">
        <v>0.14085440037462871</v>
      </c>
      <c r="C839">
        <v>54</v>
      </c>
      <c r="D839" t="s">
        <v>2173</v>
      </c>
      <c r="E839" t="s">
        <v>2172</v>
      </c>
      <c r="F839">
        <v>26</v>
      </c>
      <c r="G839">
        <v>265</v>
      </c>
      <c r="H839">
        <v>2650</v>
      </c>
      <c r="I839" t="s">
        <v>2174</v>
      </c>
      <c r="J839">
        <v>-68.861688842000007</v>
      </c>
      <c r="K839">
        <v>-24.643149307800002</v>
      </c>
      <c r="L839">
        <v>1.9839962104896192E-2</v>
      </c>
    </row>
    <row r="840" spans="1:12" x14ac:dyDescent="0.35">
      <c r="A840" t="s">
        <v>2175</v>
      </c>
      <c r="B840">
        <v>0.135145044885672</v>
      </c>
      <c r="C840">
        <v>168</v>
      </c>
      <c r="D840" t="s">
        <v>2176</v>
      </c>
      <c r="E840" t="s">
        <v>2175</v>
      </c>
      <c r="F840">
        <v>122</v>
      </c>
      <c r="G840">
        <v>1228</v>
      </c>
      <c r="H840">
        <v>12280</v>
      </c>
      <c r="I840" t="s">
        <v>2089</v>
      </c>
      <c r="J840">
        <v>-73.019319972000005</v>
      </c>
      <c r="K840">
        <v>-50.860351345199987</v>
      </c>
      <c r="L840">
        <v>1.8264183157150289E-2</v>
      </c>
    </row>
    <row r="841" spans="1:12" x14ac:dyDescent="0.35">
      <c r="A841" t="s">
        <v>2177</v>
      </c>
      <c r="B841">
        <v>0.1297596313241019</v>
      </c>
      <c r="C841">
        <v>550</v>
      </c>
      <c r="D841" t="s">
        <v>2178</v>
      </c>
      <c r="E841" t="s">
        <v>2177</v>
      </c>
      <c r="F841">
        <v>13</v>
      </c>
      <c r="G841">
        <v>131</v>
      </c>
      <c r="H841">
        <v>1310</v>
      </c>
      <c r="I841" t="s">
        <v>2107</v>
      </c>
      <c r="J841">
        <v>-69.914928325899993</v>
      </c>
      <c r="K841">
        <v>-18.637636543599999</v>
      </c>
      <c r="L841">
        <v>1.6837561921366841E-2</v>
      </c>
    </row>
    <row r="842" spans="1:12" x14ac:dyDescent="0.35">
      <c r="A842" t="s">
        <v>2179</v>
      </c>
      <c r="B842">
        <v>0.12659433787454991</v>
      </c>
      <c r="C842">
        <v>7</v>
      </c>
      <c r="D842" t="s">
        <v>2180</v>
      </c>
      <c r="E842" t="s">
        <v>2179</v>
      </c>
      <c r="F842">
        <v>60</v>
      </c>
      <c r="G842">
        <v>600</v>
      </c>
      <c r="H842">
        <v>6003</v>
      </c>
      <c r="I842" t="s">
        <v>1627</v>
      </c>
      <c r="J842">
        <v>-70.416165389400007</v>
      </c>
      <c r="K842">
        <v>-34.4367439906</v>
      </c>
      <c r="L842">
        <v>1.6026126381895711E-2</v>
      </c>
    </row>
    <row r="843" spans="1:12" x14ac:dyDescent="0.35">
      <c r="A843" t="s">
        <v>2181</v>
      </c>
      <c r="B843">
        <v>0.12282951697849349</v>
      </c>
      <c r="C843">
        <v>12</v>
      </c>
      <c r="D843" t="s">
        <v>2182</v>
      </c>
      <c r="E843" t="s">
        <v>2181</v>
      </c>
      <c r="F843">
        <v>29</v>
      </c>
      <c r="G843">
        <v>294</v>
      </c>
      <c r="H843">
        <v>2941</v>
      </c>
      <c r="I843" t="s">
        <v>2183</v>
      </c>
      <c r="J843">
        <v>-69.252079651399995</v>
      </c>
      <c r="K843">
        <v>-25.458080909900001</v>
      </c>
      <c r="L843">
        <v>1.5087090241170021E-2</v>
      </c>
    </row>
    <row r="844" spans="1:12" x14ac:dyDescent="0.35">
      <c r="A844" t="s">
        <v>2184</v>
      </c>
      <c r="B844">
        <v>0.11914807333199171</v>
      </c>
      <c r="C844">
        <v>134</v>
      </c>
      <c r="D844" t="s">
        <v>2185</v>
      </c>
      <c r="E844" t="s">
        <v>2184</v>
      </c>
      <c r="F844">
        <v>121</v>
      </c>
      <c r="G844">
        <v>1212</v>
      </c>
      <c r="H844">
        <v>12125</v>
      </c>
      <c r="I844" t="s">
        <v>2186</v>
      </c>
      <c r="J844">
        <v>-74.456883132000002</v>
      </c>
      <c r="K844">
        <v>-49.287915410700002</v>
      </c>
      <c r="L844">
        <v>1.419626337872568E-2</v>
      </c>
    </row>
    <row r="845" spans="1:12" x14ac:dyDescent="0.35">
      <c r="A845" t="s">
        <v>2187</v>
      </c>
      <c r="B845">
        <v>0.1171617021984209</v>
      </c>
      <c r="C845">
        <v>60</v>
      </c>
      <c r="D845" t="s">
        <v>2188</v>
      </c>
      <c r="E845" t="s">
        <v>2187</v>
      </c>
      <c r="F845">
        <v>120</v>
      </c>
      <c r="G845">
        <v>1200</v>
      </c>
      <c r="H845">
        <v>12000</v>
      </c>
      <c r="I845" t="s">
        <v>2189</v>
      </c>
      <c r="J845">
        <v>-74.19761277009998</v>
      </c>
      <c r="K845">
        <v>-48.957159419</v>
      </c>
      <c r="L845">
        <v>1.372686446203147E-2</v>
      </c>
    </row>
    <row r="846" spans="1:12" x14ac:dyDescent="0.35">
      <c r="A846" t="s">
        <v>2190</v>
      </c>
      <c r="B846">
        <v>0.1167534461855818</v>
      </c>
      <c r="C846">
        <v>111</v>
      </c>
      <c r="D846" t="s">
        <v>2191</v>
      </c>
      <c r="E846" t="s">
        <v>2190</v>
      </c>
      <c r="F846">
        <v>117</v>
      </c>
      <c r="G846">
        <v>1170</v>
      </c>
      <c r="H846">
        <v>11700</v>
      </c>
      <c r="I846" t="s">
        <v>2192</v>
      </c>
      <c r="J846">
        <v>-72.454644405899998</v>
      </c>
      <c r="K846">
        <v>-48.137896251400001</v>
      </c>
      <c r="L846">
        <v>1.363136719620954E-2</v>
      </c>
    </row>
    <row r="847" spans="1:12" x14ac:dyDescent="0.35">
      <c r="A847" t="s">
        <v>2193</v>
      </c>
      <c r="B847">
        <v>0.1163706423121266</v>
      </c>
      <c r="C847">
        <v>59</v>
      </c>
      <c r="D847" t="s">
        <v>2194</v>
      </c>
      <c r="E847" t="s">
        <v>2193</v>
      </c>
      <c r="F847">
        <v>57</v>
      </c>
      <c r="G847">
        <v>570</v>
      </c>
      <c r="H847">
        <v>5706</v>
      </c>
      <c r="I847" t="s">
        <v>1694</v>
      </c>
      <c r="J847">
        <v>-70.135607480100006</v>
      </c>
      <c r="K847">
        <v>-33.258597665400004</v>
      </c>
      <c r="L847">
        <v>1.354212639213691E-2</v>
      </c>
    </row>
    <row r="848" spans="1:12" x14ac:dyDescent="0.35">
      <c r="A848" t="s">
        <v>2195</v>
      </c>
      <c r="B848">
        <v>0.1154132032156355</v>
      </c>
      <c r="C848">
        <v>114</v>
      </c>
      <c r="D848" t="s">
        <v>2196</v>
      </c>
      <c r="E848" t="s">
        <v>2195</v>
      </c>
      <c r="F848">
        <v>126</v>
      </c>
      <c r="G848">
        <v>1262</v>
      </c>
      <c r="H848">
        <v>12620</v>
      </c>
      <c r="I848" t="s">
        <v>2197</v>
      </c>
      <c r="J848">
        <v>-71.791281731300003</v>
      </c>
      <c r="K848">
        <v>-52.23534325</v>
      </c>
      <c r="L848">
        <v>1.3320207476493569E-2</v>
      </c>
    </row>
    <row r="849" spans="1:12" x14ac:dyDescent="0.35">
      <c r="A849" t="s">
        <v>2198</v>
      </c>
      <c r="B849">
        <v>0.1149071678562187</v>
      </c>
      <c r="C849">
        <v>43</v>
      </c>
      <c r="D849" t="s">
        <v>2199</v>
      </c>
      <c r="E849" t="s">
        <v>2198</v>
      </c>
      <c r="F849">
        <v>38</v>
      </c>
      <c r="G849">
        <v>380</v>
      </c>
      <c r="H849">
        <v>3802</v>
      </c>
      <c r="I849" t="s">
        <v>1827</v>
      </c>
      <c r="J849">
        <v>-70.052422371199995</v>
      </c>
      <c r="K849">
        <v>-28.960827443100001</v>
      </c>
      <c r="L849">
        <v>1.3203657224737229E-2</v>
      </c>
    </row>
    <row r="850" spans="1:12" x14ac:dyDescent="0.35">
      <c r="A850" t="s">
        <v>2200</v>
      </c>
      <c r="B850">
        <v>9.5151760585899234E-2</v>
      </c>
      <c r="C850">
        <v>57</v>
      </c>
      <c r="D850" t="s">
        <v>2201</v>
      </c>
      <c r="E850" t="s">
        <v>2200</v>
      </c>
      <c r="F850">
        <v>121</v>
      </c>
      <c r="G850">
        <v>1212</v>
      </c>
      <c r="H850">
        <v>12125</v>
      </c>
      <c r="I850" t="s">
        <v>2186</v>
      </c>
      <c r="J850">
        <v>-74.456883132000002</v>
      </c>
      <c r="K850">
        <v>-49.287915410700002</v>
      </c>
      <c r="L850">
        <v>9.0538575425962876E-3</v>
      </c>
    </row>
    <row r="851" spans="1:12" x14ac:dyDescent="0.35">
      <c r="A851" t="s">
        <v>2202</v>
      </c>
      <c r="B851">
        <v>9.3794648472602382E-2</v>
      </c>
      <c r="C851">
        <v>140</v>
      </c>
      <c r="D851" t="s">
        <v>2203</v>
      </c>
      <c r="E851" t="s">
        <v>2202</v>
      </c>
      <c r="F851">
        <v>122</v>
      </c>
      <c r="G851">
        <v>1228</v>
      </c>
      <c r="H851">
        <v>12289</v>
      </c>
      <c r="I851" t="s">
        <v>2204</v>
      </c>
      <c r="J851">
        <v>-73.085901794099982</v>
      </c>
      <c r="K851">
        <v>-51.308327904800002</v>
      </c>
      <c r="L851">
        <v>8.797436082099052E-3</v>
      </c>
    </row>
    <row r="852" spans="1:12" x14ac:dyDescent="0.35">
      <c r="A852" t="s">
        <v>2205</v>
      </c>
      <c r="B852">
        <v>9.2313697330898697E-2</v>
      </c>
      <c r="C852">
        <v>377</v>
      </c>
      <c r="D852" t="s">
        <v>2206</v>
      </c>
      <c r="E852" t="s">
        <v>2205</v>
      </c>
      <c r="F852">
        <v>29</v>
      </c>
      <c r="G852">
        <v>294</v>
      </c>
      <c r="H852">
        <v>2942</v>
      </c>
      <c r="I852" t="s">
        <v>2207</v>
      </c>
      <c r="J852">
        <v>-69.671739987099997</v>
      </c>
      <c r="K852">
        <v>-25.5122808291</v>
      </c>
      <c r="L852">
        <v>8.5218187149007727E-3</v>
      </c>
    </row>
    <row r="853" spans="1:12" x14ac:dyDescent="0.35">
      <c r="A853" t="s">
        <v>2208</v>
      </c>
      <c r="B853">
        <v>9.1185170475770919E-2</v>
      </c>
      <c r="C853">
        <v>741</v>
      </c>
      <c r="D853" t="s">
        <v>2209</v>
      </c>
      <c r="E853" t="s">
        <v>2208</v>
      </c>
      <c r="F853">
        <v>11</v>
      </c>
      <c r="G853">
        <v>111</v>
      </c>
      <c r="H853">
        <v>1110</v>
      </c>
      <c r="I853" t="s">
        <v>1455</v>
      </c>
      <c r="J853">
        <v>-69.879543636099996</v>
      </c>
      <c r="K853">
        <v>-18.258396497100001</v>
      </c>
      <c r="L853">
        <v>8.3147353146954036E-3</v>
      </c>
    </row>
    <row r="854" spans="1:12" x14ac:dyDescent="0.35">
      <c r="A854" t="s">
        <v>2210</v>
      </c>
      <c r="B854">
        <v>8.3766711548442743E-2</v>
      </c>
      <c r="C854">
        <v>188</v>
      </c>
      <c r="D854" t="s">
        <v>2211</v>
      </c>
      <c r="E854" t="s">
        <v>2210</v>
      </c>
      <c r="F854">
        <v>117</v>
      </c>
      <c r="G854">
        <v>1170</v>
      </c>
      <c r="H854">
        <v>11702</v>
      </c>
      <c r="I854" t="s">
        <v>2212</v>
      </c>
      <c r="J854">
        <v>-72.625094118600003</v>
      </c>
      <c r="K854">
        <v>-48.664306766499998</v>
      </c>
      <c r="L854">
        <v>7.0168619636400108E-3</v>
      </c>
    </row>
    <row r="855" spans="1:12" x14ac:dyDescent="0.35">
      <c r="A855" t="s">
        <v>2213</v>
      </c>
      <c r="B855">
        <v>-7.099763859602945E-2</v>
      </c>
      <c r="C855">
        <v>14</v>
      </c>
      <c r="D855" t="s">
        <v>2214</v>
      </c>
      <c r="E855" t="s">
        <v>2213</v>
      </c>
      <c r="F855">
        <v>57</v>
      </c>
      <c r="G855">
        <v>570</v>
      </c>
      <c r="H855">
        <v>5703</v>
      </c>
      <c r="I855" t="s">
        <v>1210</v>
      </c>
      <c r="J855">
        <v>-69.956993905499999</v>
      </c>
      <c r="K855">
        <v>-33.612629353300001</v>
      </c>
      <c r="L855">
        <v>5.0406646862124109E-3</v>
      </c>
    </row>
    <row r="856" spans="1:12" x14ac:dyDescent="0.35">
      <c r="A856" t="s">
        <v>2215</v>
      </c>
      <c r="B856">
        <v>6.3583840993451365E-2</v>
      </c>
      <c r="C856">
        <v>42</v>
      </c>
      <c r="D856" t="s">
        <v>2216</v>
      </c>
      <c r="E856" t="s">
        <v>2215</v>
      </c>
      <c r="F856">
        <v>34</v>
      </c>
      <c r="G856">
        <v>341</v>
      </c>
      <c r="H856">
        <v>3414</v>
      </c>
      <c r="I856" t="s">
        <v>1796</v>
      </c>
      <c r="J856">
        <v>-69.884887529599993</v>
      </c>
      <c r="K856">
        <v>-28.128825222</v>
      </c>
      <c r="L856">
        <v>4.0429048354805059E-3</v>
      </c>
    </row>
    <row r="857" spans="1:12" x14ac:dyDescent="0.35">
      <c r="A857" t="s">
        <v>2217</v>
      </c>
      <c r="B857">
        <v>-6.231155229261643E-2</v>
      </c>
      <c r="C857">
        <v>27</v>
      </c>
      <c r="D857" t="s">
        <v>2218</v>
      </c>
      <c r="E857" t="s">
        <v>2217</v>
      </c>
      <c r="F857">
        <v>28</v>
      </c>
      <c r="G857">
        <v>282</v>
      </c>
      <c r="H857">
        <v>2820</v>
      </c>
      <c r="I857" t="s">
        <v>2219</v>
      </c>
      <c r="J857">
        <v>-70.275147561400004</v>
      </c>
      <c r="K857">
        <v>-24.030581655599999</v>
      </c>
      <c r="L857">
        <v>3.882729549115472E-3</v>
      </c>
    </row>
    <row r="858" spans="1:12" x14ac:dyDescent="0.35">
      <c r="A858" t="s">
        <v>2220</v>
      </c>
      <c r="B858">
        <v>4.8963080242410549E-2</v>
      </c>
      <c r="C858">
        <v>15</v>
      </c>
      <c r="D858" t="s">
        <v>2221</v>
      </c>
      <c r="E858" t="s">
        <v>2220</v>
      </c>
      <c r="F858">
        <v>10</v>
      </c>
      <c r="G858">
        <v>105</v>
      </c>
      <c r="H858">
        <v>1051</v>
      </c>
      <c r="I858" t="s">
        <v>1103</v>
      </c>
      <c r="J858">
        <v>-68.915037349900004</v>
      </c>
      <c r="K858">
        <v>-20.3288538095</v>
      </c>
      <c r="L858">
        <v>2.3973832268247338E-3</v>
      </c>
    </row>
    <row r="859" spans="1:12" x14ac:dyDescent="0.35">
      <c r="A859" t="s">
        <v>2222</v>
      </c>
      <c r="B859">
        <v>4.0940902965782067E-2</v>
      </c>
      <c r="C859">
        <v>418</v>
      </c>
      <c r="D859" t="s">
        <v>2223</v>
      </c>
      <c r="E859" t="s">
        <v>2222</v>
      </c>
      <c r="F859">
        <v>18</v>
      </c>
      <c r="G859">
        <v>182</v>
      </c>
      <c r="H859">
        <v>1820</v>
      </c>
      <c r="I859" t="s">
        <v>2224</v>
      </c>
      <c r="J859">
        <v>-70.017179342299997</v>
      </c>
      <c r="K859">
        <v>-20.338097831900001</v>
      </c>
      <c r="L859">
        <v>1.6761575356535831E-3</v>
      </c>
    </row>
    <row r="860" spans="1:12" x14ac:dyDescent="0.35">
      <c r="A860" t="s">
        <v>2225</v>
      </c>
      <c r="B860">
        <v>-3.6146483391271939E-2</v>
      </c>
      <c r="C860">
        <v>67</v>
      </c>
      <c r="D860" t="s">
        <v>2226</v>
      </c>
      <c r="E860" t="s">
        <v>2225</v>
      </c>
      <c r="F860">
        <v>10</v>
      </c>
      <c r="G860">
        <v>104</v>
      </c>
      <c r="H860">
        <v>1044</v>
      </c>
      <c r="I860" t="s">
        <v>1371</v>
      </c>
      <c r="J860">
        <v>-68.652107640599993</v>
      </c>
      <c r="K860">
        <v>-19.899373924300001</v>
      </c>
      <c r="L860">
        <v>1.3065682615554981E-3</v>
      </c>
    </row>
    <row r="861" spans="1:12" x14ac:dyDescent="0.35">
      <c r="A861" t="s">
        <v>2227</v>
      </c>
      <c r="B861">
        <v>3.5192039275708568E-2</v>
      </c>
      <c r="C861">
        <v>201</v>
      </c>
      <c r="D861" t="s">
        <v>2228</v>
      </c>
      <c r="E861" t="s">
        <v>2227</v>
      </c>
      <c r="F861">
        <v>21</v>
      </c>
      <c r="G861">
        <v>211</v>
      </c>
      <c r="H861">
        <v>2112</v>
      </c>
      <c r="I861" t="s">
        <v>2163</v>
      </c>
      <c r="J861">
        <v>-69.433008364399996</v>
      </c>
      <c r="K861">
        <v>-22.119967836099999</v>
      </c>
      <c r="L861">
        <v>1.238479628383014E-3</v>
      </c>
    </row>
    <row r="862" spans="1:12" x14ac:dyDescent="0.35">
      <c r="A862" t="s">
        <v>2229</v>
      </c>
      <c r="B862">
        <v>3.1686085225923019E-2</v>
      </c>
      <c r="C862">
        <v>80</v>
      </c>
      <c r="D862" t="s">
        <v>2230</v>
      </c>
      <c r="E862" t="s">
        <v>2229</v>
      </c>
      <c r="F862">
        <v>117</v>
      </c>
      <c r="G862">
        <v>1170</v>
      </c>
      <c r="H862">
        <v>11706</v>
      </c>
      <c r="I862" t="s">
        <v>2231</v>
      </c>
      <c r="J862">
        <v>-73.265092939900001</v>
      </c>
      <c r="K862">
        <v>-48.861678221699997</v>
      </c>
      <c r="L862">
        <v>1.004007996944457E-3</v>
      </c>
    </row>
    <row r="863" spans="1:12" x14ac:dyDescent="0.35">
      <c r="A863" t="s">
        <v>2232</v>
      </c>
      <c r="B863">
        <v>-2.9498516514744191E-2</v>
      </c>
      <c r="C863">
        <v>736</v>
      </c>
      <c r="D863" t="s">
        <v>2233</v>
      </c>
      <c r="E863" t="s">
        <v>2232</v>
      </c>
      <c r="F863">
        <v>18</v>
      </c>
      <c r="G863">
        <v>183</v>
      </c>
      <c r="H863">
        <v>1830</v>
      </c>
      <c r="I863" t="s">
        <v>2234</v>
      </c>
      <c r="J863">
        <v>-69.974501732299998</v>
      </c>
      <c r="K863">
        <v>-20.618816007300001</v>
      </c>
      <c r="L863">
        <v>8.7016247657063577E-4</v>
      </c>
    </row>
    <row r="864" spans="1:12" x14ac:dyDescent="0.35">
      <c r="A864" t="s">
        <v>2235</v>
      </c>
      <c r="B864">
        <v>-2.756882289945433E-2</v>
      </c>
      <c r="C864">
        <v>307</v>
      </c>
      <c r="D864" t="s">
        <v>2236</v>
      </c>
      <c r="E864" t="s">
        <v>2235</v>
      </c>
      <c r="F864">
        <v>22</v>
      </c>
      <c r="G864">
        <v>221</v>
      </c>
      <c r="H864">
        <v>2210</v>
      </c>
      <c r="I864" t="s">
        <v>2237</v>
      </c>
      <c r="J864">
        <v>-70.061451997999995</v>
      </c>
      <c r="K864">
        <v>-22.087851814099999</v>
      </c>
      <c r="L864">
        <v>7.6003999606147744E-4</v>
      </c>
    </row>
    <row r="865" spans="1:12" x14ac:dyDescent="0.35">
      <c r="A865" t="s">
        <v>2238</v>
      </c>
      <c r="B865">
        <v>-1.9360179413995201E-2</v>
      </c>
      <c r="C865">
        <v>462</v>
      </c>
      <c r="D865" t="s">
        <v>2239</v>
      </c>
      <c r="E865" t="s">
        <v>2238</v>
      </c>
      <c r="F865">
        <v>27</v>
      </c>
      <c r="G865">
        <v>271</v>
      </c>
      <c r="H865">
        <v>2710</v>
      </c>
      <c r="I865" t="s">
        <v>2240</v>
      </c>
      <c r="J865">
        <v>-69.952438596299999</v>
      </c>
      <c r="K865">
        <v>-23.241983158899998</v>
      </c>
      <c r="L865">
        <v>3.748165469420834E-4</v>
      </c>
    </row>
    <row r="866" spans="1:12" x14ac:dyDescent="0.35">
      <c r="A866" t="s">
        <v>2241</v>
      </c>
      <c r="B866">
        <v>2.9826074216470619E-3</v>
      </c>
      <c r="C866">
        <v>286</v>
      </c>
      <c r="D866" t="s">
        <v>2242</v>
      </c>
      <c r="E866" t="s">
        <v>2241</v>
      </c>
      <c r="F866">
        <v>27</v>
      </c>
      <c r="G866">
        <v>270</v>
      </c>
      <c r="H866">
        <v>2700</v>
      </c>
      <c r="I866" t="s">
        <v>2243</v>
      </c>
      <c r="J866">
        <v>-69.1155397048</v>
      </c>
      <c r="K866">
        <v>-23.006304406000002</v>
      </c>
      <c r="L866">
        <v>8.8959470316641338E-6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Hector Venegas Quinones</cp:lastModifiedBy>
  <dcterms:created xsi:type="dcterms:W3CDTF">2023-01-26T17:17:58Z</dcterms:created>
  <dcterms:modified xsi:type="dcterms:W3CDTF">2023-01-26T22:16:59Z</dcterms:modified>
</cp:coreProperties>
</file>