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7" ht="36" customHeight="1">
      <c r="B17" s="5" t="inlineStr">
        <is>
          <t>SOURCES</t>
        </is>
      </c>
    </row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0"/>
    <col hidden="1" outlineLevel="1" width="16" customWidth="1" min="11" max="11"/>
    <col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n"/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n"/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n"/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n"/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n"/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n"/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n"/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n"/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n"/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n"/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n"/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n"/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n"/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n"/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n"/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n"/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n"/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n"/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n"/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n"/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n"/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n"/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n"/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n"/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n"/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n"/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n"/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n"/>
      <c r="K34" s="18" t="inlineStr">
        <is>
          <t>FY2025 10-K: average order value commentary</t>
        </is>
      </c>
      <c r="L34" s="19" t="n"/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n"/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n"/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n"/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n"/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n"/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n"/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n"/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n"/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n"/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n"/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n"/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n"/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n"/>
      <c r="K51" s="18" t="inlineStr">
        <is>
          <t>FY2025 10-K: product category mix</t>
        </is>
      </c>
      <c r="L51" s="19" t="n"/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n"/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n"/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n"/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n"/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n"/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n"/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n"/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n"/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</t>
        </is>
      </c>
      <c r="C4" s="85" t="inlineStr">
        <is>
          <t>NOPAT Bridge tab
Ctrl+F: 5-phase EBIT normalization → normalized NOPAT (base case).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2026-09-10T16:13:48Z</dcterms:modified>
</cp:coreProperties>
</file>