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96b2e28e11ffcb6a/Dokumente/Studium-Vincents-Surface/Master/Unterlagen/Master Thesis/Repository/MasterThesis/Results/"/>
    </mc:Choice>
  </mc:AlternateContent>
  <xr:revisionPtr revIDLastSave="279" documentId="11_AD4DB114E441178AC67DF4162E17CDD6683EDF18" xr6:coauthVersionLast="47" xr6:coauthVersionMax="47" xr10:uidLastSave="{74B5528D-5683-4682-8B1E-3796C6C8C2EE}"/>
  <bookViews>
    <workbookView xWindow="32724" yWindow="4656" windowWidth="23256" windowHeight="12576" xr2:uid="{00000000-000D-0000-FFFF-FFFF00000000}"/>
  </bookViews>
  <sheets>
    <sheet name="Tabelle1" sheetId="1" r:id="rId1"/>
  </sheets>
  <definedNames>
    <definedName name="_xlnm._FilterDatabase" localSheetId="0" hidden="1">Tabelle1!$A$1:$AB$3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4" i="1" l="1"/>
  <c r="Z25" i="1"/>
  <c r="Z26" i="1" s="1"/>
  <c r="Z27" i="1" s="1"/>
  <c r="Z28" i="1" s="1"/>
  <c r="Z29" i="1" s="1"/>
  <c r="Z30" i="1" s="1"/>
  <c r="Z31" i="1" s="1"/>
  <c r="Z32" i="1" s="1"/>
  <c r="Z33" i="1" s="1"/>
  <c r="Z6" i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</calcChain>
</file>

<file path=xl/sharedStrings.xml><?xml version="1.0" encoding="utf-8"?>
<sst xmlns="http://schemas.openxmlformats.org/spreadsheetml/2006/main" count="205" uniqueCount="27">
  <si>
    <t>Inputs</t>
  </si>
  <si>
    <t>Activity</t>
  </si>
  <si>
    <t>Resource</t>
  </si>
  <si>
    <t>Timestamp</t>
  </si>
  <si>
    <t>next Activity</t>
  </si>
  <si>
    <t>next Time</t>
  </si>
  <si>
    <t>remaining Time</t>
  </si>
  <si>
    <t>Approach</t>
  </si>
  <si>
    <t>x</t>
  </si>
  <si>
    <t>holdout</t>
  </si>
  <si>
    <t>cross val</t>
  </si>
  <si>
    <t xml:space="preserve">Targets </t>
  </si>
  <si>
    <t>Results / Dataset</t>
  </si>
  <si>
    <t>helpdesk</t>
  </si>
  <si>
    <t>sepsis</t>
  </si>
  <si>
    <t>bpi 2012</t>
  </si>
  <si>
    <t>bpi 2013</t>
  </si>
  <si>
    <t>bpi 2015_1</t>
  </si>
  <si>
    <t>bpi 2020</t>
  </si>
  <si>
    <t>ID</t>
  </si>
  <si>
    <t>Responsibility</t>
  </si>
  <si>
    <t>Order</t>
  </si>
  <si>
    <t>done</t>
  </si>
  <si>
    <t>DWS1</t>
  </si>
  <si>
    <t>DWS2</t>
  </si>
  <si>
    <t>DWS3</t>
  </si>
  <si>
    <t>DWS4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</si>
</sst>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/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/>
    <xf numFmtId="0" fontId="0" fillId="2" borderId="1" xfId="0" applyFill="1" applyBorder="1"/>
    <xf numFmtId="0" fontId="3" fillId="2" borderId="0" xfId="0" applyFont="1" applyFill="1"/>
    <xf numFmtId="0" fontId="3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3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/>
    <xf numFmtId="0" fontId="3" fillId="3" borderId="1" xfId="0" applyFont="1" applyFill="1" applyBorder="1"/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applyFill="1" applyBorder="1"/>
    <xf numFmtId="0" fontId="0" fillId="3" borderId="0" xfId="0" applyFill="1"/>
    <xf numFmtId="0" fontId="0" fillId="3" borderId="3" xfId="0" applyFill="1" applyBorder="1"/>
    <xf numFmtId="0" fontId="0" fillId="3" borderId="1" xfId="0" applyFill="1" applyBorder="1"/>
    <xf numFmtId="0" fontId="0" fillId="3" borderId="5" xfId="0" applyFill="1" applyBorder="1"/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4"/>
  <sheetViews>
    <sheetView tabSelected="1" workbookViewId="0">
      <pane ySplit="3" topLeftCell="A22" activePane="bottomLeft" state="frozen"/>
      <selection pane="bottomLeft" activeCell="F41" sqref="F41"/>
    </sheetView>
  </sheetViews>
  <sheetFormatPr baseColWidth="10" defaultColWidth="8.88671875" defaultRowHeight="14.4" x14ac:dyDescent="0.3"/>
  <cols>
    <col min="1" max="2" width="8.88671875" style="3"/>
    <col min="3" max="3" width="10" style="3" bestFit="1" customWidth="1"/>
    <col min="4" max="4" width="11" style="4" bestFit="1" customWidth="1"/>
    <col min="5" max="5" width="8.88671875" style="3"/>
    <col min="6" max="6" width="13.44140625" style="8" bestFit="1" customWidth="1"/>
    <col min="7" max="7" width="8.88671875" style="5"/>
    <col min="8" max="8" width="7.33203125" bestFit="1" customWidth="1"/>
    <col min="9" max="9" width="5.109375" bestFit="1" customWidth="1"/>
    <col min="10" max="10" width="9.44140625" style="5" bestFit="1" customWidth="1"/>
    <col min="11" max="11" width="7.33203125" bestFit="1" customWidth="1"/>
    <col min="12" max="12" width="5.109375" bestFit="1" customWidth="1"/>
    <col min="13" max="13" width="9.44140625" style="5" bestFit="1" customWidth="1"/>
    <col min="14" max="14" width="7.33203125" bestFit="1" customWidth="1"/>
    <col min="15" max="15" width="5.109375" bestFit="1" customWidth="1"/>
    <col min="16" max="16" width="9.44140625" style="5" customWidth="1"/>
    <col min="17" max="17" width="7.33203125" bestFit="1" customWidth="1"/>
    <col min="18" max="18" width="5.109375" bestFit="1" customWidth="1"/>
    <col min="19" max="19" width="9.44140625" style="5" customWidth="1"/>
    <col min="20" max="20" width="7.33203125" bestFit="1" customWidth="1"/>
    <col min="21" max="21" width="5.109375" bestFit="1" customWidth="1"/>
    <col min="22" max="22" width="9.44140625" style="5" bestFit="1" customWidth="1"/>
    <col min="23" max="23" width="7.33203125" bestFit="1" customWidth="1"/>
    <col min="24" max="24" width="9.21875" bestFit="1" customWidth="1"/>
    <col min="25" max="25" width="9.44140625" style="5" bestFit="1" customWidth="1"/>
    <col min="27" max="27" width="15.21875" customWidth="1"/>
  </cols>
  <sheetData>
    <row r="1" spans="1:28" x14ac:dyDescent="0.3">
      <c r="A1" s="14" t="s">
        <v>0</v>
      </c>
      <c r="B1" s="14"/>
      <c r="C1" s="14"/>
      <c r="D1" s="15" t="s">
        <v>11</v>
      </c>
      <c r="E1" s="14"/>
      <c r="F1" s="16"/>
      <c r="H1" s="17" t="s">
        <v>12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9"/>
      <c r="Z1" s="1" t="s">
        <v>19</v>
      </c>
      <c r="AA1" s="1" t="s">
        <v>20</v>
      </c>
      <c r="AB1" s="1" t="s">
        <v>21</v>
      </c>
    </row>
    <row r="2" spans="1:28" x14ac:dyDescent="0.3">
      <c r="A2" s="10" t="s">
        <v>1</v>
      </c>
      <c r="B2" s="10" t="s">
        <v>2</v>
      </c>
      <c r="C2" s="10" t="s">
        <v>3</v>
      </c>
      <c r="D2" s="7" t="s">
        <v>4</v>
      </c>
      <c r="E2" s="10" t="s">
        <v>5</v>
      </c>
      <c r="F2" s="9" t="s">
        <v>6</v>
      </c>
      <c r="G2" s="9" t="s">
        <v>7</v>
      </c>
      <c r="H2" s="15" t="s">
        <v>13</v>
      </c>
      <c r="I2" s="14"/>
      <c r="J2" s="16"/>
      <c r="K2" s="15" t="s">
        <v>14</v>
      </c>
      <c r="L2" s="14"/>
      <c r="M2" s="16"/>
      <c r="N2" s="15" t="s">
        <v>15</v>
      </c>
      <c r="O2" s="14"/>
      <c r="P2" s="16"/>
      <c r="Q2" s="15" t="s">
        <v>16</v>
      </c>
      <c r="R2" s="14"/>
      <c r="S2" s="16"/>
      <c r="T2" s="15" t="s">
        <v>17</v>
      </c>
      <c r="U2" s="14"/>
      <c r="V2" s="16"/>
      <c r="W2" s="15" t="s">
        <v>18</v>
      </c>
      <c r="X2" s="14"/>
      <c r="Y2" s="16"/>
    </row>
    <row r="3" spans="1:28" ht="29.4" thickBot="1" x14ac:dyDescent="0.35">
      <c r="A3" s="2"/>
      <c r="B3" s="2"/>
      <c r="C3" s="6"/>
      <c r="D3" s="2"/>
      <c r="E3" s="2"/>
      <c r="F3" s="6"/>
      <c r="G3" s="6"/>
      <c r="H3" s="11" t="s">
        <v>4</v>
      </c>
      <c r="I3" s="12" t="s">
        <v>5</v>
      </c>
      <c r="J3" s="13" t="s">
        <v>6</v>
      </c>
      <c r="K3" s="11" t="s">
        <v>4</v>
      </c>
      <c r="L3" s="12" t="s">
        <v>5</v>
      </c>
      <c r="M3" s="13" t="s">
        <v>6</v>
      </c>
      <c r="N3" s="11" t="s">
        <v>4</v>
      </c>
      <c r="O3" s="12" t="s">
        <v>5</v>
      </c>
      <c r="P3" s="13" t="s">
        <v>6</v>
      </c>
      <c r="Q3" s="11" t="s">
        <v>4</v>
      </c>
      <c r="R3" s="12" t="s">
        <v>5</v>
      </c>
      <c r="S3" s="13" t="s">
        <v>6</v>
      </c>
      <c r="T3" s="11" t="s">
        <v>4</v>
      </c>
      <c r="U3" s="12" t="s">
        <v>5</v>
      </c>
      <c r="V3" s="13" t="s">
        <v>6</v>
      </c>
      <c r="W3" s="11" t="s">
        <v>4</v>
      </c>
      <c r="X3" s="12" t="s">
        <v>5</v>
      </c>
      <c r="Y3" s="13" t="s">
        <v>6</v>
      </c>
    </row>
    <row r="4" spans="1:28" s="24" customFormat="1" ht="15" thickTop="1" x14ac:dyDescent="0.3">
      <c r="A4" s="20" t="s">
        <v>8</v>
      </c>
      <c r="B4" s="20"/>
      <c r="C4" s="20"/>
      <c r="D4" s="21" t="s">
        <v>8</v>
      </c>
      <c r="E4" s="20"/>
      <c r="F4" s="22"/>
      <c r="G4" s="23" t="s">
        <v>10</v>
      </c>
      <c r="J4" s="23"/>
      <c r="M4" s="23"/>
      <c r="P4" s="23"/>
      <c r="S4" s="23"/>
      <c r="V4" s="23"/>
      <c r="Y4" s="23"/>
      <c r="Z4" s="24">
        <v>1</v>
      </c>
      <c r="AA4" s="24" t="s">
        <v>22</v>
      </c>
    </row>
    <row r="5" spans="1:28" s="24" customFormat="1" x14ac:dyDescent="0.3">
      <c r="A5" s="20" t="s">
        <v>8</v>
      </c>
      <c r="B5" s="20"/>
      <c r="C5" s="20"/>
      <c r="D5" s="21" t="s">
        <v>8</v>
      </c>
      <c r="E5" s="20"/>
      <c r="F5" s="22"/>
      <c r="G5" s="23" t="s">
        <v>9</v>
      </c>
      <c r="J5" s="23"/>
      <c r="M5" s="23"/>
      <c r="P5" s="23"/>
      <c r="S5" s="23"/>
      <c r="V5" s="23"/>
      <c r="Y5" s="23"/>
      <c r="Z5" s="24">
        <v>1</v>
      </c>
      <c r="AA5" s="24" t="s">
        <v>22</v>
      </c>
    </row>
    <row r="6" spans="1:28" s="24" customFormat="1" x14ac:dyDescent="0.3">
      <c r="A6" s="20" t="s">
        <v>8</v>
      </c>
      <c r="B6" s="20" t="s">
        <v>8</v>
      </c>
      <c r="C6" s="20"/>
      <c r="D6" s="21" t="s">
        <v>8</v>
      </c>
      <c r="E6" s="20"/>
      <c r="F6" s="22"/>
      <c r="G6" s="23" t="s">
        <v>10</v>
      </c>
      <c r="J6" s="23"/>
      <c r="M6" s="23"/>
      <c r="P6" s="23"/>
      <c r="S6" s="23"/>
      <c r="V6" s="23"/>
      <c r="Y6" s="23"/>
      <c r="Z6" s="24">
        <f>Z5+1</f>
        <v>2</v>
      </c>
      <c r="AA6" s="24" t="s">
        <v>22</v>
      </c>
    </row>
    <row r="7" spans="1:28" s="24" customFormat="1" x14ac:dyDescent="0.3">
      <c r="A7" s="20" t="s">
        <v>8</v>
      </c>
      <c r="B7" s="20" t="s">
        <v>8</v>
      </c>
      <c r="C7" s="20"/>
      <c r="D7" s="21" t="s">
        <v>8</v>
      </c>
      <c r="E7" s="20"/>
      <c r="F7" s="22"/>
      <c r="G7" s="23" t="s">
        <v>9</v>
      </c>
      <c r="J7" s="23"/>
      <c r="M7" s="23"/>
      <c r="P7" s="23"/>
      <c r="S7" s="23"/>
      <c r="V7" s="23"/>
      <c r="Y7" s="23"/>
      <c r="Z7" s="24">
        <f>Z6</f>
        <v>2</v>
      </c>
      <c r="AA7" s="24" t="s">
        <v>22</v>
      </c>
    </row>
    <row r="8" spans="1:28" s="24" customFormat="1" x14ac:dyDescent="0.3">
      <c r="A8" s="20" t="s">
        <v>8</v>
      </c>
      <c r="B8" s="20"/>
      <c r="C8" s="20" t="s">
        <v>8</v>
      </c>
      <c r="D8" s="21" t="s">
        <v>8</v>
      </c>
      <c r="E8" s="20"/>
      <c r="F8" s="22"/>
      <c r="G8" s="23" t="s">
        <v>10</v>
      </c>
      <c r="J8" s="23"/>
      <c r="M8" s="23"/>
      <c r="P8" s="23"/>
      <c r="S8" s="23"/>
      <c r="V8" s="23"/>
      <c r="Y8" s="23"/>
      <c r="Z8" s="24">
        <f t="shared" ref="Z8" si="0">Z7+1</f>
        <v>3</v>
      </c>
      <c r="AA8" s="24" t="s">
        <v>22</v>
      </c>
    </row>
    <row r="9" spans="1:28" s="24" customFormat="1" x14ac:dyDescent="0.3">
      <c r="A9" s="20" t="s">
        <v>8</v>
      </c>
      <c r="B9" s="20"/>
      <c r="C9" s="20" t="s">
        <v>8</v>
      </c>
      <c r="D9" s="21" t="s">
        <v>8</v>
      </c>
      <c r="E9" s="20"/>
      <c r="F9" s="22"/>
      <c r="G9" s="23" t="s">
        <v>9</v>
      </c>
      <c r="J9" s="23"/>
      <c r="M9" s="23"/>
      <c r="P9" s="23"/>
      <c r="S9" s="23"/>
      <c r="V9" s="23"/>
      <c r="Y9" s="23"/>
      <c r="Z9" s="24">
        <f t="shared" ref="Z9" si="1">Z8</f>
        <v>3</v>
      </c>
      <c r="AA9" s="24" t="s">
        <v>22</v>
      </c>
    </row>
    <row r="10" spans="1:28" s="45" customFormat="1" x14ac:dyDescent="0.3">
      <c r="A10" s="41" t="s">
        <v>8</v>
      </c>
      <c r="B10" s="41" t="s">
        <v>8</v>
      </c>
      <c r="C10" s="41" t="s">
        <v>8</v>
      </c>
      <c r="D10" s="42" t="s">
        <v>8</v>
      </c>
      <c r="E10" s="41"/>
      <c r="F10" s="43"/>
      <c r="G10" s="44" t="s">
        <v>10</v>
      </c>
      <c r="J10" s="44"/>
      <c r="M10" s="44"/>
      <c r="P10" s="44"/>
      <c r="S10" s="44"/>
      <c r="V10" s="44"/>
      <c r="Y10" s="44"/>
      <c r="Z10" s="45">
        <f t="shared" ref="Z10" si="2">Z9+1</f>
        <v>4</v>
      </c>
      <c r="AA10" s="45" t="s">
        <v>23</v>
      </c>
    </row>
    <row r="11" spans="1:28" s="45" customFormat="1" ht="15" thickBot="1" x14ac:dyDescent="0.35">
      <c r="A11" s="41" t="s">
        <v>8</v>
      </c>
      <c r="B11" s="41" t="s">
        <v>8</v>
      </c>
      <c r="C11" s="41" t="s">
        <v>8</v>
      </c>
      <c r="D11" s="42" t="s">
        <v>8</v>
      </c>
      <c r="E11" s="41"/>
      <c r="F11" s="43"/>
      <c r="G11" s="44" t="s">
        <v>9</v>
      </c>
      <c r="H11" s="46"/>
      <c r="I11" s="47"/>
      <c r="J11" s="48"/>
      <c r="K11" s="47"/>
      <c r="L11" s="47"/>
      <c r="M11" s="48"/>
      <c r="N11" s="47"/>
      <c r="O11" s="47"/>
      <c r="P11" s="48"/>
      <c r="Q11" s="47"/>
      <c r="R11" s="47"/>
      <c r="S11" s="48"/>
      <c r="T11" s="47"/>
      <c r="U11" s="47"/>
      <c r="V11" s="48"/>
      <c r="W11" s="47"/>
      <c r="X11" s="47"/>
      <c r="Y11" s="48"/>
      <c r="Z11" s="45">
        <f t="shared" ref="Z11" si="3">Z10</f>
        <v>4</v>
      </c>
      <c r="AA11" s="45" t="s">
        <v>23</v>
      </c>
    </row>
    <row r="12" spans="1:28" s="45" customFormat="1" ht="15" thickTop="1" x14ac:dyDescent="0.3">
      <c r="A12" s="49" t="s">
        <v>8</v>
      </c>
      <c r="B12" s="49"/>
      <c r="C12" s="49"/>
      <c r="D12" s="50"/>
      <c r="E12" s="49" t="s">
        <v>8</v>
      </c>
      <c r="F12" s="51"/>
      <c r="G12" s="52" t="s">
        <v>10</v>
      </c>
      <c r="J12" s="44"/>
      <c r="M12" s="44"/>
      <c r="P12" s="44"/>
      <c r="S12" s="44"/>
      <c r="V12" s="44"/>
      <c r="Y12" s="44"/>
      <c r="Z12" s="45">
        <f t="shared" ref="Z12" si="4">Z11+1</f>
        <v>5</v>
      </c>
      <c r="AA12" s="45" t="s">
        <v>23</v>
      </c>
    </row>
    <row r="13" spans="1:28" s="45" customFormat="1" x14ac:dyDescent="0.3">
      <c r="A13" s="41" t="s">
        <v>8</v>
      </c>
      <c r="B13" s="41"/>
      <c r="C13" s="41"/>
      <c r="D13" s="42"/>
      <c r="E13" s="41" t="s">
        <v>8</v>
      </c>
      <c r="F13" s="43"/>
      <c r="G13" s="44" t="s">
        <v>9</v>
      </c>
      <c r="J13" s="44"/>
      <c r="M13" s="44"/>
      <c r="P13" s="44"/>
      <c r="S13" s="44"/>
      <c r="V13" s="44"/>
      <c r="Y13" s="44"/>
      <c r="Z13" s="45">
        <f t="shared" ref="Z13" si="5">Z12</f>
        <v>5</v>
      </c>
      <c r="AA13" s="45" t="s">
        <v>23</v>
      </c>
    </row>
    <row r="14" spans="1:28" s="24" customFormat="1" x14ac:dyDescent="0.3">
      <c r="A14" s="20" t="s">
        <v>8</v>
      </c>
      <c r="B14" s="20"/>
      <c r="C14" s="20" t="s">
        <v>8</v>
      </c>
      <c r="D14" s="21"/>
      <c r="E14" s="20" t="s">
        <v>8</v>
      </c>
      <c r="F14" s="22"/>
      <c r="G14" s="23" t="s">
        <v>10</v>
      </c>
      <c r="J14" s="23"/>
      <c r="M14" s="23"/>
      <c r="P14" s="23"/>
      <c r="S14" s="23"/>
      <c r="V14" s="23"/>
      <c r="Y14" s="23"/>
      <c r="Z14" s="24">
        <f t="shared" ref="Z14" si="6">Z13+1</f>
        <v>6</v>
      </c>
      <c r="AA14" s="24" t="s">
        <v>22</v>
      </c>
    </row>
    <row r="15" spans="1:28" s="24" customFormat="1" x14ac:dyDescent="0.3">
      <c r="A15" s="20" t="s">
        <v>8</v>
      </c>
      <c r="B15" s="20"/>
      <c r="C15" s="20" t="s">
        <v>8</v>
      </c>
      <c r="D15" s="21"/>
      <c r="E15" s="20" t="s">
        <v>8</v>
      </c>
      <c r="F15" s="22"/>
      <c r="G15" s="23" t="s">
        <v>9</v>
      </c>
      <c r="J15" s="23"/>
      <c r="M15" s="23"/>
      <c r="P15" s="23"/>
      <c r="S15" s="23"/>
      <c r="V15" s="23"/>
      <c r="Y15" s="23"/>
      <c r="Z15" s="24">
        <f t="shared" ref="Z15" si="7">Z14</f>
        <v>6</v>
      </c>
      <c r="AA15" s="24" t="s">
        <v>22</v>
      </c>
    </row>
    <row r="16" spans="1:28" s="45" customFormat="1" x14ac:dyDescent="0.3">
      <c r="A16" s="41" t="s">
        <v>8</v>
      </c>
      <c r="B16" s="41" t="s">
        <v>8</v>
      </c>
      <c r="C16" s="41" t="s">
        <v>8</v>
      </c>
      <c r="D16" s="42"/>
      <c r="E16" s="41" t="s">
        <v>8</v>
      </c>
      <c r="F16" s="43"/>
      <c r="G16" s="44" t="s">
        <v>10</v>
      </c>
      <c r="J16" s="44"/>
      <c r="M16" s="44"/>
      <c r="P16" s="44"/>
      <c r="S16" s="44"/>
      <c r="V16" s="44"/>
      <c r="Y16" s="44"/>
      <c r="Z16" s="45">
        <f t="shared" ref="Z16" si="8">Z15+1</f>
        <v>7</v>
      </c>
      <c r="AA16" s="45" t="s">
        <v>26</v>
      </c>
    </row>
    <row r="17" spans="1:27" s="45" customFormat="1" ht="15" thickBot="1" x14ac:dyDescent="0.35">
      <c r="A17" s="41" t="s">
        <v>8</v>
      </c>
      <c r="B17" s="41" t="s">
        <v>8</v>
      </c>
      <c r="C17" s="41" t="s">
        <v>8</v>
      </c>
      <c r="D17" s="42"/>
      <c r="E17" s="41" t="s">
        <v>8</v>
      </c>
      <c r="F17" s="43"/>
      <c r="G17" s="44" t="s">
        <v>9</v>
      </c>
      <c r="H17" s="46"/>
      <c r="I17" s="47"/>
      <c r="J17" s="48"/>
      <c r="K17" s="47"/>
      <c r="L17" s="47"/>
      <c r="M17" s="48"/>
      <c r="N17" s="47"/>
      <c r="O17" s="47"/>
      <c r="P17" s="48"/>
      <c r="Q17" s="47"/>
      <c r="R17" s="47"/>
      <c r="S17" s="48"/>
      <c r="T17" s="47"/>
      <c r="U17" s="47"/>
      <c r="V17" s="48"/>
      <c r="W17" s="47"/>
      <c r="X17" s="47"/>
      <c r="Y17" s="48"/>
      <c r="Z17" s="45">
        <f t="shared" ref="Z17" si="9">Z16</f>
        <v>7</v>
      </c>
      <c r="AA17" s="45" t="s">
        <v>26</v>
      </c>
    </row>
    <row r="18" spans="1:27" s="45" customFormat="1" ht="15" thickTop="1" x14ac:dyDescent="0.3">
      <c r="A18" s="49" t="s">
        <v>8</v>
      </c>
      <c r="B18" s="49"/>
      <c r="C18" s="49"/>
      <c r="D18" s="50"/>
      <c r="E18" s="49"/>
      <c r="F18" s="51" t="s">
        <v>8</v>
      </c>
      <c r="G18" s="52" t="s">
        <v>10</v>
      </c>
      <c r="J18" s="44"/>
      <c r="M18" s="44"/>
      <c r="P18" s="44"/>
      <c r="S18" s="44"/>
      <c r="V18" s="44"/>
      <c r="Y18" s="44"/>
      <c r="Z18" s="45">
        <f t="shared" ref="Z18" si="10">Z17+1</f>
        <v>8</v>
      </c>
      <c r="AA18" s="45" t="s">
        <v>24</v>
      </c>
    </row>
    <row r="19" spans="1:27" s="45" customFormat="1" x14ac:dyDescent="0.3">
      <c r="A19" s="41" t="s">
        <v>8</v>
      </c>
      <c r="B19" s="41"/>
      <c r="C19" s="41"/>
      <c r="D19" s="42"/>
      <c r="E19" s="41"/>
      <c r="F19" s="43" t="s">
        <v>8</v>
      </c>
      <c r="G19" s="44" t="s">
        <v>9</v>
      </c>
      <c r="J19" s="44"/>
      <c r="M19" s="44"/>
      <c r="P19" s="44"/>
      <c r="S19" s="44"/>
      <c r="V19" s="44"/>
      <c r="Y19" s="44"/>
      <c r="Z19" s="45">
        <f t="shared" ref="Z19" si="11">Z18</f>
        <v>8</v>
      </c>
      <c r="AA19" s="45" t="s">
        <v>24</v>
      </c>
    </row>
    <row r="20" spans="1:27" s="24" customFormat="1" x14ac:dyDescent="0.3">
      <c r="A20" s="20" t="s">
        <v>8</v>
      </c>
      <c r="B20" s="20"/>
      <c r="C20" s="20" t="s">
        <v>8</v>
      </c>
      <c r="D20" s="21"/>
      <c r="E20" s="20"/>
      <c r="F20" s="22" t="s">
        <v>8</v>
      </c>
      <c r="G20" s="23" t="s">
        <v>10</v>
      </c>
      <c r="J20" s="23"/>
      <c r="M20" s="23"/>
      <c r="P20" s="23"/>
      <c r="S20" s="23"/>
      <c r="V20" s="23"/>
      <c r="Y20" s="23"/>
      <c r="Z20" s="24">
        <f t="shared" ref="Z20" si="12">Z19+1</f>
        <v>9</v>
      </c>
      <c r="AA20" s="24" t="s">
        <v>22</v>
      </c>
    </row>
    <row r="21" spans="1:27" s="24" customFormat="1" x14ac:dyDescent="0.3">
      <c r="A21" s="20" t="s">
        <v>8</v>
      </c>
      <c r="B21" s="20"/>
      <c r="C21" s="20" t="s">
        <v>8</v>
      </c>
      <c r="D21" s="21"/>
      <c r="E21" s="20"/>
      <c r="F21" s="22" t="s">
        <v>8</v>
      </c>
      <c r="G21" s="23" t="s">
        <v>9</v>
      </c>
      <c r="J21" s="23"/>
      <c r="M21" s="23"/>
      <c r="P21" s="23"/>
      <c r="S21" s="23"/>
      <c r="V21" s="23"/>
      <c r="Y21" s="23"/>
      <c r="Z21" s="24">
        <f t="shared" ref="Z21" si="13">Z20</f>
        <v>9</v>
      </c>
      <c r="AA21" s="24" t="s">
        <v>22</v>
      </c>
    </row>
    <row r="22" spans="1:27" s="35" customFormat="1" x14ac:dyDescent="0.3">
      <c r="A22" s="31" t="s">
        <v>8</v>
      </c>
      <c r="B22" s="31" t="s">
        <v>8</v>
      </c>
      <c r="C22" s="31" t="s">
        <v>8</v>
      </c>
      <c r="D22" s="32"/>
      <c r="E22" s="31"/>
      <c r="F22" s="33" t="s">
        <v>8</v>
      </c>
      <c r="G22" s="34" t="s">
        <v>10</v>
      </c>
      <c r="J22" s="34"/>
      <c r="M22" s="34"/>
      <c r="P22" s="34"/>
      <c r="S22" s="34"/>
      <c r="V22" s="34"/>
      <c r="Y22" s="34"/>
      <c r="Z22" s="35">
        <f t="shared" ref="Z22:Z32" si="14">Z21+1</f>
        <v>10</v>
      </c>
      <c r="AA22" s="35" t="s">
        <v>24</v>
      </c>
    </row>
    <row r="23" spans="1:27" s="35" customFormat="1" ht="15" thickBot="1" x14ac:dyDescent="0.35">
      <c r="A23" s="36" t="s">
        <v>8</v>
      </c>
      <c r="B23" s="36" t="s">
        <v>8</v>
      </c>
      <c r="C23" s="36" t="s">
        <v>8</v>
      </c>
      <c r="D23" s="37"/>
      <c r="E23" s="36"/>
      <c r="F23" s="38" t="s">
        <v>8</v>
      </c>
      <c r="G23" s="39" t="s">
        <v>9</v>
      </c>
      <c r="H23" s="40"/>
      <c r="I23" s="40"/>
      <c r="J23" s="39"/>
      <c r="K23" s="40"/>
      <c r="L23" s="40"/>
      <c r="M23" s="39"/>
      <c r="N23" s="40"/>
      <c r="O23" s="40"/>
      <c r="P23" s="39"/>
      <c r="Q23" s="40"/>
      <c r="R23" s="40"/>
      <c r="S23" s="39"/>
      <c r="T23" s="40"/>
      <c r="U23" s="40"/>
      <c r="V23" s="39"/>
      <c r="W23" s="40"/>
      <c r="X23" s="40"/>
      <c r="Y23" s="39"/>
      <c r="Z23" s="35">
        <f t="shared" ref="Z23:Z33" si="15">Z22</f>
        <v>10</v>
      </c>
      <c r="AA23" s="35" t="s">
        <v>24</v>
      </c>
    </row>
    <row r="24" spans="1:27" s="24" customFormat="1" ht="15" thickTop="1" x14ac:dyDescent="0.3">
      <c r="A24" s="20" t="s">
        <v>8</v>
      </c>
      <c r="B24" s="20"/>
      <c r="C24" s="20" t="s">
        <v>8</v>
      </c>
      <c r="D24" s="21" t="s">
        <v>8</v>
      </c>
      <c r="E24" s="20" t="s">
        <v>8</v>
      </c>
      <c r="F24" s="22"/>
      <c r="G24" s="23" t="s">
        <v>10</v>
      </c>
      <c r="J24" s="23"/>
      <c r="M24" s="23"/>
      <c r="P24" s="23"/>
      <c r="S24" s="23"/>
      <c r="V24" s="23"/>
      <c r="Y24" s="23"/>
      <c r="Z24" s="30">
        <f t="shared" si="14"/>
        <v>11</v>
      </c>
      <c r="AA24" s="24" t="s">
        <v>22</v>
      </c>
    </row>
    <row r="25" spans="1:27" s="24" customFormat="1" x14ac:dyDescent="0.3">
      <c r="A25" s="20" t="s">
        <v>8</v>
      </c>
      <c r="B25" s="20"/>
      <c r="C25" s="20" t="s">
        <v>8</v>
      </c>
      <c r="D25" s="21" t="s">
        <v>8</v>
      </c>
      <c r="E25" s="20" t="s">
        <v>8</v>
      </c>
      <c r="F25" s="22"/>
      <c r="G25" s="23" t="s">
        <v>9</v>
      </c>
      <c r="J25" s="23"/>
      <c r="M25" s="23"/>
      <c r="P25" s="23"/>
      <c r="S25" s="23"/>
      <c r="V25" s="23"/>
      <c r="Y25" s="23"/>
      <c r="Z25" s="30">
        <f t="shared" si="15"/>
        <v>11</v>
      </c>
      <c r="AA25" s="24" t="s">
        <v>22</v>
      </c>
    </row>
    <row r="26" spans="1:27" s="45" customFormat="1" x14ac:dyDescent="0.3">
      <c r="A26" s="41" t="s">
        <v>8</v>
      </c>
      <c r="B26" s="41"/>
      <c r="C26" s="41" t="s">
        <v>8</v>
      </c>
      <c r="D26" s="42"/>
      <c r="E26" s="41" t="s">
        <v>8</v>
      </c>
      <c r="F26" s="43" t="s">
        <v>8</v>
      </c>
      <c r="G26" s="44" t="s">
        <v>10</v>
      </c>
      <c r="J26" s="44"/>
      <c r="M26" s="44"/>
      <c r="P26" s="44"/>
      <c r="S26" s="44"/>
      <c r="V26" s="44"/>
      <c r="Y26" s="44"/>
      <c r="Z26" s="35">
        <f t="shared" si="14"/>
        <v>12</v>
      </c>
      <c r="AA26" s="45" t="s">
        <v>25</v>
      </c>
    </row>
    <row r="27" spans="1:27" s="45" customFormat="1" x14ac:dyDescent="0.3">
      <c r="A27" s="41" t="s">
        <v>8</v>
      </c>
      <c r="B27" s="41"/>
      <c r="C27" s="41" t="s">
        <v>8</v>
      </c>
      <c r="D27" s="42"/>
      <c r="E27" s="41" t="s">
        <v>8</v>
      </c>
      <c r="F27" s="43" t="s">
        <v>8</v>
      </c>
      <c r="G27" s="44" t="s">
        <v>9</v>
      </c>
      <c r="J27" s="44"/>
      <c r="M27" s="44"/>
      <c r="P27" s="44"/>
      <c r="S27" s="44"/>
      <c r="V27" s="44"/>
      <c r="Y27" s="44"/>
      <c r="Z27" s="35">
        <f t="shared" si="15"/>
        <v>12</v>
      </c>
      <c r="AA27" s="45" t="s">
        <v>25</v>
      </c>
    </row>
    <row r="28" spans="1:27" s="24" customFormat="1" x14ac:dyDescent="0.3">
      <c r="A28" s="20" t="s">
        <v>8</v>
      </c>
      <c r="B28" s="20"/>
      <c r="C28" s="20" t="s">
        <v>8</v>
      </c>
      <c r="D28" s="21" t="s">
        <v>8</v>
      </c>
      <c r="E28" s="20" t="s">
        <v>8</v>
      </c>
      <c r="F28" s="22" t="s">
        <v>8</v>
      </c>
      <c r="G28" s="23" t="s">
        <v>10</v>
      </c>
      <c r="J28" s="23"/>
      <c r="M28" s="23"/>
      <c r="P28" s="23"/>
      <c r="S28" s="23"/>
      <c r="V28" s="23"/>
      <c r="Y28" s="23"/>
      <c r="Z28" s="30">
        <f t="shared" si="14"/>
        <v>13</v>
      </c>
      <c r="AA28" s="24" t="s">
        <v>22</v>
      </c>
    </row>
    <row r="29" spans="1:27" s="24" customFormat="1" x14ac:dyDescent="0.3">
      <c r="A29" s="20" t="s">
        <v>8</v>
      </c>
      <c r="B29" s="20"/>
      <c r="C29" s="20" t="s">
        <v>8</v>
      </c>
      <c r="D29" s="21" t="s">
        <v>8</v>
      </c>
      <c r="E29" s="20" t="s">
        <v>8</v>
      </c>
      <c r="F29" s="22" t="s">
        <v>8</v>
      </c>
      <c r="G29" s="23" t="s">
        <v>9</v>
      </c>
      <c r="J29" s="23"/>
      <c r="M29" s="23"/>
      <c r="P29" s="23"/>
      <c r="S29" s="23"/>
      <c r="V29" s="23"/>
      <c r="Y29" s="23"/>
      <c r="Z29" s="30">
        <f t="shared" si="15"/>
        <v>13</v>
      </c>
      <c r="AA29" s="24" t="s">
        <v>22</v>
      </c>
    </row>
    <row r="30" spans="1:27" s="24" customFormat="1" x14ac:dyDescent="0.3">
      <c r="A30" s="20" t="s">
        <v>8</v>
      </c>
      <c r="B30" s="20" t="s">
        <v>8</v>
      </c>
      <c r="C30" s="20" t="s">
        <v>8</v>
      </c>
      <c r="D30" s="21" t="s">
        <v>8</v>
      </c>
      <c r="E30" s="20" t="s">
        <v>8</v>
      </c>
      <c r="F30" s="22"/>
      <c r="G30" s="23" t="s">
        <v>10</v>
      </c>
      <c r="J30" s="23"/>
      <c r="M30" s="23"/>
      <c r="P30" s="23"/>
      <c r="S30" s="23"/>
      <c r="V30" s="23"/>
      <c r="Y30" s="23"/>
      <c r="Z30" s="30">
        <f t="shared" si="14"/>
        <v>14</v>
      </c>
      <c r="AA30" s="24" t="s">
        <v>22</v>
      </c>
    </row>
    <row r="31" spans="1:27" s="24" customFormat="1" x14ac:dyDescent="0.3">
      <c r="A31" s="20" t="s">
        <v>8</v>
      </c>
      <c r="B31" s="20" t="s">
        <v>8</v>
      </c>
      <c r="C31" s="20" t="s">
        <v>8</v>
      </c>
      <c r="D31" s="21" t="s">
        <v>8</v>
      </c>
      <c r="E31" s="20" t="s">
        <v>8</v>
      </c>
      <c r="F31" s="22"/>
      <c r="G31" s="23" t="s">
        <v>9</v>
      </c>
      <c r="J31" s="23"/>
      <c r="M31" s="23"/>
      <c r="P31" s="23"/>
      <c r="S31" s="23"/>
      <c r="V31" s="23"/>
      <c r="Y31" s="23"/>
      <c r="Z31" s="30">
        <f t="shared" si="15"/>
        <v>14</v>
      </c>
      <c r="AA31" s="24" t="s">
        <v>22</v>
      </c>
    </row>
    <row r="32" spans="1:27" s="24" customFormat="1" x14ac:dyDescent="0.3">
      <c r="A32" s="20" t="s">
        <v>8</v>
      </c>
      <c r="B32" s="20" t="s">
        <v>8</v>
      </c>
      <c r="C32" s="20" t="s">
        <v>8</v>
      </c>
      <c r="D32" s="21" t="s">
        <v>8</v>
      </c>
      <c r="E32" s="20" t="s">
        <v>8</v>
      </c>
      <c r="F32" s="22" t="s">
        <v>8</v>
      </c>
      <c r="G32" s="23" t="s">
        <v>10</v>
      </c>
      <c r="J32" s="23"/>
      <c r="M32" s="23"/>
      <c r="P32" s="23"/>
      <c r="S32" s="23"/>
      <c r="V32" s="23"/>
      <c r="Y32" s="23"/>
      <c r="Z32" s="30">
        <f t="shared" si="14"/>
        <v>15</v>
      </c>
      <c r="AA32" s="24" t="s">
        <v>22</v>
      </c>
    </row>
    <row r="33" spans="1:27" s="24" customFormat="1" ht="15" thickBot="1" x14ac:dyDescent="0.35">
      <c r="A33" s="25" t="s">
        <v>8</v>
      </c>
      <c r="B33" s="25" t="s">
        <v>8</v>
      </c>
      <c r="C33" s="25" t="s">
        <v>8</v>
      </c>
      <c r="D33" s="26" t="s">
        <v>8</v>
      </c>
      <c r="E33" s="25" t="s">
        <v>8</v>
      </c>
      <c r="F33" s="27" t="s">
        <v>8</v>
      </c>
      <c r="G33" s="28" t="s">
        <v>9</v>
      </c>
      <c r="H33" s="29"/>
      <c r="I33" s="29"/>
      <c r="J33" s="28"/>
      <c r="K33" s="29"/>
      <c r="L33" s="29"/>
      <c r="M33" s="28"/>
      <c r="N33" s="29"/>
      <c r="O33" s="29"/>
      <c r="P33" s="28"/>
      <c r="Q33" s="29"/>
      <c r="R33" s="29"/>
      <c r="S33" s="28"/>
      <c r="T33" s="29"/>
      <c r="U33" s="29"/>
      <c r="V33" s="28"/>
      <c r="W33" s="29"/>
      <c r="X33" s="29"/>
      <c r="Y33" s="28"/>
      <c r="Z33" s="30">
        <f t="shared" si="15"/>
        <v>15</v>
      </c>
      <c r="AA33" s="24" t="s">
        <v>22</v>
      </c>
    </row>
    <row r="34" spans="1:27" ht="15" thickTop="1" x14ac:dyDescent="0.3"/>
  </sheetData>
  <autoFilter ref="A1:AB3" xr:uid="{00000000-0001-0000-0000-000000000000}">
    <filterColumn colId="0" showButton="0"/>
    <filterColumn colId="1" showButton="0"/>
    <filterColumn colId="3" showButton="0"/>
    <filterColumn colId="4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</autoFilter>
  <mergeCells count="9">
    <mergeCell ref="A1:C1"/>
    <mergeCell ref="D1:F1"/>
    <mergeCell ref="H1:Y1"/>
    <mergeCell ref="H2:J2"/>
    <mergeCell ref="K2:M2"/>
    <mergeCell ref="N2:P2"/>
    <mergeCell ref="Q2:S2"/>
    <mergeCell ref="T2:V2"/>
    <mergeCell ref="W2:Y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Zimmer</dc:creator>
  <cp:lastModifiedBy>Vincent Zimmer</cp:lastModifiedBy>
  <dcterms:created xsi:type="dcterms:W3CDTF">2015-06-05T18:19:34Z</dcterms:created>
  <dcterms:modified xsi:type="dcterms:W3CDTF">2024-09-26T15:15:57Z</dcterms:modified>
</cp:coreProperties>
</file>