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Tickets" sheetId="2" state="visible" r:id="rId2"/>
  </sheets>
  <definedNames>
    <definedName name="_xlnm._FilterDatabase" localSheetId="1" hidden="1">'Raw Tickets'!$A$1:$N$41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6"/>
    </font>
    <font>
      <b val="1"/>
      <color rgb="001F4E78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2" fillId="0" borderId="0" pivotButton="0" quotePrefix="0" xfId="1"/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D9EA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awTickets" displayName="RawTickets" ref="A1:N41" headerRowCount="1">
  <autoFilter ref="A1:N41"/>
  <tableColumns count="14">
    <tableColumn id="1" name="Ticket"/>
    <tableColumn id="2" name="Summary"/>
    <tableColumn id="3" name="Status Group"/>
    <tableColumn id="4" name="Jira Status"/>
    <tableColumn id="5" name="Category"/>
    <tableColumn id="6" name="Issue Type"/>
    <tableColumn id="7" name="Priority"/>
    <tableColumn id="8" name="Assignee"/>
    <tableColumn id="9" name="Reporter"/>
    <tableColumn id="10" name="Created"/>
    <tableColumn id="11" name="Updated"/>
    <tableColumn id="12" name="Resolution"/>
    <tableColumn id="13" name="Components"/>
    <tableColumn id="14" name="Labe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bdprod.atlassian.net/browse/EDA-28387" TargetMode="External" Id="rId1" /><Relationship Type="http://schemas.openxmlformats.org/officeDocument/2006/relationships/hyperlink" Target="https://wbdprod.atlassian.net/browse/EDA-29387" TargetMode="External" Id="rId2" /><Relationship Type="http://schemas.openxmlformats.org/officeDocument/2006/relationships/hyperlink" Target="https://wbdprod.atlassian.net/browse/EDA-29548" TargetMode="External" Id="rId3" /><Relationship Type="http://schemas.openxmlformats.org/officeDocument/2006/relationships/hyperlink" Target="https://wbdprod.atlassian.net/browse/EDA-29551" TargetMode="External" Id="rId4" /><Relationship Type="http://schemas.openxmlformats.org/officeDocument/2006/relationships/hyperlink" Target="https://wbdprod.atlassian.net/browse/EDA-29555" TargetMode="External" Id="rId5" /><Relationship Type="http://schemas.openxmlformats.org/officeDocument/2006/relationships/hyperlink" Target="https://wbdprod.atlassian.net/browse/EDA-29558" TargetMode="External" Id="rId6" /><Relationship Type="http://schemas.openxmlformats.org/officeDocument/2006/relationships/hyperlink" Target="https://wbdprod.atlassian.net/browse/EDA-30015" TargetMode="External" Id="rId7" /><Relationship Type="http://schemas.openxmlformats.org/officeDocument/2006/relationships/hyperlink" Target="https://wbdprod.atlassian.net/browse/EDA-30016" TargetMode="External" Id="rId8" /><Relationship Type="http://schemas.openxmlformats.org/officeDocument/2006/relationships/hyperlink" Target="https://wbdprod.atlassian.net/browse/EDA-30020" TargetMode="External" Id="rId9" /><Relationship Type="http://schemas.openxmlformats.org/officeDocument/2006/relationships/hyperlink" Target="https://wbdprod.atlassian.net/browse/EDA-30021" TargetMode="External" Id="rId10" /><Relationship Type="http://schemas.openxmlformats.org/officeDocument/2006/relationships/hyperlink" Target="https://wbdprod.atlassian.net/browse/EDA-30022" TargetMode="External" Id="rId11" /><Relationship Type="http://schemas.openxmlformats.org/officeDocument/2006/relationships/hyperlink" Target="https://wbdprod.atlassian.net/browse/EDA-30023" TargetMode="External" Id="rId12" /><Relationship Type="http://schemas.openxmlformats.org/officeDocument/2006/relationships/hyperlink" Target="https://wbdprod.atlassian.net/browse/EDA-31067" TargetMode="External" Id="rId13" /><Relationship Type="http://schemas.openxmlformats.org/officeDocument/2006/relationships/hyperlink" Target="https://wbdprod.atlassian.net/browse/EDA-31092" TargetMode="External" Id="rId14" /><Relationship Type="http://schemas.openxmlformats.org/officeDocument/2006/relationships/hyperlink" Target="https://wbdprod.atlassian.net/browse/EDA-31174" TargetMode="External" Id="rId15" /><Relationship Type="http://schemas.openxmlformats.org/officeDocument/2006/relationships/hyperlink" Target="https://wbdprod.atlassian.net/browse/EDA-31176" TargetMode="External" Id="rId16" /><Relationship Type="http://schemas.openxmlformats.org/officeDocument/2006/relationships/hyperlink" Target="https://wbdprod.atlassian.net/browse/EDA-31177" TargetMode="External" Id="rId17" /><Relationship Type="http://schemas.openxmlformats.org/officeDocument/2006/relationships/hyperlink" Target="https://wbdprod.atlassian.net/browse/EDA-31184" TargetMode="External" Id="rId18" /><Relationship Type="http://schemas.openxmlformats.org/officeDocument/2006/relationships/hyperlink" Target="https://wbdprod.atlassian.net/browse/EDA-31196" TargetMode="External" Id="rId19" /><Relationship Type="http://schemas.openxmlformats.org/officeDocument/2006/relationships/hyperlink" Target="https://wbdprod.atlassian.net/browse/EDA-31300" TargetMode="External" Id="rId20" /><Relationship Type="http://schemas.openxmlformats.org/officeDocument/2006/relationships/hyperlink" Target="https://wbdprod.atlassian.net/browse/EDA-31329" TargetMode="External" Id="rId21" /><Relationship Type="http://schemas.openxmlformats.org/officeDocument/2006/relationships/hyperlink" Target="https://wbdprod.atlassian.net/browse/EDA-31349" TargetMode="External" Id="rId22" /><Relationship Type="http://schemas.openxmlformats.org/officeDocument/2006/relationships/hyperlink" Target="https://wbdprod.atlassian.net/browse/EDA-31351" TargetMode="External" Id="rId23" /><Relationship Type="http://schemas.openxmlformats.org/officeDocument/2006/relationships/hyperlink" Target="https://wbdprod.atlassian.net/browse/EDA-31357" TargetMode="External" Id="rId24" /><Relationship Type="http://schemas.openxmlformats.org/officeDocument/2006/relationships/hyperlink" Target="https://wbdprod.atlassian.net/browse/EDA-31465" TargetMode="External" Id="rId25" /><Relationship Type="http://schemas.openxmlformats.org/officeDocument/2006/relationships/hyperlink" Target="https://wbdprod.atlassian.net/browse/EDA-31502" TargetMode="External" Id="rId26" /><Relationship Type="http://schemas.openxmlformats.org/officeDocument/2006/relationships/hyperlink" Target="https://wbdprod.atlassian.net/browse/EDA-31677" TargetMode="External" Id="rId27" /><Relationship Type="http://schemas.openxmlformats.org/officeDocument/2006/relationships/hyperlink" Target="https://wbdprod.atlassian.net/browse/EDA-31697" TargetMode="External" Id="rId28" /><Relationship Type="http://schemas.openxmlformats.org/officeDocument/2006/relationships/hyperlink" Target="https://wbdprod.atlassian.net/browse/EDA-31753" TargetMode="External" Id="rId29" /><Relationship Type="http://schemas.openxmlformats.org/officeDocument/2006/relationships/hyperlink" Target="https://wbdprod.atlassian.net/browse/EDA-31788" TargetMode="External" Id="rId30" /><Relationship Type="http://schemas.openxmlformats.org/officeDocument/2006/relationships/hyperlink" Target="https://wbdprod.atlassian.net/browse/EDA-31790" TargetMode="External" Id="rId31" /><Relationship Type="http://schemas.openxmlformats.org/officeDocument/2006/relationships/hyperlink" Target="https://wbdprod.atlassian.net/browse/EDA-31792" TargetMode="External" Id="rId32" /><Relationship Type="http://schemas.openxmlformats.org/officeDocument/2006/relationships/hyperlink" Target="https://wbdprod.atlassian.net/browse/EDA-31803" TargetMode="External" Id="rId33" /><Relationship Type="http://schemas.openxmlformats.org/officeDocument/2006/relationships/hyperlink" Target="https://wbdprod.atlassian.net/browse/EDA-31804" TargetMode="External" Id="rId34" /><Relationship Type="http://schemas.openxmlformats.org/officeDocument/2006/relationships/hyperlink" Target="https://wbdprod.atlassian.net/browse/EDA-31842" TargetMode="External" Id="rId35" /><Relationship Type="http://schemas.openxmlformats.org/officeDocument/2006/relationships/hyperlink" Target="https://wbdprod.atlassian.net/browse/EDA-31843" TargetMode="External" Id="rId36" /><Relationship Type="http://schemas.openxmlformats.org/officeDocument/2006/relationships/hyperlink" Target="https://wbdprod.atlassian.net/browse/EDA-31902" TargetMode="External" Id="rId37" /><Relationship Type="http://schemas.openxmlformats.org/officeDocument/2006/relationships/hyperlink" Target="https://wbdprod.atlassian.net/browse/EDA-31922" TargetMode="External" Id="rId38" /><Relationship Type="http://schemas.openxmlformats.org/officeDocument/2006/relationships/hyperlink" Target="https://wbdprod.atlassian.net/browse/EDA-31938" TargetMode="External" Id="rId39" /><Relationship Type="http://schemas.openxmlformats.org/officeDocument/2006/relationships/hyperlink" Target="https://wbdprod.atlassian.net/browse/EDA-32013" TargetMode="External" Id="rId40" /><Relationship Type="http://schemas.openxmlformats.org/officeDocument/2006/relationships/table" Target="/xl/tables/table1.xm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19" customWidth="1" min="4" max="4"/>
    <col width="19" customWidth="1" min="5" max="5"/>
    <col width="14" customWidth="1" min="6" max="6"/>
  </cols>
  <sheetData>
    <row r="1" ht="32" customHeight="1">
      <c r="A1" s="1" t="inlineStr">
        <is>
          <t>EDA Ticket Categorization Summary</t>
        </is>
      </c>
    </row>
    <row r="3">
      <c r="A3" s="2" t="inlineStr">
        <is>
          <t>Report week</t>
        </is>
      </c>
      <c r="B3" t="inlineStr">
        <is>
          <t>2026-07-20</t>
        </is>
      </c>
    </row>
    <row r="4">
      <c r="A4" s="2" t="inlineStr">
        <is>
          <t>Assignee</t>
        </is>
      </c>
      <c r="B4" t="inlineStr">
        <is>
          <t>Venkata Appala Naidu Chokkaku</t>
        </is>
      </c>
    </row>
    <row r="5">
      <c r="A5" s="2" t="inlineStr">
        <is>
          <t>Total tickets</t>
        </is>
      </c>
      <c r="B5" t="n">
        <v>40</v>
      </c>
    </row>
    <row r="6">
      <c r="A6" s="2" t="inlineStr">
        <is>
          <t>Category basis</t>
        </is>
      </c>
      <c r="B6" t="inlineStr">
        <is>
          <t>Jira Category; Issue Type when Category is empty</t>
        </is>
      </c>
    </row>
    <row r="9">
      <c r="A9" s="3" t="inlineStr">
        <is>
          <t>Category</t>
        </is>
      </c>
      <c r="B9" s="3" t="inlineStr">
        <is>
          <t>Open</t>
        </is>
      </c>
      <c r="C9" s="3" t="inlineStr">
        <is>
          <t>In Progress</t>
        </is>
      </c>
      <c r="D9" s="3" t="inlineStr">
        <is>
          <t>Resolved</t>
        </is>
      </c>
      <c r="E9" s="3" t="inlineStr">
        <is>
          <t>Closed</t>
        </is>
      </c>
      <c r="F9" s="3" t="inlineStr">
        <is>
          <t>Total</t>
        </is>
      </c>
    </row>
    <row r="10">
      <c r="A10" s="4" t="inlineStr">
        <is>
          <t>Epic</t>
        </is>
      </c>
      <c r="B10" s="5" t="n">
        <v>0</v>
      </c>
      <c r="C10" s="5" t="n">
        <v>2</v>
      </c>
      <c r="D10" s="5" t="n">
        <v>0</v>
      </c>
      <c r="E10" s="5" t="n">
        <v>0</v>
      </c>
      <c r="F10" s="5" t="n">
        <v>2</v>
      </c>
    </row>
    <row r="11">
      <c r="A11" s="4" t="inlineStr">
        <is>
          <t>Initiative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1</v>
      </c>
    </row>
    <row r="12">
      <c r="A12" s="4" t="inlineStr">
        <is>
          <t>Story</t>
        </is>
      </c>
      <c r="B12" s="5" t="n">
        <v>1</v>
      </c>
      <c r="C12" s="5" t="n">
        <v>0</v>
      </c>
      <c r="D12" s="5" t="n">
        <v>3</v>
      </c>
      <c r="E12" s="5" t="n">
        <v>0</v>
      </c>
      <c r="F12" s="5" t="n">
        <v>4</v>
      </c>
    </row>
    <row r="13">
      <c r="A13" s="4" t="inlineStr">
        <is>
          <t>Sub-task</t>
        </is>
      </c>
      <c r="B13" s="5" t="n">
        <v>0</v>
      </c>
      <c r="C13" s="5" t="n">
        <v>0</v>
      </c>
      <c r="D13" s="5" t="n">
        <v>2</v>
      </c>
      <c r="E13" s="5" t="n">
        <v>0</v>
      </c>
      <c r="F13" s="5" t="n">
        <v>2</v>
      </c>
    </row>
    <row r="14">
      <c r="A14" s="4" t="inlineStr">
        <is>
          <t>Task</t>
        </is>
      </c>
      <c r="B14" s="5" t="n">
        <v>0</v>
      </c>
      <c r="C14" s="5" t="n">
        <v>8</v>
      </c>
      <c r="D14" s="5" t="n">
        <v>21</v>
      </c>
      <c r="E14" s="5" t="n">
        <v>2</v>
      </c>
      <c r="F14" s="5" t="n">
        <v>31</v>
      </c>
    </row>
    <row r="15">
      <c r="A15" s="6" t="inlineStr">
        <is>
          <t>Total</t>
        </is>
      </c>
      <c r="B15" s="7" t="n">
        <v>1</v>
      </c>
      <c r="C15" s="7" t="n">
        <v>10</v>
      </c>
      <c r="D15" s="7" t="n">
        <v>27</v>
      </c>
      <c r="E15" s="7" t="n">
        <v>2</v>
      </c>
      <c r="F15" s="7" t="n">
        <v>40</v>
      </c>
    </row>
    <row r="18">
      <c r="A18" s="3" t="inlineStr">
        <is>
          <t>Status</t>
        </is>
      </c>
      <c r="B18" s="3" t="inlineStr">
        <is>
          <t>Count</t>
        </is>
      </c>
    </row>
    <row r="19">
      <c r="A19" s="8" t="inlineStr">
        <is>
          <t>Open</t>
        </is>
      </c>
      <c r="B19" s="9" t="n">
        <v>1</v>
      </c>
    </row>
    <row r="20">
      <c r="A20" s="10" t="inlineStr">
        <is>
          <t>In Progress</t>
        </is>
      </c>
      <c r="B20" s="9" t="n">
        <v>10</v>
      </c>
    </row>
    <row r="21">
      <c r="A21" s="11" t="inlineStr">
        <is>
          <t>Resolved</t>
        </is>
      </c>
      <c r="B21" s="9" t="n">
        <v>27</v>
      </c>
    </row>
    <row r="22">
      <c r="A22" s="12" t="inlineStr">
        <is>
          <t>Closed</t>
        </is>
      </c>
      <c r="B22" s="9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  <col width="16" customWidth="1" min="3" max="3"/>
    <col width="16" customWidth="1" min="4" max="4"/>
    <col width="18" customWidth="1" min="5" max="5"/>
    <col width="15" customWidth="1" min="6" max="6"/>
    <col width="16" customWidth="1" min="7" max="7"/>
    <col width="31" customWidth="1" min="8" max="8"/>
    <col width="31" customWidth="1" min="9" max="9"/>
    <col width="25" customWidth="1" min="10" max="10"/>
    <col width="25" customWidth="1" min="11" max="11"/>
    <col width="16" customWidth="1" min="12" max="12"/>
    <col width="28" customWidth="1" min="13" max="13"/>
    <col width="24" customWidth="1" min="14" max="14"/>
  </cols>
  <sheetData>
    <row r="1" ht="28" customHeight="1">
      <c r="A1" s="3" t="inlineStr">
        <is>
          <t>Ticket</t>
        </is>
      </c>
      <c r="B1" s="3" t="inlineStr">
        <is>
          <t>Summary</t>
        </is>
      </c>
      <c r="C1" s="3" t="inlineStr">
        <is>
          <t>Status Group</t>
        </is>
      </c>
      <c r="D1" s="3" t="inlineStr">
        <is>
          <t>Jira Status</t>
        </is>
      </c>
      <c r="E1" s="3" t="inlineStr">
        <is>
          <t>Category</t>
        </is>
      </c>
      <c r="F1" s="3" t="inlineStr">
        <is>
          <t>Issue Type</t>
        </is>
      </c>
      <c r="G1" s="3" t="inlineStr">
        <is>
          <t>Priority</t>
        </is>
      </c>
      <c r="H1" s="3" t="inlineStr">
        <is>
          <t>Assignee</t>
        </is>
      </c>
      <c r="I1" s="3" t="inlineStr">
        <is>
          <t>Reporter</t>
        </is>
      </c>
      <c r="J1" s="3" t="inlineStr">
        <is>
          <t>Created</t>
        </is>
      </c>
      <c r="K1" s="3" t="inlineStr">
        <is>
          <t>Updated</t>
        </is>
      </c>
      <c r="L1" s="3" t="inlineStr">
        <is>
          <t>Resolution</t>
        </is>
      </c>
      <c r="M1" s="3" t="inlineStr">
        <is>
          <t>Components</t>
        </is>
      </c>
      <c r="N1" s="3" t="inlineStr">
        <is>
          <t>Labels</t>
        </is>
      </c>
    </row>
    <row r="2">
      <c r="A2" s="13" t="inlineStr">
        <is>
          <t>EDA-28387</t>
        </is>
      </c>
      <c r="B2" s="14" t="inlineStr">
        <is>
          <t>Data Platform Observability</t>
        </is>
      </c>
      <c r="C2" s="14" t="inlineStr">
        <is>
          <t>In Progress</t>
        </is>
      </c>
      <c r="D2" s="14" t="inlineStr">
        <is>
          <t>In Progress</t>
        </is>
      </c>
      <c r="E2" s="14" t="inlineStr">
        <is>
          <t>Epic</t>
        </is>
      </c>
      <c r="F2" s="14" t="inlineStr">
        <is>
          <t>Epic</t>
        </is>
      </c>
      <c r="G2" s="14" t="inlineStr">
        <is>
          <t>High</t>
        </is>
      </c>
      <c r="H2" s="14" t="inlineStr">
        <is>
          <t>Venkata Appala Naidu Chokkaku</t>
        </is>
      </c>
      <c r="I2" s="14" t="inlineStr">
        <is>
          <t>Dhana Lakshmi P D N</t>
        </is>
      </c>
      <c r="J2" s="14" t="inlineStr">
        <is>
          <t>2026-03-24T11:45:25.941-0400</t>
        </is>
      </c>
      <c r="K2" s="14" t="inlineStr">
        <is>
          <t>2026-05-12T01:55:54.192-0400</t>
        </is>
      </c>
      <c r="L2" s="14" t="inlineStr"/>
      <c r="M2" s="14" t="inlineStr"/>
      <c r="N2" s="14" t="inlineStr"/>
    </row>
    <row r="3">
      <c r="A3" s="13" t="inlineStr">
        <is>
          <t>EDA-29387</t>
        </is>
      </c>
      <c r="B3" s="14" t="inlineStr">
        <is>
          <t>EDL Platform Interoperatability</t>
        </is>
      </c>
      <c r="C3" s="14" t="inlineStr">
        <is>
          <t>In Progress</t>
        </is>
      </c>
      <c r="D3" s="14" t="inlineStr">
        <is>
          <t>In Progress</t>
        </is>
      </c>
      <c r="E3" s="14" t="inlineStr">
        <is>
          <t>Epic</t>
        </is>
      </c>
      <c r="F3" s="14" t="inlineStr">
        <is>
          <t>Epic</t>
        </is>
      </c>
      <c r="G3" s="14" t="inlineStr">
        <is>
          <t>High</t>
        </is>
      </c>
      <c r="H3" s="14" t="inlineStr">
        <is>
          <t>Venkata Appala Naidu Chokkaku</t>
        </is>
      </c>
      <c r="I3" s="14" t="inlineStr">
        <is>
          <t>Dhana Lakshmi P D N</t>
        </is>
      </c>
      <c r="J3" s="14" t="inlineStr">
        <is>
          <t>2026-05-04T02:51:50.058-0400</t>
        </is>
      </c>
      <c r="K3" s="14" t="inlineStr">
        <is>
          <t>2026-05-21T01:46:51.417-0400</t>
        </is>
      </c>
      <c r="L3" s="14" t="inlineStr"/>
      <c r="M3" s="14" t="inlineStr"/>
      <c r="N3" s="14" t="inlineStr"/>
    </row>
    <row r="4">
      <c r="A4" s="13" t="inlineStr">
        <is>
          <t>EDA-29548</t>
        </is>
      </c>
      <c r="B4" s="14" t="inlineStr">
        <is>
          <t>EDL Platform Streamlitapp RBAC and user access provisioning</t>
        </is>
      </c>
      <c r="C4" s="14" t="inlineStr">
        <is>
          <t>Resolved</t>
        </is>
      </c>
      <c r="D4" s="14" t="inlineStr">
        <is>
          <t>Resolved</t>
        </is>
      </c>
      <c r="E4" s="14" t="inlineStr">
        <is>
          <t>Task</t>
        </is>
      </c>
      <c r="F4" s="14" t="inlineStr">
        <is>
          <t>Task</t>
        </is>
      </c>
      <c r="G4" s="14" t="inlineStr">
        <is>
          <t>Not Prioritized</t>
        </is>
      </c>
      <c r="H4" s="14" t="inlineStr">
        <is>
          <t>Venkata Appala Naidu Chokkaku</t>
        </is>
      </c>
      <c r="I4" s="14" t="inlineStr">
        <is>
          <t>Dhana Lakshmi P D N</t>
        </is>
      </c>
      <c r="J4" s="14" t="inlineStr">
        <is>
          <t>2026-05-08T03:36:56.582-0400</t>
        </is>
      </c>
      <c r="K4" s="14" t="inlineStr">
        <is>
          <t>2026-06-04T01:29:13.331-0400</t>
        </is>
      </c>
      <c r="L4" s="14" t="inlineStr">
        <is>
          <t>Done</t>
        </is>
      </c>
      <c r="M4" s="14" t="inlineStr"/>
      <c r="N4" s="14" t="inlineStr"/>
    </row>
    <row r="5">
      <c r="A5" s="13" t="inlineStr">
        <is>
          <t>EDA-29551</t>
        </is>
      </c>
      <c r="B5" s="14" t="inlineStr">
        <is>
          <t>EDL Platform Streamlitapp Enhancements</t>
        </is>
      </c>
      <c r="C5" s="14" t="inlineStr">
        <is>
          <t>In Progress</t>
        </is>
      </c>
      <c r="D5" s="14" t="inlineStr">
        <is>
          <t>In Progress</t>
        </is>
      </c>
      <c r="E5" s="14" t="inlineStr">
        <is>
          <t>Task</t>
        </is>
      </c>
      <c r="F5" s="14" t="inlineStr">
        <is>
          <t>Task</t>
        </is>
      </c>
      <c r="G5" s="14" t="inlineStr">
        <is>
          <t>Not Prioritized</t>
        </is>
      </c>
      <c r="H5" s="14" t="inlineStr">
        <is>
          <t>Venkata Appala Naidu Chokkaku</t>
        </is>
      </c>
      <c r="I5" s="14" t="inlineStr">
        <is>
          <t>Dhana Lakshmi P D N</t>
        </is>
      </c>
      <c r="J5" s="14" t="inlineStr">
        <is>
          <t>2026-05-08T03:46:32.247-0400</t>
        </is>
      </c>
      <c r="K5" s="14" t="inlineStr">
        <is>
          <t>2026-05-22T06:17:27.219-0400</t>
        </is>
      </c>
      <c r="L5" s="14" t="inlineStr"/>
      <c r="M5" s="14" t="inlineStr"/>
      <c r="N5" s="14" t="inlineStr"/>
    </row>
    <row r="6">
      <c r="A6" s="13" t="inlineStr">
        <is>
          <t>EDA-29555</t>
        </is>
      </c>
      <c r="B6" s="14" t="inlineStr">
        <is>
          <t>User guide</t>
        </is>
      </c>
      <c r="C6" s="14" t="inlineStr">
        <is>
          <t>Resolved</t>
        </is>
      </c>
      <c r="D6" s="14" t="inlineStr">
        <is>
          <t>Resolved</t>
        </is>
      </c>
      <c r="E6" s="14" t="inlineStr">
        <is>
          <t>Sub-task</t>
        </is>
      </c>
      <c r="F6" s="14" t="inlineStr">
        <is>
          <t>Sub-task</t>
        </is>
      </c>
      <c r="G6" s="14" t="inlineStr">
        <is>
          <t>Not Prioritized</t>
        </is>
      </c>
      <c r="H6" s="14" t="inlineStr">
        <is>
          <t>Venkata Appala Naidu Chokkaku</t>
        </is>
      </c>
      <c r="I6" s="14" t="inlineStr">
        <is>
          <t>Dhana Lakshmi P D N</t>
        </is>
      </c>
      <c r="J6" s="14" t="inlineStr">
        <is>
          <t>2026-05-08T03:53:56.497-0400</t>
        </is>
      </c>
      <c r="K6" s="14" t="inlineStr">
        <is>
          <t>2026-06-04T01:28:55.302-0400</t>
        </is>
      </c>
      <c r="L6" s="14" t="inlineStr">
        <is>
          <t>Done</t>
        </is>
      </c>
      <c r="M6" s="14" t="inlineStr"/>
      <c r="N6" s="14" t="inlineStr"/>
    </row>
    <row r="7">
      <c r="A7" s="13" t="inlineStr">
        <is>
          <t>EDA-29558</t>
        </is>
      </c>
      <c r="B7" s="14" t="inlineStr">
        <is>
          <t>Role creation and testing from user endpoint with user's WH</t>
        </is>
      </c>
      <c r="C7" s="14" t="inlineStr">
        <is>
          <t>Resolved</t>
        </is>
      </c>
      <c r="D7" s="14" t="inlineStr">
        <is>
          <t>Resolved</t>
        </is>
      </c>
      <c r="E7" s="14" t="inlineStr">
        <is>
          <t>Sub-task</t>
        </is>
      </c>
      <c r="F7" s="14" t="inlineStr">
        <is>
          <t>Sub-task</t>
        </is>
      </c>
      <c r="G7" s="14" t="inlineStr">
        <is>
          <t>Not Prioritized</t>
        </is>
      </c>
      <c r="H7" s="14" t="inlineStr">
        <is>
          <t>Venkata Appala Naidu Chokkaku</t>
        </is>
      </c>
      <c r="I7" s="14" t="inlineStr">
        <is>
          <t>Dhana Lakshmi P D N</t>
        </is>
      </c>
      <c r="J7" s="14" t="inlineStr">
        <is>
          <t>2026-05-08T03:54:33.813-0400</t>
        </is>
      </c>
      <c r="K7" s="14" t="inlineStr">
        <is>
          <t>2026-06-04T01:28:28.427-0400</t>
        </is>
      </c>
      <c r="L7" s="14" t="inlineStr">
        <is>
          <t>Done</t>
        </is>
      </c>
      <c r="M7" s="14" t="inlineStr"/>
      <c r="N7" s="14" t="inlineStr"/>
    </row>
    <row r="8">
      <c r="A8" s="13" t="inlineStr">
        <is>
          <t>EDA-30015</t>
        </is>
      </c>
      <c r="B8" s="14" t="inlineStr">
        <is>
          <t>EDLE QA CI/CD deployment</t>
        </is>
      </c>
      <c r="C8" s="14" t="inlineStr">
        <is>
          <t>Closed</t>
        </is>
      </c>
      <c r="D8" s="14" t="inlineStr">
        <is>
          <t>Closed</t>
        </is>
      </c>
      <c r="E8" s="14" t="inlineStr">
        <is>
          <t>Task</t>
        </is>
      </c>
      <c r="F8" s="14" t="inlineStr">
        <is>
          <t>Task</t>
        </is>
      </c>
      <c r="G8" s="14" t="inlineStr">
        <is>
          <t>High</t>
        </is>
      </c>
      <c r="H8" s="14" t="inlineStr">
        <is>
          <t>Venkata Appala Naidu Chokkaku</t>
        </is>
      </c>
      <c r="I8" s="14" t="inlineStr">
        <is>
          <t>Dhana Lakshmi P D N</t>
        </is>
      </c>
      <c r="J8" s="14" t="inlineStr">
        <is>
          <t>2026-05-21T01:49:55.938-0400</t>
        </is>
      </c>
      <c r="K8" s="14" t="inlineStr">
        <is>
          <t>2026-06-04T01:37:10.161-0400</t>
        </is>
      </c>
      <c r="L8" s="14" t="inlineStr">
        <is>
          <t>Done</t>
        </is>
      </c>
      <c r="M8" s="14" t="inlineStr"/>
      <c r="N8" s="14" t="inlineStr"/>
    </row>
    <row r="9">
      <c r="A9" s="13" t="inlineStr">
        <is>
          <t>EDA-30016</t>
        </is>
      </c>
      <c r="B9" s="14" t="inlineStr">
        <is>
          <t>EDLE Prod deployment of observability with CI/CD pipelne</t>
        </is>
      </c>
      <c r="C9" s="14" t="inlineStr">
        <is>
          <t>Resolved</t>
        </is>
      </c>
      <c r="D9" s="14" t="inlineStr">
        <is>
          <t>Resolved</t>
        </is>
      </c>
      <c r="E9" s="14" t="inlineStr">
        <is>
          <t>Task</t>
        </is>
      </c>
      <c r="F9" s="14" t="inlineStr">
        <is>
          <t>Task</t>
        </is>
      </c>
      <c r="G9" s="14" t="inlineStr">
        <is>
          <t>High</t>
        </is>
      </c>
      <c r="H9" s="14" t="inlineStr">
        <is>
          <t>Venkata Appala Naidu Chokkaku</t>
        </is>
      </c>
      <c r="I9" s="14" t="inlineStr">
        <is>
          <t>Dhana Lakshmi P D N</t>
        </is>
      </c>
      <c r="J9" s="14" t="inlineStr">
        <is>
          <t>2026-05-21T01:50:09.281-0400</t>
        </is>
      </c>
      <c r="K9" s="14" t="inlineStr">
        <is>
          <t>2026-06-15T02:50:55.009-0400</t>
        </is>
      </c>
      <c r="L9" s="14" t="inlineStr">
        <is>
          <t>Done</t>
        </is>
      </c>
      <c r="M9" s="14" t="inlineStr"/>
      <c r="N9" s="14" t="inlineStr"/>
    </row>
    <row r="10">
      <c r="A10" s="13" t="inlineStr">
        <is>
          <t>EDA-30020</t>
        </is>
      </c>
      <c r="B10" s="14" t="inlineStr">
        <is>
          <t>EDLW Observability deployment Dev/QA/Prod</t>
        </is>
      </c>
      <c r="C10" s="14" t="inlineStr">
        <is>
          <t>In Progress</t>
        </is>
      </c>
      <c r="D10" s="14" t="inlineStr">
        <is>
          <t>In Progress</t>
        </is>
      </c>
      <c r="E10" s="14" t="inlineStr">
        <is>
          <t>Task</t>
        </is>
      </c>
      <c r="F10" s="14" t="inlineStr">
        <is>
          <t>Task</t>
        </is>
      </c>
      <c r="G10" s="14" t="inlineStr">
        <is>
          <t>Medium</t>
        </is>
      </c>
      <c r="H10" s="14" t="inlineStr">
        <is>
          <t>Venkata Appala Naidu Chokkaku</t>
        </is>
      </c>
      <c r="I10" s="14" t="inlineStr">
        <is>
          <t>Dhana Lakshmi P D N</t>
        </is>
      </c>
      <c r="J10" s="14" t="inlineStr">
        <is>
          <t>2026-05-21T01:54:22.951-0400</t>
        </is>
      </c>
      <c r="K10" s="14" t="inlineStr">
        <is>
          <t>2026-06-04T01:37:36.159-0400</t>
        </is>
      </c>
      <c r="L10" s="14" t="inlineStr"/>
      <c r="M10" s="14" t="inlineStr"/>
      <c r="N10" s="14" t="inlineStr"/>
    </row>
    <row r="11">
      <c r="A11" s="13" t="inlineStr">
        <is>
          <t>EDA-30021</t>
        </is>
      </c>
      <c r="B11" s="14" t="inlineStr">
        <is>
          <t>Iceberg Documentation review with Architecture</t>
        </is>
      </c>
      <c r="C11" s="14" t="inlineStr">
        <is>
          <t>Resolved</t>
        </is>
      </c>
      <c r="D11" s="14" t="inlineStr">
        <is>
          <t>Resolved</t>
        </is>
      </c>
      <c r="E11" s="14" t="inlineStr">
        <is>
          <t>Task</t>
        </is>
      </c>
      <c r="F11" s="14" t="inlineStr">
        <is>
          <t>Task</t>
        </is>
      </c>
      <c r="G11" s="14" t="inlineStr">
        <is>
          <t>Not Prioritized</t>
        </is>
      </c>
      <c r="H11" s="14" t="inlineStr">
        <is>
          <t>Venkata Appala Naidu Chokkaku</t>
        </is>
      </c>
      <c r="I11" s="14" t="inlineStr">
        <is>
          <t>Dhana Lakshmi P D N</t>
        </is>
      </c>
      <c r="J11" s="14" t="inlineStr">
        <is>
          <t>2026-05-21T01:58:50.274-0400</t>
        </is>
      </c>
      <c r="K11" s="14" t="inlineStr">
        <is>
          <t>2026-06-04T01:35:14.352-0400</t>
        </is>
      </c>
      <c r="L11" s="14" t="inlineStr">
        <is>
          <t>Done</t>
        </is>
      </c>
      <c r="M11" s="14" t="inlineStr"/>
      <c r="N11" s="14" t="inlineStr"/>
    </row>
    <row r="12">
      <c r="A12" s="13" t="inlineStr">
        <is>
          <t>EDA-30022</t>
        </is>
      </c>
      <c r="B12" s="14" t="inlineStr">
        <is>
          <t>MSC Data onbaording set up</t>
        </is>
      </c>
      <c r="C12" s="14" t="inlineStr">
        <is>
          <t>Resolved</t>
        </is>
      </c>
      <c r="D12" s="14" t="inlineStr">
        <is>
          <t>Resolved</t>
        </is>
      </c>
      <c r="E12" s="14" t="inlineStr">
        <is>
          <t>Task</t>
        </is>
      </c>
      <c r="F12" s="14" t="inlineStr">
        <is>
          <t>Task</t>
        </is>
      </c>
      <c r="G12" s="14" t="inlineStr">
        <is>
          <t>Not Prioritized</t>
        </is>
      </c>
      <c r="H12" s="14" t="inlineStr">
        <is>
          <t>Venkata Appala Naidu Chokkaku</t>
        </is>
      </c>
      <c r="I12" s="14" t="inlineStr">
        <is>
          <t>Dhana Lakshmi P D N</t>
        </is>
      </c>
      <c r="J12" s="14" t="inlineStr">
        <is>
          <t>2026-05-21T01:59:07.828-0400</t>
        </is>
      </c>
      <c r="K12" s="14" t="inlineStr">
        <is>
          <t>2026-07-20T02:20:27.406-0400</t>
        </is>
      </c>
      <c r="L12" s="14" t="inlineStr">
        <is>
          <t>Done</t>
        </is>
      </c>
      <c r="M12" s="14" t="inlineStr"/>
      <c r="N12" s="14" t="inlineStr"/>
    </row>
    <row r="13">
      <c r="A13" s="13" t="inlineStr">
        <is>
          <t>EDA-30023</t>
        </is>
      </c>
      <c r="B13" s="14" t="inlineStr">
        <is>
          <t>Access for all Polaris catalog for Platform team</t>
        </is>
      </c>
      <c r="C13" s="14" t="inlineStr">
        <is>
          <t>In Progress</t>
        </is>
      </c>
      <c r="D13" s="14" t="inlineStr">
        <is>
          <t>In Progress</t>
        </is>
      </c>
      <c r="E13" s="14" t="inlineStr">
        <is>
          <t>Task</t>
        </is>
      </c>
      <c r="F13" s="14" t="inlineStr">
        <is>
          <t>Task</t>
        </is>
      </c>
      <c r="G13" s="14" t="inlineStr">
        <is>
          <t>Not Prioritized</t>
        </is>
      </c>
      <c r="H13" s="14" t="inlineStr">
        <is>
          <t>Venkata Appala Naidu Chokkaku</t>
        </is>
      </c>
      <c r="I13" s="14" t="inlineStr">
        <is>
          <t>Dhana Lakshmi P D N</t>
        </is>
      </c>
      <c r="J13" s="14" t="inlineStr">
        <is>
          <t>2026-05-21T01:59:35.850-0400</t>
        </is>
      </c>
      <c r="K13" s="14" t="inlineStr">
        <is>
          <t>2026-06-01T04:08:04.382-0400</t>
        </is>
      </c>
      <c r="L13" s="14" t="inlineStr"/>
      <c r="M13" s="14" t="inlineStr"/>
      <c r="N13" s="14" t="inlineStr"/>
    </row>
    <row r="14">
      <c r="A14" s="13" t="inlineStr">
        <is>
          <t>EDA-31067</t>
        </is>
      </c>
      <c r="B14" s="14" t="inlineStr">
        <is>
          <t>Ontology Role creation in EDLE Dev account</t>
        </is>
      </c>
      <c r="C14" s="14" t="inlineStr">
        <is>
          <t>Resolved</t>
        </is>
      </c>
      <c r="D14" s="14" t="inlineStr">
        <is>
          <t>Resolved</t>
        </is>
      </c>
      <c r="E14" s="14" t="inlineStr">
        <is>
          <t>Task</t>
        </is>
      </c>
      <c r="F14" s="14" t="inlineStr">
        <is>
          <t>Task</t>
        </is>
      </c>
      <c r="G14" s="14" t="inlineStr">
        <is>
          <t>High</t>
        </is>
      </c>
      <c r="H14" s="14" t="inlineStr">
        <is>
          <t>Venkata Appala Naidu Chokkaku</t>
        </is>
      </c>
      <c r="I14" s="14" t="inlineStr">
        <is>
          <t>Ritesh Dedhia</t>
        </is>
      </c>
      <c r="J14" s="14" t="inlineStr">
        <is>
          <t>2026-06-15T11:25:11.349-0400</t>
        </is>
      </c>
      <c r="K14" s="14" t="inlineStr">
        <is>
          <t>2026-07-06T00:59:41.774-0400</t>
        </is>
      </c>
      <c r="L14" s="14" t="inlineStr"/>
      <c r="M14" s="14" t="inlineStr"/>
      <c r="N14" s="14" t="inlineStr"/>
    </row>
    <row r="15">
      <c r="A15" s="13" t="inlineStr">
        <is>
          <t>EDA-31092</t>
        </is>
      </c>
      <c r="B15" s="14" t="inlineStr">
        <is>
          <t>Asset Intelligence platform - DE and Analytics roles and Schemas</t>
        </is>
      </c>
      <c r="C15" s="14" t="inlineStr">
        <is>
          <t>Closed</t>
        </is>
      </c>
      <c r="D15" s="14" t="inlineStr">
        <is>
          <t>Closed</t>
        </is>
      </c>
      <c r="E15" s="14" t="inlineStr">
        <is>
          <t>Task</t>
        </is>
      </c>
      <c r="F15" s="14" t="inlineStr">
        <is>
          <t>Task</t>
        </is>
      </c>
      <c r="G15" s="14" t="inlineStr">
        <is>
          <t>High</t>
        </is>
      </c>
      <c r="H15" s="14" t="inlineStr">
        <is>
          <t>Venkata Appala Naidu Chokkaku</t>
        </is>
      </c>
      <c r="I15" s="14" t="inlineStr">
        <is>
          <t>Mahesh Mekala</t>
        </is>
      </c>
      <c r="J15" s="14" t="inlineStr">
        <is>
          <t>2026-06-16T05:50:17.811-0400</t>
        </is>
      </c>
      <c r="K15" s="14" t="inlineStr">
        <is>
          <t>2026-07-06T00:58:59.569-0400</t>
        </is>
      </c>
      <c r="L15" s="14" t="inlineStr"/>
      <c r="M15" s="14" t="inlineStr"/>
      <c r="N15" s="14" t="inlineStr"/>
    </row>
    <row r="16">
      <c r="A16" s="13" t="inlineStr">
        <is>
          <t>EDA-31174</t>
        </is>
      </c>
      <c r="B16" s="14" t="inlineStr">
        <is>
          <t>Create External Stage for Linear Ad sales in Three environment</t>
        </is>
      </c>
      <c r="C16" s="14" t="inlineStr">
        <is>
          <t>In Progress</t>
        </is>
      </c>
      <c r="D16" s="14" t="inlineStr">
        <is>
          <t>In Progress</t>
        </is>
      </c>
      <c r="E16" s="14" t="inlineStr">
        <is>
          <t>Task</t>
        </is>
      </c>
      <c r="F16" s="14" t="inlineStr">
        <is>
          <t>Task</t>
        </is>
      </c>
      <c r="G16" s="14" t="inlineStr">
        <is>
          <t>Not Prioritized</t>
        </is>
      </c>
      <c r="H16" s="14" t="inlineStr">
        <is>
          <t>Venkata Appala Naidu Chokkaku</t>
        </is>
      </c>
      <c r="I16" s="14" t="inlineStr">
        <is>
          <t>Srikanth Naari</t>
        </is>
      </c>
      <c r="J16" s="14" t="inlineStr">
        <is>
          <t>2026-06-19T03:19:39.666-0400</t>
        </is>
      </c>
      <c r="K16" s="14" t="inlineStr">
        <is>
          <t>2026-07-02T07:27:51.856-0400</t>
        </is>
      </c>
      <c r="L16" s="14" t="inlineStr"/>
      <c r="M16" s="14" t="inlineStr"/>
      <c r="N16" s="14" t="inlineStr"/>
    </row>
    <row r="17">
      <c r="A17" s="13" t="inlineStr">
        <is>
          <t>EDA-31176</t>
        </is>
      </c>
      <c r="B17" s="14" t="inlineStr">
        <is>
          <t>Need a new github repo - MMS</t>
        </is>
      </c>
      <c r="C17" s="14" t="inlineStr">
        <is>
          <t>Resolved</t>
        </is>
      </c>
      <c r="D17" s="14" t="inlineStr">
        <is>
          <t>Resolved</t>
        </is>
      </c>
      <c r="E17" s="14" t="inlineStr">
        <is>
          <t>Story</t>
        </is>
      </c>
      <c r="F17" s="14" t="inlineStr">
        <is>
          <t>Story</t>
        </is>
      </c>
      <c r="G17" s="14" t="inlineStr">
        <is>
          <t>Not Prioritized</t>
        </is>
      </c>
      <c r="H17" s="14" t="inlineStr">
        <is>
          <t>Venkata Appala Naidu Chokkaku</t>
        </is>
      </c>
      <c r="I17" s="14" t="inlineStr">
        <is>
          <t>Sai Krishna Suleghama</t>
        </is>
      </c>
      <c r="J17" s="14" t="inlineStr">
        <is>
          <t>2026-06-22T02:40:38.769-0400</t>
        </is>
      </c>
      <c r="K17" s="14" t="inlineStr">
        <is>
          <t>2026-06-23T03:15:27.965-0400</t>
        </is>
      </c>
      <c r="L17" s="14" t="inlineStr">
        <is>
          <t>Done</t>
        </is>
      </c>
      <c r="M17" s="14" t="inlineStr">
        <is>
          <t>Artificial Intelligence (AI)</t>
        </is>
      </c>
      <c r="N17" s="14" t="inlineStr"/>
    </row>
    <row r="18">
      <c r="A18" s="13" t="inlineStr">
        <is>
          <t>EDA-31177</t>
        </is>
      </c>
      <c r="B18" s="14" t="inlineStr">
        <is>
          <t>Need a new github repo - TakeOneAI</t>
        </is>
      </c>
      <c r="C18" s="14" t="inlineStr">
        <is>
          <t>Resolved</t>
        </is>
      </c>
      <c r="D18" s="14" t="inlineStr">
        <is>
          <t>Resolved</t>
        </is>
      </c>
      <c r="E18" s="14" t="inlineStr">
        <is>
          <t>Story</t>
        </is>
      </c>
      <c r="F18" s="14" t="inlineStr">
        <is>
          <t>Story</t>
        </is>
      </c>
      <c r="G18" s="14" t="inlineStr">
        <is>
          <t>Not Prioritized</t>
        </is>
      </c>
      <c r="H18" s="14" t="inlineStr">
        <is>
          <t>Venkata Appala Naidu Chokkaku</t>
        </is>
      </c>
      <c r="I18" s="14" t="inlineStr">
        <is>
          <t>Sai Krishna Suleghama</t>
        </is>
      </c>
      <c r="J18" s="14" t="inlineStr">
        <is>
          <t>2026-06-22T02:42:28.018-0400</t>
        </is>
      </c>
      <c r="K18" s="14" t="inlineStr">
        <is>
          <t>2026-06-23T03:15:03.716-0400</t>
        </is>
      </c>
      <c r="L18" s="14" t="inlineStr">
        <is>
          <t>Done</t>
        </is>
      </c>
      <c r="M18" s="14" t="inlineStr">
        <is>
          <t>Artificial Intelligence (AI)</t>
        </is>
      </c>
      <c r="N18" s="14" t="inlineStr"/>
    </row>
    <row r="19">
      <c r="A19" s="13" t="inlineStr">
        <is>
          <t>EDA-31184</t>
        </is>
      </c>
      <c r="B19" s="14" t="inlineStr">
        <is>
          <t>Datashare from Dofri prod to Dofri non-prod</t>
        </is>
      </c>
      <c r="C19" s="14" t="inlineStr">
        <is>
          <t>Resolved</t>
        </is>
      </c>
      <c r="D19" s="14" t="inlineStr">
        <is>
          <t>Resolved</t>
        </is>
      </c>
      <c r="E19" s="14" t="inlineStr">
        <is>
          <t>Task</t>
        </is>
      </c>
      <c r="F19" s="14" t="inlineStr">
        <is>
          <t>Task</t>
        </is>
      </c>
      <c r="G19" s="14" t="inlineStr">
        <is>
          <t>High</t>
        </is>
      </c>
      <c r="H19" s="14" t="inlineStr">
        <is>
          <t>Venkata Appala Naidu Chokkaku</t>
        </is>
      </c>
      <c r="I19" s="14" t="inlineStr">
        <is>
          <t>Amaranatha Reddy Gumpu Narasimhareddy</t>
        </is>
      </c>
      <c r="J19" s="14" t="inlineStr">
        <is>
          <t>2026-06-22T06:02:52.726-0400</t>
        </is>
      </c>
      <c r="K19" s="14" t="inlineStr">
        <is>
          <t>2026-06-25T22:52:44.540-0400</t>
        </is>
      </c>
      <c r="L19" s="14" t="inlineStr"/>
      <c r="M19" s="14" t="inlineStr"/>
      <c r="N19" s="14" t="inlineStr"/>
    </row>
    <row r="20">
      <c r="A20" s="13" t="inlineStr">
        <is>
          <t>EDA-31196</t>
        </is>
      </c>
      <c r="B20" s="14" t="inlineStr">
        <is>
          <t>Need access to the GitHub Repos</t>
        </is>
      </c>
      <c r="C20" s="14" t="inlineStr">
        <is>
          <t>Resolved</t>
        </is>
      </c>
      <c r="D20" s="14" t="inlineStr">
        <is>
          <t>Resolved</t>
        </is>
      </c>
      <c r="E20" s="14" t="inlineStr">
        <is>
          <t>Story</t>
        </is>
      </c>
      <c r="F20" s="14" t="inlineStr">
        <is>
          <t>Story</t>
        </is>
      </c>
      <c r="G20" s="14" t="inlineStr">
        <is>
          <t>Not Prioritized</t>
        </is>
      </c>
      <c r="H20" s="14" t="inlineStr">
        <is>
          <t>Venkata Appala Naidu Chokkaku</t>
        </is>
      </c>
      <c r="I20" s="14" t="inlineStr">
        <is>
          <t>Rishabh Sukheja</t>
        </is>
      </c>
      <c r="J20" s="14" t="inlineStr">
        <is>
          <t>2026-06-23T02:50:58.467-0400</t>
        </is>
      </c>
      <c r="K20" s="14" t="inlineStr">
        <is>
          <t>2026-06-23T03:16:29.649-0400</t>
        </is>
      </c>
      <c r="L20" s="14" t="inlineStr">
        <is>
          <t>Done</t>
        </is>
      </c>
      <c r="M20" s="14" t="inlineStr"/>
      <c r="N20" s="14" t="inlineStr"/>
    </row>
    <row r="21">
      <c r="A21" s="13" t="inlineStr">
        <is>
          <t>EDA-31300</t>
        </is>
      </c>
      <c r="B21" s="14" t="inlineStr">
        <is>
          <t>Enable Hyderabad Intranet Access for DOFRI Snowflake Environments (Prod &amp; Dev)</t>
        </is>
      </c>
      <c r="C21" s="14" t="inlineStr">
        <is>
          <t>Resolved</t>
        </is>
      </c>
      <c r="D21" s="14" t="inlineStr">
        <is>
          <t>Resolved</t>
        </is>
      </c>
      <c r="E21" s="14" t="inlineStr">
        <is>
          <t>Task</t>
        </is>
      </c>
      <c r="F21" s="14" t="inlineStr">
        <is>
          <t>Task</t>
        </is>
      </c>
      <c r="G21" s="14" t="inlineStr">
        <is>
          <t>Medium</t>
        </is>
      </c>
      <c r="H21" s="14" t="inlineStr">
        <is>
          <t>Venkata Appala Naidu Chokkaku</t>
        </is>
      </c>
      <c r="I21" s="14" t="inlineStr">
        <is>
          <t>Koteswara Rao Kata</t>
        </is>
      </c>
      <c r="J21" s="14" t="inlineStr">
        <is>
          <t>2026-06-24T08:12:55.624-0400</t>
        </is>
      </c>
      <c r="K21" s="14" t="inlineStr">
        <is>
          <t>2026-07-16T11:46:42.169-0400</t>
        </is>
      </c>
      <c r="L21" s="14" t="inlineStr">
        <is>
          <t>Done</t>
        </is>
      </c>
      <c r="M21" s="14" t="inlineStr"/>
      <c r="N21" s="14" t="inlineStr"/>
    </row>
    <row r="22">
      <c r="A22" s="13" t="inlineStr">
        <is>
          <t>EDA-31329</t>
        </is>
      </c>
      <c r="B22" s="14" t="inlineStr">
        <is>
          <t>Need a XL warehouse for CDM modelling POC for TECH_DW_DB.TLC* schemas</t>
        </is>
      </c>
      <c r="C22" s="14" t="inlineStr">
        <is>
          <t>Resolved</t>
        </is>
      </c>
      <c r="D22" s="14" t="inlineStr">
        <is>
          <t>Resolved</t>
        </is>
      </c>
      <c r="E22" s="14" t="inlineStr">
        <is>
          <t>Task</t>
        </is>
      </c>
      <c r="F22" s="14" t="inlineStr">
        <is>
          <t>Task</t>
        </is>
      </c>
      <c r="G22" s="14" t="inlineStr">
        <is>
          <t>High</t>
        </is>
      </c>
      <c r="H22" s="14" t="inlineStr">
        <is>
          <t>Venkata Appala Naidu Chokkaku</t>
        </is>
      </c>
      <c r="I22" s="14" t="inlineStr">
        <is>
          <t>Aswarthanarayana Gathala</t>
        </is>
      </c>
      <c r="J22" s="14" t="inlineStr">
        <is>
          <t>2026-06-25T04:47:47.878-0400</t>
        </is>
      </c>
      <c r="K22" s="14" t="inlineStr">
        <is>
          <t>2026-06-25T22:52:05.985-0400</t>
        </is>
      </c>
      <c r="L22" s="14" t="inlineStr">
        <is>
          <t>Done</t>
        </is>
      </c>
      <c r="M22" s="14" t="inlineStr"/>
      <c r="N22" s="14" t="inlineStr"/>
    </row>
    <row r="23">
      <c r="A23" s="13" t="inlineStr">
        <is>
          <t>EDA-31349</t>
        </is>
      </c>
      <c r="B23" s="14" t="inlineStr">
        <is>
          <t>Make the Repo as Template</t>
        </is>
      </c>
      <c r="C23" s="14" t="inlineStr">
        <is>
          <t>Resolved</t>
        </is>
      </c>
      <c r="D23" s="14" t="inlineStr">
        <is>
          <t>Resolved</t>
        </is>
      </c>
      <c r="E23" s="14" t="inlineStr">
        <is>
          <t>Initiative</t>
        </is>
      </c>
      <c r="F23" s="14" t="inlineStr">
        <is>
          <t>Initiative</t>
        </is>
      </c>
      <c r="G23" s="14" t="inlineStr">
        <is>
          <t>Not Prioritized</t>
        </is>
      </c>
      <c r="H23" s="14" t="inlineStr">
        <is>
          <t>Venkata Appala Naidu Chokkaku</t>
        </is>
      </c>
      <c r="I23" s="14" t="inlineStr">
        <is>
          <t>Durgaprasad Chinthakrindi</t>
        </is>
      </c>
      <c r="J23" s="14" t="inlineStr">
        <is>
          <t>2026-06-26T02:49:59.663-0400</t>
        </is>
      </c>
      <c r="K23" s="14" t="inlineStr">
        <is>
          <t>2026-06-26T05:00:58.233-0400</t>
        </is>
      </c>
      <c r="L23" s="14" t="inlineStr">
        <is>
          <t>Done</t>
        </is>
      </c>
      <c r="M23" s="14" t="inlineStr"/>
      <c r="N23" s="14" t="inlineStr"/>
    </row>
    <row r="24">
      <c r="A24" s="13" t="inlineStr">
        <is>
          <t>EDA-31351</t>
        </is>
      </c>
      <c r="B24" s="14" t="inlineStr">
        <is>
          <t>Create DOFRI GitHub repository under wcet-enterprise-tech org</t>
        </is>
      </c>
      <c r="C24" s="14" t="inlineStr">
        <is>
          <t>Resolved</t>
        </is>
      </c>
      <c r="D24" s="14" t="inlineStr">
        <is>
          <t>Resolved</t>
        </is>
      </c>
      <c r="E24" s="14" t="inlineStr">
        <is>
          <t>Task</t>
        </is>
      </c>
      <c r="F24" s="14" t="inlineStr">
        <is>
          <t>Task</t>
        </is>
      </c>
      <c r="G24" s="14" t="inlineStr">
        <is>
          <t>High</t>
        </is>
      </c>
      <c r="H24" s="14" t="inlineStr">
        <is>
          <t>Venkata Appala Naidu Chokkaku</t>
        </is>
      </c>
      <c r="I24" s="14" t="inlineStr">
        <is>
          <t>Koteswara Rao Kata</t>
        </is>
      </c>
      <c r="J24" s="14" t="inlineStr">
        <is>
          <t>2026-06-26T03:50:17.554-0400</t>
        </is>
      </c>
      <c r="K24" s="14" t="inlineStr">
        <is>
          <t>2026-07-01T00:20:22.346-0400</t>
        </is>
      </c>
      <c r="L24" s="14" t="inlineStr">
        <is>
          <t>Done</t>
        </is>
      </c>
      <c r="M24" s="14" t="inlineStr"/>
      <c r="N24" s="14" t="inlineStr"/>
    </row>
    <row r="25">
      <c r="A25" s="13" t="inlineStr">
        <is>
          <t>EDA-31357</t>
        </is>
      </c>
      <c r="B25" s="14" t="inlineStr">
        <is>
          <t>POSIT Workbench installation and access model</t>
        </is>
      </c>
      <c r="C25" s="14" t="inlineStr">
        <is>
          <t>Resolved</t>
        </is>
      </c>
      <c r="D25" s="14" t="inlineStr">
        <is>
          <t>Resolved</t>
        </is>
      </c>
      <c r="E25" s="14" t="inlineStr">
        <is>
          <t>Task</t>
        </is>
      </c>
      <c r="F25" s="14" t="inlineStr">
        <is>
          <t>Task</t>
        </is>
      </c>
      <c r="G25" s="14" t="inlineStr">
        <is>
          <t>Medium</t>
        </is>
      </c>
      <c r="H25" s="14" t="inlineStr">
        <is>
          <t>Venkata Appala Naidu Chokkaku</t>
        </is>
      </c>
      <c r="I25" s="14" t="inlineStr">
        <is>
          <t>Dhana Lakshmi P D N</t>
        </is>
      </c>
      <c r="J25" s="14" t="inlineStr">
        <is>
          <t>2026-06-26T09:01:09.322-0400</t>
        </is>
      </c>
      <c r="K25" s="14" t="inlineStr">
        <is>
          <t>2026-07-14T02:47:31.121-0400</t>
        </is>
      </c>
      <c r="L25" s="14" t="inlineStr">
        <is>
          <t>Done</t>
        </is>
      </c>
      <c r="M25" s="14" t="inlineStr"/>
      <c r="N25" s="14" t="inlineStr"/>
    </row>
    <row r="26">
      <c r="A26" s="13" t="inlineStr">
        <is>
          <t>EDA-31465</t>
        </is>
      </c>
      <c r="B26" s="14" t="inlineStr">
        <is>
          <t>PNC: Could you please ACRE folder in the Dev S3 bucket</t>
        </is>
      </c>
      <c r="C26" s="14" t="inlineStr">
        <is>
          <t>Resolved</t>
        </is>
      </c>
      <c r="D26" s="14" t="inlineStr">
        <is>
          <t>Resolved</t>
        </is>
      </c>
      <c r="E26" s="14" t="inlineStr">
        <is>
          <t>Task</t>
        </is>
      </c>
      <c r="F26" s="14" t="inlineStr">
        <is>
          <t>Task</t>
        </is>
      </c>
      <c r="G26" s="14" t="inlineStr">
        <is>
          <t>High</t>
        </is>
      </c>
      <c r="H26" s="14" t="inlineStr">
        <is>
          <t>Venkata Appala Naidu Chokkaku</t>
        </is>
      </c>
      <c r="I26" s="14" t="inlineStr">
        <is>
          <t>Sai Kiran Konduru</t>
        </is>
      </c>
      <c r="J26" s="14" t="inlineStr">
        <is>
          <t>2026-06-29T13:09:07.659-0400</t>
        </is>
      </c>
      <c r="K26" s="14" t="inlineStr">
        <is>
          <t>2026-07-01T09:29:10.476-0400</t>
        </is>
      </c>
      <c r="L26" s="14" t="inlineStr">
        <is>
          <t>Done</t>
        </is>
      </c>
      <c r="M26" s="14" t="inlineStr"/>
      <c r="N26" s="14" t="inlineStr"/>
    </row>
    <row r="27">
      <c r="A27" s="13" t="inlineStr">
        <is>
          <t>EDA-31502</t>
        </is>
      </c>
      <c r="B27" s="14" t="inlineStr">
        <is>
          <t>GitHub/Snowflake Integration</t>
        </is>
      </c>
      <c r="C27" s="14" t="inlineStr">
        <is>
          <t>In Progress</t>
        </is>
      </c>
      <c r="D27" s="14" t="inlineStr">
        <is>
          <t>In Progress</t>
        </is>
      </c>
      <c r="E27" s="14" t="inlineStr">
        <is>
          <t>Task</t>
        </is>
      </c>
      <c r="F27" s="14" t="inlineStr">
        <is>
          <t>Task</t>
        </is>
      </c>
      <c r="G27" s="14" t="inlineStr">
        <is>
          <t>Medium</t>
        </is>
      </c>
      <c r="H27" s="14" t="inlineStr">
        <is>
          <t>Venkata Appala Naidu Chokkaku</t>
        </is>
      </c>
      <c r="I27" s="14" t="inlineStr">
        <is>
          <t>Amaranatha Reddy Gumpu Narasimhareddy</t>
        </is>
      </c>
      <c r="J27" s="14" t="inlineStr">
        <is>
          <t>2026-06-30T04:57:58.073-0400</t>
        </is>
      </c>
      <c r="K27" s="14" t="inlineStr">
        <is>
          <t>2026-07-07T03:31:01.520-0400</t>
        </is>
      </c>
      <c r="L27" s="14" t="inlineStr"/>
      <c r="M27" s="14" t="inlineStr"/>
      <c r="N27" s="14" t="inlineStr"/>
    </row>
    <row r="28">
      <c r="A28" s="13" t="inlineStr">
        <is>
          <t>EDA-31677</t>
        </is>
      </c>
      <c r="B28" s="14" t="inlineStr">
        <is>
          <t>Snowflake Connectivity thru VPN and Private URL</t>
        </is>
      </c>
      <c r="C28" s="14" t="inlineStr">
        <is>
          <t>Resolved</t>
        </is>
      </c>
      <c r="D28" s="14" t="inlineStr">
        <is>
          <t>Resolved</t>
        </is>
      </c>
      <c r="E28" s="14" t="inlineStr">
        <is>
          <t>Task</t>
        </is>
      </c>
      <c r="F28" s="14" t="inlineStr">
        <is>
          <t>Task</t>
        </is>
      </c>
      <c r="G28" s="14" t="inlineStr">
        <is>
          <t>Medium</t>
        </is>
      </c>
      <c r="H28" s="14" t="inlineStr">
        <is>
          <t>Venkata Appala Naidu Chokkaku</t>
        </is>
      </c>
      <c r="I28" s="14" t="inlineStr">
        <is>
          <t>Chandra D</t>
        </is>
      </c>
      <c r="J28" s="14" t="inlineStr">
        <is>
          <t>2026-07-02T03:40:13.231-0400</t>
        </is>
      </c>
      <c r="K28" s="14" t="inlineStr">
        <is>
          <t>2026-07-13T08:32:28.447-0400</t>
        </is>
      </c>
      <c r="L28" s="14" t="inlineStr">
        <is>
          <t>Done</t>
        </is>
      </c>
      <c r="M28" s="14" t="inlineStr"/>
      <c r="N28" s="14" t="inlineStr"/>
    </row>
    <row r="29">
      <c r="A29" s="13" t="inlineStr">
        <is>
          <t>EDA-31697</t>
        </is>
      </c>
      <c r="B29" s="14" t="inlineStr">
        <is>
          <t>AI for Consumer Product Retail Analytics</t>
        </is>
      </c>
      <c r="C29" s="14" t="inlineStr">
        <is>
          <t>In Progress</t>
        </is>
      </c>
      <c r="D29" s="14" t="inlineStr">
        <is>
          <t>In Progress</t>
        </is>
      </c>
      <c r="E29" s="14" t="inlineStr">
        <is>
          <t>Task</t>
        </is>
      </c>
      <c r="F29" s="14" t="inlineStr">
        <is>
          <t>Task</t>
        </is>
      </c>
      <c r="G29" s="14" t="inlineStr">
        <is>
          <t>High</t>
        </is>
      </c>
      <c r="H29" s="14" t="inlineStr">
        <is>
          <t>Venkata Appala Naidu Chokkaku</t>
        </is>
      </c>
      <c r="I29" s="14" t="inlineStr">
        <is>
          <t>Ritesh Dedhia</t>
        </is>
      </c>
      <c r="J29" s="14" t="inlineStr">
        <is>
          <t>2026-07-02T10:35:18.735-0400</t>
        </is>
      </c>
      <c r="K29" s="14" t="inlineStr">
        <is>
          <t>2026-07-15T08:32:49.330-0400</t>
        </is>
      </c>
      <c r="L29" s="14" t="inlineStr"/>
      <c r="M29" s="14" t="inlineStr"/>
      <c r="N29" s="14" t="inlineStr"/>
    </row>
    <row r="30">
      <c r="A30" s="13" t="inlineStr">
        <is>
          <t>EDA-31753</t>
        </is>
      </c>
      <c r="B30" s="14" t="inlineStr">
        <is>
          <t>EDL Data Quality Framework</t>
        </is>
      </c>
      <c r="C30" s="14" t="inlineStr">
        <is>
          <t>Open</t>
        </is>
      </c>
      <c r="D30" s="14" t="inlineStr">
        <is>
          <t>To Do</t>
        </is>
      </c>
      <c r="E30" s="14" t="inlineStr">
        <is>
          <t>Story</t>
        </is>
      </c>
      <c r="F30" s="14" t="inlineStr">
        <is>
          <t>Story</t>
        </is>
      </c>
      <c r="G30" s="14" t="inlineStr">
        <is>
          <t>High</t>
        </is>
      </c>
      <c r="H30" s="14" t="inlineStr">
        <is>
          <t>Venkata Appala Naidu Chokkaku</t>
        </is>
      </c>
      <c r="I30" s="14" t="inlineStr">
        <is>
          <t>Dhana Lakshmi P D N</t>
        </is>
      </c>
      <c r="J30" s="14" t="inlineStr">
        <is>
          <t>2026-07-06T10:32:54.458-0400</t>
        </is>
      </c>
      <c r="K30" s="14" t="inlineStr">
        <is>
          <t>2026-07-06T11:03:42.665-0400</t>
        </is>
      </c>
      <c r="L30" s="14" t="inlineStr"/>
      <c r="M30" s="14" t="inlineStr"/>
      <c r="N30" s="14" t="inlineStr"/>
    </row>
    <row r="31">
      <c r="A31" s="13" t="inlineStr">
        <is>
          <t>EDA-31788</t>
        </is>
      </c>
      <c r="B31" s="14" t="inlineStr">
        <is>
          <t>change the ownership of legal e counsel objects</t>
        </is>
      </c>
      <c r="C31" s="14" t="inlineStr">
        <is>
          <t>Resolved</t>
        </is>
      </c>
      <c r="D31" s="14" t="inlineStr">
        <is>
          <t>Resolved</t>
        </is>
      </c>
      <c r="E31" s="14" t="inlineStr">
        <is>
          <t>Task</t>
        </is>
      </c>
      <c r="F31" s="14" t="inlineStr">
        <is>
          <t>Task</t>
        </is>
      </c>
      <c r="G31" s="14" t="inlineStr">
        <is>
          <t>Not Prioritized</t>
        </is>
      </c>
      <c r="H31" s="14" t="inlineStr">
        <is>
          <t>Venkata Appala Naidu Chokkaku</t>
        </is>
      </c>
      <c r="I31" s="14" t="inlineStr">
        <is>
          <t>Srikanth Naari</t>
        </is>
      </c>
      <c r="J31" s="14" t="inlineStr">
        <is>
          <t>2026-07-08T05:25:17.716-0400</t>
        </is>
      </c>
      <c r="K31" s="14" t="inlineStr">
        <is>
          <t>2026-07-09T04:31:23.577-0400</t>
        </is>
      </c>
      <c r="L31" s="14" t="inlineStr">
        <is>
          <t>Done</t>
        </is>
      </c>
      <c r="M31" s="14" t="inlineStr"/>
      <c r="N31" s="14" t="inlineStr"/>
    </row>
    <row r="32">
      <c r="A32" s="13" t="inlineStr">
        <is>
          <t>EDA-31790</t>
        </is>
      </c>
      <c r="B32" s="14" t="inlineStr">
        <is>
          <t>Request for FPA_AIML_DEVELOPER_RL role and access to FPA_AIML_WH warehouse for Cortex/AIML development activities.</t>
        </is>
      </c>
      <c r="C32" s="14" t="inlineStr">
        <is>
          <t>Resolved</t>
        </is>
      </c>
      <c r="D32" s="14" t="inlineStr">
        <is>
          <t>Resolved</t>
        </is>
      </c>
      <c r="E32" s="14" t="inlineStr">
        <is>
          <t>Task</t>
        </is>
      </c>
      <c r="F32" s="14" t="inlineStr">
        <is>
          <t>Task</t>
        </is>
      </c>
      <c r="G32" s="14" t="inlineStr">
        <is>
          <t>Medium</t>
        </is>
      </c>
      <c r="H32" s="14" t="inlineStr">
        <is>
          <t>Venkata Appala Naidu Chokkaku</t>
        </is>
      </c>
      <c r="I32" s="14" t="inlineStr">
        <is>
          <t>Mansi Singh</t>
        </is>
      </c>
      <c r="J32" s="14" t="inlineStr">
        <is>
          <t>2026-07-08T06:51:25.075-0400</t>
        </is>
      </c>
      <c r="K32" s="14" t="inlineStr">
        <is>
          <t>2026-07-13T08:32:03.786-0400</t>
        </is>
      </c>
      <c r="L32" s="14" t="inlineStr">
        <is>
          <t>Done</t>
        </is>
      </c>
      <c r="M32" s="14" t="inlineStr"/>
      <c r="N32" s="14" t="inlineStr"/>
    </row>
    <row r="33">
      <c r="A33" s="13" t="inlineStr">
        <is>
          <t>EDA-31792</t>
        </is>
      </c>
      <c r="B33" s="14" t="inlineStr">
        <is>
          <t>Create TECHEDGE02 schema</t>
        </is>
      </c>
      <c r="C33" s="14" t="inlineStr">
        <is>
          <t>Resolved</t>
        </is>
      </c>
      <c r="D33" s="14" t="inlineStr">
        <is>
          <t>Resolved</t>
        </is>
      </c>
      <c r="E33" s="14" t="inlineStr">
        <is>
          <t>Task</t>
        </is>
      </c>
      <c r="F33" s="14" t="inlineStr">
        <is>
          <t>Task</t>
        </is>
      </c>
      <c r="G33" s="14" t="inlineStr">
        <is>
          <t>Medium</t>
        </is>
      </c>
      <c r="H33" s="14" t="inlineStr">
        <is>
          <t>Venkata Appala Naidu Chokkaku</t>
        </is>
      </c>
      <c r="I33" s="14" t="inlineStr">
        <is>
          <t>Kunal Nigudkhar</t>
        </is>
      </c>
      <c r="J33" s="14" t="inlineStr">
        <is>
          <t>2026-07-08T07:40:40.038-0400</t>
        </is>
      </c>
      <c r="K33" s="14" t="inlineStr">
        <is>
          <t>2026-07-14T02:34:58.441-0400</t>
        </is>
      </c>
      <c r="L33" s="14" t="inlineStr">
        <is>
          <t>Done</t>
        </is>
      </c>
      <c r="M33" s="14" t="inlineStr"/>
      <c r="N33" s="14" t="inlineStr"/>
    </row>
    <row r="34">
      <c r="A34" s="13" t="inlineStr">
        <is>
          <t>EDA-31803</t>
        </is>
      </c>
      <c r="B34" s="14" t="inlineStr">
        <is>
          <t>Request for Schema Creation in Snowflake QA and SALES_FORECASTING roles assignment</t>
        </is>
      </c>
      <c r="C34" s="14" t="inlineStr">
        <is>
          <t>Resolved</t>
        </is>
      </c>
      <c r="D34" s="14" t="inlineStr">
        <is>
          <t>Resolved</t>
        </is>
      </c>
      <c r="E34" s="14" t="inlineStr">
        <is>
          <t>Task</t>
        </is>
      </c>
      <c r="F34" s="14" t="inlineStr">
        <is>
          <t>Task</t>
        </is>
      </c>
      <c r="G34" s="14" t="inlineStr">
        <is>
          <t>High</t>
        </is>
      </c>
      <c r="H34" s="14" t="inlineStr">
        <is>
          <t>Venkata Appala Naidu Chokkaku</t>
        </is>
      </c>
      <c r="I34" s="14" t="inlineStr">
        <is>
          <t>Mukul Dutta</t>
        </is>
      </c>
      <c r="J34" s="14" t="inlineStr">
        <is>
          <t>2026-07-09T02:09:33.632-0400</t>
        </is>
      </c>
      <c r="K34" s="14" t="inlineStr">
        <is>
          <t>2026-07-14T02:34:30.673-0400</t>
        </is>
      </c>
      <c r="L34" s="14" t="inlineStr">
        <is>
          <t>Done</t>
        </is>
      </c>
      <c r="M34" s="14" t="inlineStr"/>
      <c r="N34" s="14" t="inlineStr"/>
    </row>
    <row r="35">
      <c r="A35" s="13" t="inlineStr">
        <is>
          <t>EDA-31804</t>
        </is>
      </c>
      <c r="B35" s="14" t="inlineStr">
        <is>
          <t>Request for Schema Creation in Snowflake Dev - SAPWBECC01</t>
        </is>
      </c>
      <c r="C35" s="14" t="inlineStr">
        <is>
          <t>Resolved</t>
        </is>
      </c>
      <c r="D35" s="14" t="inlineStr">
        <is>
          <t>Resolved</t>
        </is>
      </c>
      <c r="E35" s="14" t="inlineStr">
        <is>
          <t>Task</t>
        </is>
      </c>
      <c r="F35" s="14" t="inlineStr">
        <is>
          <t>Task</t>
        </is>
      </c>
      <c r="G35" s="14" t="inlineStr">
        <is>
          <t>High</t>
        </is>
      </c>
      <c r="H35" s="14" t="inlineStr">
        <is>
          <t>Venkata Appala Naidu Chokkaku</t>
        </is>
      </c>
      <c r="I35" s="14" t="inlineStr">
        <is>
          <t>Mahesh Mekala</t>
        </is>
      </c>
      <c r="J35" s="14" t="inlineStr">
        <is>
          <t>2026-07-09T02:17:26.104-0400</t>
        </is>
      </c>
      <c r="K35" s="14" t="inlineStr">
        <is>
          <t>2026-07-14T02:33:30.254-0400</t>
        </is>
      </c>
      <c r="L35" s="14" t="inlineStr">
        <is>
          <t>Done</t>
        </is>
      </c>
      <c r="M35" s="14" t="inlineStr"/>
      <c r="N35" s="14" t="inlineStr"/>
    </row>
    <row r="36">
      <c r="A36" s="13" t="inlineStr">
        <is>
          <t>EDA-31842</t>
        </is>
      </c>
      <c r="B36" s="14" t="inlineStr">
        <is>
          <t>FASTER Viewership Snowflake-Informatica data load</t>
        </is>
      </c>
      <c r="C36" s="14" t="inlineStr">
        <is>
          <t>Resolved</t>
        </is>
      </c>
      <c r="D36" s="14" t="inlineStr">
        <is>
          <t>Resolved</t>
        </is>
      </c>
      <c r="E36" s="14" t="inlineStr">
        <is>
          <t>Task</t>
        </is>
      </c>
      <c r="F36" s="14" t="inlineStr">
        <is>
          <t>Task</t>
        </is>
      </c>
      <c r="G36" s="14" t="inlineStr">
        <is>
          <t>High</t>
        </is>
      </c>
      <c r="H36" s="14" t="inlineStr">
        <is>
          <t>Venkata Appala Naidu Chokkaku</t>
        </is>
      </c>
      <c r="I36" s="14" t="inlineStr">
        <is>
          <t>Amaranatha Reddy Gumpu Narasimhareddy</t>
        </is>
      </c>
      <c r="J36" s="14" t="inlineStr">
        <is>
          <t>2026-07-09T05:51:30.827-0400</t>
        </is>
      </c>
      <c r="K36" s="14" t="inlineStr">
        <is>
          <t>2026-07-14T02:31:06.351-0400</t>
        </is>
      </c>
      <c r="L36" s="14" t="inlineStr">
        <is>
          <t>Done</t>
        </is>
      </c>
      <c r="M36" s="14" t="inlineStr"/>
      <c r="N36" s="14" t="inlineStr"/>
    </row>
    <row r="37">
      <c r="A37" s="13" t="inlineStr">
        <is>
          <t>EDA-31843</t>
        </is>
      </c>
      <c r="B37" s="14" t="inlineStr">
        <is>
          <t>Cortex Training Workshop - POC account- users access request</t>
        </is>
      </c>
      <c r="C37" s="14" t="inlineStr">
        <is>
          <t>In Progress</t>
        </is>
      </c>
      <c r="D37" s="14" t="inlineStr">
        <is>
          <t>In Progress</t>
        </is>
      </c>
      <c r="E37" s="14" t="inlineStr">
        <is>
          <t>Task</t>
        </is>
      </c>
      <c r="F37" s="14" t="inlineStr">
        <is>
          <t>Task</t>
        </is>
      </c>
      <c r="G37" s="14" t="inlineStr">
        <is>
          <t>Low</t>
        </is>
      </c>
      <c r="H37" s="14" t="inlineStr">
        <is>
          <t>Venkata Appala Naidu Chokkaku</t>
        </is>
      </c>
      <c r="I37" s="14" t="inlineStr">
        <is>
          <t>Ritesh Dedhia</t>
        </is>
      </c>
      <c r="J37" s="14" t="inlineStr">
        <is>
          <t>2026-07-09T05:55:07.920-0400</t>
        </is>
      </c>
      <c r="K37" s="14" t="inlineStr">
        <is>
          <t>2026-07-14T02:30:39.479-0400</t>
        </is>
      </c>
      <c r="L37" s="14" t="inlineStr"/>
      <c r="M37" s="14" t="inlineStr"/>
      <c r="N37" s="14" t="inlineStr"/>
    </row>
    <row r="38">
      <c r="A38" s="13" t="inlineStr">
        <is>
          <t>EDA-31902</t>
        </is>
      </c>
      <c r="B38" s="14" t="inlineStr">
        <is>
          <t>Snowflake detailed cost monitoring role for Amar &amp; Ritesh</t>
        </is>
      </c>
      <c r="C38" s="14" t="inlineStr">
        <is>
          <t>In Progress</t>
        </is>
      </c>
      <c r="D38" s="14" t="inlineStr">
        <is>
          <t>In Progress</t>
        </is>
      </c>
      <c r="E38" s="14" t="inlineStr">
        <is>
          <t>Task</t>
        </is>
      </c>
      <c r="F38" s="14" t="inlineStr">
        <is>
          <t>Task</t>
        </is>
      </c>
      <c r="G38" s="14" t="inlineStr">
        <is>
          <t>Critical</t>
        </is>
      </c>
      <c r="H38" s="14" t="inlineStr">
        <is>
          <t>Venkata Appala Naidu Chokkaku</t>
        </is>
      </c>
      <c r="I38" s="14" t="inlineStr">
        <is>
          <t>Amaranatha Reddy Gumpu Narasimhareddy</t>
        </is>
      </c>
      <c r="J38" s="14" t="inlineStr">
        <is>
          <t>2026-07-10T17:22:35.902-0400</t>
        </is>
      </c>
      <c r="K38" s="14" t="inlineStr">
        <is>
          <t>2026-07-14T02:26:03.918-0400</t>
        </is>
      </c>
      <c r="L38" s="14" t="inlineStr"/>
      <c r="M38" s="14" t="inlineStr"/>
      <c r="N38" s="14" t="inlineStr"/>
    </row>
    <row r="39">
      <c r="A39" s="13" t="inlineStr">
        <is>
          <t>EDA-31922</t>
        </is>
      </c>
      <c r="B39" s="14" t="inlineStr">
        <is>
          <t>Request for a role to snowflake team to go through Opex360 DB and evaluate the data model and architecture</t>
        </is>
      </c>
      <c r="C39" s="14" t="inlineStr">
        <is>
          <t>Resolved</t>
        </is>
      </c>
      <c r="D39" s="14" t="inlineStr">
        <is>
          <t>Resolved</t>
        </is>
      </c>
      <c r="E39" s="14" t="inlineStr">
        <is>
          <t>Task</t>
        </is>
      </c>
      <c r="F39" s="14" t="inlineStr">
        <is>
          <t>Task</t>
        </is>
      </c>
      <c r="G39" s="14" t="inlineStr">
        <is>
          <t>Critical</t>
        </is>
      </c>
      <c r="H39" s="14" t="inlineStr">
        <is>
          <t>Venkata Appala Naidu Chokkaku</t>
        </is>
      </c>
      <c r="I39" s="14" t="inlineStr">
        <is>
          <t>PURUSHOTHAM CHANDA</t>
        </is>
      </c>
      <c r="J39" s="14" t="inlineStr">
        <is>
          <t>2026-07-13T08:42:05.270-0400</t>
        </is>
      </c>
      <c r="K39" s="14" t="inlineStr">
        <is>
          <t>2026-07-14T02:21:14.070-0400</t>
        </is>
      </c>
      <c r="L39" s="14" t="inlineStr">
        <is>
          <t>Done</t>
        </is>
      </c>
      <c r="M39" s="14" t="inlineStr"/>
      <c r="N39" s="14" t="inlineStr"/>
    </row>
    <row r="40">
      <c r="A40" s="13" t="inlineStr">
        <is>
          <t>EDA-31938</t>
        </is>
      </c>
      <c r="B40" s="14" t="inlineStr">
        <is>
          <t>create VENDORDATA01 schema in EDLE_INT_DB in snowflake EDLE dev</t>
        </is>
      </c>
      <c r="C40" s="14" t="inlineStr">
        <is>
          <t>Resolved</t>
        </is>
      </c>
      <c r="D40" s="14" t="inlineStr">
        <is>
          <t>Resolved</t>
        </is>
      </c>
      <c r="E40" s="14" t="inlineStr">
        <is>
          <t>Task</t>
        </is>
      </c>
      <c r="F40" s="14" t="inlineStr">
        <is>
          <t>Task</t>
        </is>
      </c>
      <c r="G40" s="14" t="inlineStr">
        <is>
          <t>Critical</t>
        </is>
      </c>
      <c r="H40" s="14" t="inlineStr">
        <is>
          <t>Venkata Appala Naidu Chokkaku</t>
        </is>
      </c>
      <c r="I40" s="14" t="inlineStr">
        <is>
          <t>Mahesh Mekala</t>
        </is>
      </c>
      <c r="J40" s="14" t="inlineStr">
        <is>
          <t>2026-07-14T13:57:53.440-0400</t>
        </is>
      </c>
      <c r="K40" s="14" t="inlineStr">
        <is>
          <t>2026-07-20T03:22:08.153-0400</t>
        </is>
      </c>
      <c r="L40" s="14" t="inlineStr">
        <is>
          <t>Done</t>
        </is>
      </c>
      <c r="M40" s="14" t="inlineStr"/>
      <c r="N40" s="14" t="inlineStr"/>
    </row>
    <row r="41">
      <c r="A41" s="13" t="inlineStr">
        <is>
          <t>EDA-32013</t>
        </is>
      </c>
      <c r="B41" s="14" t="inlineStr">
        <is>
          <t>Informatica extraction timing out</t>
        </is>
      </c>
      <c r="C41" s="14" t="inlineStr">
        <is>
          <t>Resolved</t>
        </is>
      </c>
      <c r="D41" s="14" t="inlineStr">
        <is>
          <t>Resolved</t>
        </is>
      </c>
      <c r="E41" s="14" t="inlineStr">
        <is>
          <t>Task</t>
        </is>
      </c>
      <c r="F41" s="14" t="inlineStr">
        <is>
          <t>Task</t>
        </is>
      </c>
      <c r="G41" s="14" t="inlineStr">
        <is>
          <t>Blocker</t>
        </is>
      </c>
      <c r="H41" s="14" t="inlineStr">
        <is>
          <t>Venkata Appala Naidu Chokkaku</t>
        </is>
      </c>
      <c r="I41" s="14" t="inlineStr">
        <is>
          <t>Amaranatha Reddy Gumpu Narasimhareddy</t>
        </is>
      </c>
      <c r="J41" s="14" t="inlineStr">
        <is>
          <t>2026-07-16T12:28:37.916-0400</t>
        </is>
      </c>
      <c r="K41" s="14" t="inlineStr">
        <is>
          <t>2026-07-20T01:33:57.673-0400</t>
        </is>
      </c>
      <c r="L41" s="14" t="inlineStr">
        <is>
          <t>Done</t>
        </is>
      </c>
      <c r="M41" s="14" t="inlineStr"/>
      <c r="N41" s="14" t="inlineStr"/>
    </row>
  </sheetData>
  <autoFilter ref="A1:N41"/>
  <conditionalFormatting sqref="C2:C41">
    <cfRule type="expression" priority="1" dxfId="0">
      <formula>$C2="Open"</formula>
    </cfRule>
    <cfRule type="expression" priority="2" dxfId="1">
      <formula>$C2="In Progress"</formula>
    </cfRule>
    <cfRule type="expression" priority="3" dxfId="2">
      <formula>$C2="Resolved"</formula>
    </cfRule>
    <cfRule type="expression" priority="4" dxfId="3">
      <formula>$C2="Closed"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</hyperlinks>
  <pageMargins left="0.75" right="0.75" top="1" bottom="1" header="0.5" footer="0.5"/>
  <tableParts count="1">
    <tablePart xmlns:r="http://schemas.openxmlformats.org/officeDocument/2006/relationships" r:id="rId4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EDA Jira report automation</dc:creator>
  <dc:title>EDA Ticket Categorization</dc:title>
  <dc:subject>Weekly Jira report for 2026-07-20</dc:subject>
  <dcterms:created xsi:type="dcterms:W3CDTF">2026-07-20T07:32:13Z</dcterms:created>
  <dcterms:modified xsi:type="dcterms:W3CDTF">2026-07-20T07:32:13Z</dcterms:modified>
</cp:coreProperties>
</file>