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17" i="1"/>
  <c r="C74"/>
  <c r="C75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62"/>
  <c r="C63" s="1"/>
  <c r="C64" s="1"/>
  <c r="C65" s="1"/>
  <c r="C66" s="1"/>
  <c r="C67" s="1"/>
  <c r="C68" s="1"/>
  <c r="C69" s="1"/>
  <c r="C70" s="1"/>
  <c r="C71" s="1"/>
  <c r="C72" s="1"/>
  <c r="C73" s="1"/>
  <c r="C55"/>
  <c r="C56" s="1"/>
  <c r="C57" s="1"/>
  <c r="C58" s="1"/>
  <c r="C59" s="1"/>
  <c r="C60" s="1"/>
  <c r="C61" s="1"/>
  <c r="C54"/>
  <c r="C53"/>
  <c r="C52"/>
  <c r="C51"/>
  <c r="C50"/>
  <c r="C43"/>
  <c r="C44" s="1"/>
  <c r="C45" s="1"/>
  <c r="C46" s="1"/>
  <c r="C47" s="1"/>
  <c r="C48" s="1"/>
  <c r="C49" s="1"/>
  <c r="C37"/>
  <c r="C38" s="1"/>
  <c r="C39" s="1"/>
  <c r="C40" s="1"/>
  <c r="C41" s="1"/>
  <c r="C42" s="1"/>
  <c r="C36"/>
</calcChain>
</file>

<file path=xl/sharedStrings.xml><?xml version="1.0" encoding="utf-8"?>
<sst xmlns="http://schemas.openxmlformats.org/spreadsheetml/2006/main" count="93" uniqueCount="20">
  <si>
    <t>Date</t>
  </si>
  <si>
    <t xml:space="preserve">Activity Name </t>
  </si>
  <si>
    <t>No of hours Spent</t>
  </si>
  <si>
    <t>Daily Time Sheet</t>
  </si>
  <si>
    <t>Basic understanding of Banking noms</t>
  </si>
  <si>
    <t>Study of Basel III Accord from IT architecture</t>
  </si>
  <si>
    <t>No Activity</t>
  </si>
  <si>
    <t>Various IT models for banking needs</t>
  </si>
  <si>
    <t>Study of IBM banking Data Warehouse for Basel II</t>
  </si>
  <si>
    <t>Understanding the usage of various views in BDW .</t>
  </si>
  <si>
    <t>Weekly progress document</t>
  </si>
  <si>
    <t>Total hours spent</t>
  </si>
  <si>
    <t>hours spent last week</t>
  </si>
  <si>
    <t>Literature survey</t>
  </si>
  <si>
    <t>.</t>
  </si>
  <si>
    <t xml:space="preserve">Addition in basel 3 </t>
  </si>
  <si>
    <t>Tiers in a Bank data warehouse</t>
  </si>
  <si>
    <t xml:space="preserve">Report for  2nd deliverable </t>
  </si>
  <si>
    <t>deciding the topic for case study</t>
  </si>
  <si>
    <t>Work on the 1st BDW component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</si>
</sst>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542"/>
  <sheetViews>
    <sheetView tabSelected="1" topLeftCell="A76" workbookViewId="0">
      <selection activeCell="D86" sqref="D86:D87"/>
    </sheetView>
  </sheetViews>
  <sheetFormatPr defaultRowHeight="15"/>
  <cols>
    <col min="2" max="2" width="30" customWidth="1"/>
    <col min="4" max="4" width="49.42578125" customWidth="1"/>
    <col min="5" max="5" width="21" customWidth="1"/>
  </cols>
  <sheetData>
    <row r="1" spans="3:5">
      <c r="C1" s="4" t="s">
        <v>3</v>
      </c>
      <c r="D1" s="4"/>
      <c r="E1" s="4"/>
    </row>
    <row r="4" spans="3:5">
      <c r="C4" s="1" t="s">
        <v>0</v>
      </c>
      <c r="D4" s="1" t="s">
        <v>1</v>
      </c>
      <c r="E4" s="1" t="s">
        <v>2</v>
      </c>
    </row>
    <row r="5" spans="3:5">
      <c r="C5" s="2">
        <v>41078</v>
      </c>
      <c r="D5" t="s">
        <v>4</v>
      </c>
      <c r="E5">
        <v>1</v>
      </c>
    </row>
    <row r="6" spans="3:5">
      <c r="C6" s="2">
        <v>41079</v>
      </c>
      <c r="D6" t="s">
        <v>4</v>
      </c>
      <c r="E6">
        <v>1</v>
      </c>
    </row>
    <row r="7" spans="3:5">
      <c r="C7" s="2">
        <v>41080</v>
      </c>
      <c r="D7" t="s">
        <v>4</v>
      </c>
      <c r="E7">
        <v>1</v>
      </c>
    </row>
    <row r="8" spans="3:5">
      <c r="C8" s="2">
        <v>41081</v>
      </c>
      <c r="D8" t="s">
        <v>4</v>
      </c>
      <c r="E8">
        <v>1</v>
      </c>
    </row>
    <row r="9" spans="3:5">
      <c r="C9" s="2">
        <v>41082</v>
      </c>
      <c r="D9" t="s">
        <v>4</v>
      </c>
      <c r="E9">
        <v>1</v>
      </c>
    </row>
    <row r="10" spans="3:5">
      <c r="C10" s="2">
        <v>41083</v>
      </c>
      <c r="D10" t="s">
        <v>4</v>
      </c>
      <c r="E10">
        <v>1</v>
      </c>
    </row>
    <row r="11" spans="3:5">
      <c r="C11" s="2">
        <v>41084</v>
      </c>
      <c r="D11" t="s">
        <v>4</v>
      </c>
      <c r="E11">
        <v>1</v>
      </c>
    </row>
    <row r="12" spans="3:5">
      <c r="C12" s="2">
        <v>41085</v>
      </c>
      <c r="D12" t="s">
        <v>4</v>
      </c>
      <c r="E12">
        <v>1</v>
      </c>
    </row>
    <row r="13" spans="3:5">
      <c r="C13" s="2">
        <v>41086</v>
      </c>
      <c r="D13" t="s">
        <v>4</v>
      </c>
      <c r="E13">
        <v>1</v>
      </c>
    </row>
    <row r="14" spans="3:5">
      <c r="C14" s="2">
        <v>41087</v>
      </c>
      <c r="D14" t="s">
        <v>4</v>
      </c>
      <c r="E14">
        <v>1</v>
      </c>
    </row>
    <row r="15" spans="3:5">
      <c r="C15" s="2">
        <v>41088</v>
      </c>
      <c r="D15" t="s">
        <v>4</v>
      </c>
      <c r="E15">
        <v>1</v>
      </c>
    </row>
    <row r="16" spans="3:5">
      <c r="C16" s="2">
        <v>41089</v>
      </c>
      <c r="D16" t="s">
        <v>6</v>
      </c>
      <c r="E16">
        <v>0</v>
      </c>
    </row>
    <row r="17" spans="3:5">
      <c r="C17" s="2">
        <v>41090</v>
      </c>
      <c r="D17" t="s">
        <v>6</v>
      </c>
      <c r="E17">
        <v>0</v>
      </c>
    </row>
    <row r="18" spans="3:5">
      <c r="C18" s="2">
        <v>41091</v>
      </c>
      <c r="D18" t="s">
        <v>6</v>
      </c>
      <c r="E18">
        <v>0</v>
      </c>
    </row>
    <row r="19" spans="3:5">
      <c r="C19" s="2">
        <v>41092</v>
      </c>
      <c r="D19" t="s">
        <v>6</v>
      </c>
      <c r="E19">
        <v>0</v>
      </c>
    </row>
    <row r="20" spans="3:5">
      <c r="C20" s="2">
        <v>41093</v>
      </c>
      <c r="D20" t="s">
        <v>7</v>
      </c>
      <c r="E20">
        <v>1</v>
      </c>
    </row>
    <row r="21" spans="3:5">
      <c r="C21" s="2">
        <v>41094</v>
      </c>
      <c r="D21" t="s">
        <v>7</v>
      </c>
      <c r="E21">
        <v>1</v>
      </c>
    </row>
    <row r="22" spans="3:5">
      <c r="C22" s="2">
        <v>41095</v>
      </c>
      <c r="D22" t="s">
        <v>7</v>
      </c>
      <c r="E22">
        <v>1</v>
      </c>
    </row>
    <row r="23" spans="3:5">
      <c r="C23" s="2">
        <v>41096</v>
      </c>
      <c r="D23" t="s">
        <v>7</v>
      </c>
      <c r="E23">
        <v>1</v>
      </c>
    </row>
    <row r="24" spans="3:5">
      <c r="C24" s="2">
        <v>41097</v>
      </c>
      <c r="D24" t="s">
        <v>6</v>
      </c>
      <c r="E24">
        <v>0</v>
      </c>
    </row>
    <row r="25" spans="3:5">
      <c r="C25" s="2">
        <v>41098</v>
      </c>
      <c r="D25" t="s">
        <v>5</v>
      </c>
      <c r="E25">
        <v>2</v>
      </c>
    </row>
    <row r="26" spans="3:5">
      <c r="C26" s="2">
        <v>41099</v>
      </c>
      <c r="D26" t="s">
        <v>5</v>
      </c>
      <c r="E26">
        <v>2</v>
      </c>
    </row>
    <row r="27" spans="3:5">
      <c r="C27" s="2">
        <v>41100</v>
      </c>
      <c r="D27" t="s">
        <v>5</v>
      </c>
      <c r="E27">
        <v>2</v>
      </c>
    </row>
    <row r="28" spans="3:5">
      <c r="C28" s="2">
        <v>41101</v>
      </c>
      <c r="D28" t="s">
        <v>5</v>
      </c>
      <c r="E28">
        <v>2</v>
      </c>
    </row>
    <row r="29" spans="3:5">
      <c r="C29" s="2">
        <v>41102</v>
      </c>
      <c r="D29" t="s">
        <v>5</v>
      </c>
      <c r="E29">
        <v>2</v>
      </c>
    </row>
    <row r="30" spans="3:5">
      <c r="C30" s="2">
        <v>41103</v>
      </c>
      <c r="D30" t="s">
        <v>5</v>
      </c>
      <c r="E30">
        <v>2</v>
      </c>
    </row>
    <row r="31" spans="3:5">
      <c r="C31" s="2">
        <v>41104</v>
      </c>
      <c r="D31" t="s">
        <v>5</v>
      </c>
      <c r="E31">
        <v>2</v>
      </c>
    </row>
    <row r="32" spans="3:5">
      <c r="C32" s="2">
        <v>41105</v>
      </c>
      <c r="D32" t="s">
        <v>5</v>
      </c>
      <c r="E32">
        <v>2</v>
      </c>
    </row>
    <row r="33" spans="3:5">
      <c r="C33" s="2">
        <v>41106</v>
      </c>
      <c r="D33" t="s">
        <v>8</v>
      </c>
      <c r="E33">
        <v>5</v>
      </c>
    </row>
    <row r="34" spans="3:5">
      <c r="C34" s="2">
        <v>41107</v>
      </c>
      <c r="D34" t="s">
        <v>8</v>
      </c>
      <c r="E34">
        <v>4</v>
      </c>
    </row>
    <row r="35" spans="3:5">
      <c r="C35" s="2">
        <v>41108</v>
      </c>
      <c r="D35" t="s">
        <v>8</v>
      </c>
      <c r="E35">
        <v>1</v>
      </c>
    </row>
    <row r="36" spans="3:5">
      <c r="C36" s="2">
        <f>C35+1</f>
        <v>41109</v>
      </c>
      <c r="D36" t="s">
        <v>9</v>
      </c>
      <c r="E36">
        <v>1</v>
      </c>
    </row>
    <row r="37" spans="3:5">
      <c r="C37" s="2">
        <f t="shared" ref="C37:C88" si="0">C36+1</f>
        <v>41110</v>
      </c>
      <c r="D37" t="s">
        <v>9</v>
      </c>
      <c r="E37">
        <v>1</v>
      </c>
    </row>
    <row r="38" spans="3:5">
      <c r="C38" s="2">
        <f t="shared" si="0"/>
        <v>41111</v>
      </c>
      <c r="D38" t="s">
        <v>9</v>
      </c>
      <c r="E38">
        <v>1</v>
      </c>
    </row>
    <row r="39" spans="3:5">
      <c r="C39" s="2">
        <f t="shared" si="0"/>
        <v>41112</v>
      </c>
      <c r="D39" t="s">
        <v>9</v>
      </c>
      <c r="E39">
        <v>1</v>
      </c>
    </row>
    <row r="40" spans="3:5">
      <c r="C40" s="2">
        <f t="shared" si="0"/>
        <v>41113</v>
      </c>
      <c r="D40" t="s">
        <v>9</v>
      </c>
      <c r="E40">
        <v>2</v>
      </c>
    </row>
    <row r="41" spans="3:5">
      <c r="C41" s="2">
        <f t="shared" si="0"/>
        <v>41114</v>
      </c>
      <c r="D41" t="s">
        <v>6</v>
      </c>
      <c r="E41">
        <v>0</v>
      </c>
    </row>
    <row r="42" spans="3:5">
      <c r="C42" s="2">
        <f t="shared" si="0"/>
        <v>41115</v>
      </c>
      <c r="D42" t="s">
        <v>6</v>
      </c>
      <c r="E42">
        <v>0</v>
      </c>
    </row>
    <row r="43" spans="3:5">
      <c r="C43" s="2">
        <f t="shared" si="0"/>
        <v>41116</v>
      </c>
      <c r="D43" t="s">
        <v>6</v>
      </c>
      <c r="E43">
        <v>0</v>
      </c>
    </row>
    <row r="44" spans="3:5">
      <c r="C44" s="2">
        <f t="shared" si="0"/>
        <v>41117</v>
      </c>
      <c r="D44" t="s">
        <v>10</v>
      </c>
      <c r="E44">
        <v>3</v>
      </c>
    </row>
    <row r="45" spans="3:5">
      <c r="C45" s="2">
        <f t="shared" si="0"/>
        <v>41118</v>
      </c>
      <c r="D45" s="3" t="s">
        <v>6</v>
      </c>
      <c r="E45">
        <v>0</v>
      </c>
    </row>
    <row r="46" spans="3:5">
      <c r="C46" s="2">
        <f t="shared" si="0"/>
        <v>41119</v>
      </c>
      <c r="D46" s="3" t="s">
        <v>6</v>
      </c>
      <c r="E46">
        <v>0</v>
      </c>
    </row>
    <row r="47" spans="3:5">
      <c r="C47" s="2">
        <f t="shared" si="0"/>
        <v>41120</v>
      </c>
      <c r="D47" s="3" t="s">
        <v>6</v>
      </c>
      <c r="E47">
        <v>0</v>
      </c>
    </row>
    <row r="48" spans="3:5">
      <c r="C48" s="2">
        <f t="shared" si="0"/>
        <v>41121</v>
      </c>
      <c r="D48" s="3" t="s">
        <v>6</v>
      </c>
      <c r="E48">
        <v>0</v>
      </c>
    </row>
    <row r="49" spans="2:5">
      <c r="C49" s="2">
        <f t="shared" si="0"/>
        <v>41122</v>
      </c>
      <c r="D49" s="3" t="s">
        <v>13</v>
      </c>
      <c r="E49">
        <v>4</v>
      </c>
    </row>
    <row r="50" spans="2:5">
      <c r="C50" s="2">
        <f t="shared" si="0"/>
        <v>41123</v>
      </c>
      <c r="D50" s="3" t="s">
        <v>13</v>
      </c>
      <c r="E50">
        <v>1</v>
      </c>
    </row>
    <row r="51" spans="2:5">
      <c r="C51" s="2">
        <f t="shared" si="0"/>
        <v>41124</v>
      </c>
      <c r="D51" s="3" t="s">
        <v>13</v>
      </c>
      <c r="E51">
        <v>1</v>
      </c>
    </row>
    <row r="52" spans="2:5">
      <c r="C52" s="2">
        <f t="shared" si="0"/>
        <v>41125</v>
      </c>
      <c r="D52" s="3" t="s">
        <v>13</v>
      </c>
      <c r="E52">
        <v>1</v>
      </c>
    </row>
    <row r="53" spans="2:5">
      <c r="C53" s="2">
        <f t="shared" si="0"/>
        <v>41126</v>
      </c>
      <c r="D53" s="3" t="s">
        <v>13</v>
      </c>
      <c r="E53">
        <v>2</v>
      </c>
    </row>
    <row r="54" spans="2:5">
      <c r="C54" s="2">
        <f t="shared" si="0"/>
        <v>41127</v>
      </c>
      <c r="D54" s="3" t="s">
        <v>13</v>
      </c>
      <c r="E54">
        <v>1</v>
      </c>
    </row>
    <row r="55" spans="2:5">
      <c r="C55" s="2">
        <f t="shared" si="0"/>
        <v>41128</v>
      </c>
      <c r="D55" s="3" t="s">
        <v>15</v>
      </c>
      <c r="E55">
        <v>1</v>
      </c>
    </row>
    <row r="56" spans="2:5">
      <c r="C56" s="2">
        <f t="shared" si="0"/>
        <v>41129</v>
      </c>
      <c r="D56" s="3" t="s">
        <v>6</v>
      </c>
      <c r="E56">
        <v>0</v>
      </c>
    </row>
    <row r="57" spans="2:5">
      <c r="C57" s="2">
        <f t="shared" si="0"/>
        <v>41130</v>
      </c>
      <c r="D57" s="3" t="s">
        <v>6</v>
      </c>
      <c r="E57">
        <v>0</v>
      </c>
    </row>
    <row r="58" spans="2:5">
      <c r="B58" t="s">
        <v>14</v>
      </c>
      <c r="C58" s="2">
        <f t="shared" si="0"/>
        <v>41131</v>
      </c>
      <c r="D58" s="3" t="s">
        <v>6</v>
      </c>
      <c r="E58">
        <v>0</v>
      </c>
    </row>
    <row r="59" spans="2:5">
      <c r="B59" t="s">
        <v>14</v>
      </c>
      <c r="C59" s="2">
        <f t="shared" si="0"/>
        <v>41132</v>
      </c>
      <c r="D59" s="3" t="s">
        <v>15</v>
      </c>
      <c r="E59">
        <v>4</v>
      </c>
    </row>
    <row r="60" spans="2:5">
      <c r="B60" t="s">
        <v>14</v>
      </c>
      <c r="C60" s="2">
        <f t="shared" si="0"/>
        <v>41133</v>
      </c>
      <c r="D60" s="3" t="s">
        <v>15</v>
      </c>
      <c r="E60">
        <v>3</v>
      </c>
    </row>
    <row r="61" spans="2:5">
      <c r="C61" s="2">
        <f t="shared" si="0"/>
        <v>41134</v>
      </c>
      <c r="D61" s="3" t="s">
        <v>16</v>
      </c>
      <c r="E61">
        <v>2</v>
      </c>
    </row>
    <row r="62" spans="2:5">
      <c r="C62" s="2">
        <f t="shared" si="0"/>
        <v>41135</v>
      </c>
      <c r="D62" s="3" t="s">
        <v>16</v>
      </c>
      <c r="E62">
        <v>1</v>
      </c>
    </row>
    <row r="63" spans="2:5">
      <c r="C63" s="2">
        <f t="shared" si="0"/>
        <v>41136</v>
      </c>
      <c r="D63" s="3" t="s">
        <v>16</v>
      </c>
      <c r="E63">
        <v>1</v>
      </c>
    </row>
    <row r="64" spans="2:5">
      <c r="C64" s="2">
        <f t="shared" si="0"/>
        <v>41137</v>
      </c>
      <c r="D64" s="3" t="s">
        <v>16</v>
      </c>
      <c r="E64">
        <v>1</v>
      </c>
    </row>
    <row r="65" spans="3:5">
      <c r="C65" s="2">
        <f t="shared" si="0"/>
        <v>41138</v>
      </c>
      <c r="D65" s="3" t="s">
        <v>16</v>
      </c>
      <c r="E65">
        <v>1</v>
      </c>
    </row>
    <row r="66" spans="3:5">
      <c r="C66" s="2">
        <f t="shared" si="0"/>
        <v>41139</v>
      </c>
      <c r="D66" s="3" t="s">
        <v>16</v>
      </c>
      <c r="E66">
        <v>1</v>
      </c>
    </row>
    <row r="67" spans="3:5">
      <c r="C67" s="2">
        <f t="shared" si="0"/>
        <v>41140</v>
      </c>
      <c r="D67" s="3" t="s">
        <v>16</v>
      </c>
      <c r="E67">
        <v>1</v>
      </c>
    </row>
    <row r="68" spans="3:5">
      <c r="C68" s="2">
        <f t="shared" si="0"/>
        <v>41141</v>
      </c>
      <c r="D68" s="3" t="s">
        <v>16</v>
      </c>
      <c r="E68">
        <v>1</v>
      </c>
    </row>
    <row r="69" spans="3:5">
      <c r="C69" s="2">
        <f t="shared" si="0"/>
        <v>41142</v>
      </c>
      <c r="D69" s="3" t="s">
        <v>6</v>
      </c>
      <c r="E69">
        <v>0</v>
      </c>
    </row>
    <row r="70" spans="3:5">
      <c r="C70" s="2">
        <f t="shared" si="0"/>
        <v>41143</v>
      </c>
      <c r="D70" s="3" t="s">
        <v>6</v>
      </c>
      <c r="E70">
        <v>0</v>
      </c>
    </row>
    <row r="71" spans="3:5">
      <c r="C71" s="2">
        <f t="shared" si="0"/>
        <v>41144</v>
      </c>
      <c r="D71" s="3" t="s">
        <v>6</v>
      </c>
      <c r="E71">
        <v>0</v>
      </c>
    </row>
    <row r="72" spans="3:5">
      <c r="C72" s="2">
        <f t="shared" si="0"/>
        <v>41145</v>
      </c>
      <c r="D72" s="3" t="s">
        <v>16</v>
      </c>
      <c r="E72">
        <v>1</v>
      </c>
    </row>
    <row r="73" spans="3:5">
      <c r="C73" s="2">
        <f t="shared" si="0"/>
        <v>41146</v>
      </c>
      <c r="D73" s="3" t="s">
        <v>16</v>
      </c>
      <c r="E73">
        <v>1</v>
      </c>
    </row>
    <row r="74" spans="3:5">
      <c r="C74" s="2">
        <f t="shared" si="0"/>
        <v>41147</v>
      </c>
      <c r="D74" s="3" t="s">
        <v>16</v>
      </c>
      <c r="E74">
        <v>2</v>
      </c>
    </row>
    <row r="75" spans="3:5">
      <c r="C75" s="2">
        <f t="shared" si="0"/>
        <v>41148</v>
      </c>
      <c r="D75" s="3" t="s">
        <v>16</v>
      </c>
      <c r="E75">
        <v>3</v>
      </c>
    </row>
    <row r="76" spans="3:5">
      <c r="C76" s="2">
        <f t="shared" si="0"/>
        <v>41149</v>
      </c>
      <c r="D76" s="3" t="s">
        <v>17</v>
      </c>
      <c r="E76">
        <v>1</v>
      </c>
    </row>
    <row r="77" spans="3:5">
      <c r="C77" s="2">
        <f t="shared" si="0"/>
        <v>41150</v>
      </c>
      <c r="D77" s="3" t="s">
        <v>17</v>
      </c>
      <c r="E77">
        <v>1</v>
      </c>
    </row>
    <row r="78" spans="3:5">
      <c r="C78" s="2">
        <f t="shared" si="0"/>
        <v>41151</v>
      </c>
      <c r="D78" s="3" t="s">
        <v>17</v>
      </c>
      <c r="E78">
        <v>1</v>
      </c>
    </row>
    <row r="79" spans="3:5">
      <c r="C79" s="2">
        <f t="shared" si="0"/>
        <v>41152</v>
      </c>
      <c r="D79" s="3" t="s">
        <v>17</v>
      </c>
      <c r="E79">
        <v>2</v>
      </c>
    </row>
    <row r="80" spans="3:5">
      <c r="C80" s="2">
        <f t="shared" si="0"/>
        <v>41153</v>
      </c>
      <c r="D80" s="3" t="s">
        <v>6</v>
      </c>
      <c r="E80">
        <v>0</v>
      </c>
    </row>
    <row r="81" spans="3:5">
      <c r="C81" s="2">
        <f t="shared" si="0"/>
        <v>41154</v>
      </c>
      <c r="D81" s="3" t="s">
        <v>6</v>
      </c>
      <c r="E81">
        <v>0</v>
      </c>
    </row>
    <row r="82" spans="3:5">
      <c r="C82" s="2">
        <f t="shared" si="0"/>
        <v>41155</v>
      </c>
      <c r="D82" s="3" t="s">
        <v>6</v>
      </c>
      <c r="E82">
        <v>0</v>
      </c>
    </row>
    <row r="83" spans="3:5">
      <c r="C83" s="2">
        <f t="shared" si="0"/>
        <v>41156</v>
      </c>
      <c r="D83" s="3" t="s">
        <v>18</v>
      </c>
      <c r="E83">
        <v>1</v>
      </c>
    </row>
    <row r="84" spans="3:5">
      <c r="C84" s="2">
        <f t="shared" si="0"/>
        <v>41157</v>
      </c>
      <c r="D84" s="3" t="s">
        <v>18</v>
      </c>
      <c r="E84">
        <v>1</v>
      </c>
    </row>
    <row r="85" spans="3:5">
      <c r="C85" s="2">
        <f t="shared" si="0"/>
        <v>41158</v>
      </c>
      <c r="D85" s="3" t="s">
        <v>18</v>
      </c>
      <c r="E85">
        <v>1</v>
      </c>
    </row>
    <row r="86" spans="3:5">
      <c r="C86" s="2">
        <f t="shared" si="0"/>
        <v>41159</v>
      </c>
      <c r="D86" s="3" t="s">
        <v>19</v>
      </c>
      <c r="E86">
        <v>1</v>
      </c>
    </row>
    <row r="87" spans="3:5">
      <c r="C87" s="2">
        <f t="shared" si="0"/>
        <v>41160</v>
      </c>
      <c r="D87" s="3" t="s">
        <v>19</v>
      </c>
      <c r="E87">
        <v>1</v>
      </c>
    </row>
    <row r="88" spans="3:5">
      <c r="C88" s="2">
        <f t="shared" si="0"/>
        <v>41161</v>
      </c>
      <c r="D88" s="3" t="s">
        <v>6</v>
      </c>
      <c r="E88">
        <v>0</v>
      </c>
    </row>
    <row r="89" spans="3:5">
      <c r="C89" s="2"/>
    </row>
    <row r="90" spans="3:5">
      <c r="C90" s="2"/>
    </row>
    <row r="91" spans="3:5">
      <c r="C91" s="2"/>
    </row>
    <row r="92" spans="3:5">
      <c r="C92" s="2"/>
    </row>
    <row r="93" spans="3:5">
      <c r="C93" s="2"/>
    </row>
    <row r="94" spans="3:5">
      <c r="C94" s="2"/>
    </row>
    <row r="95" spans="3:5">
      <c r="C95" s="2"/>
    </row>
    <row r="96" spans="3:5">
      <c r="C96" s="2"/>
    </row>
    <row r="117" spans="3:5">
      <c r="C117" s="2"/>
      <c r="D117" t="s">
        <v>11</v>
      </c>
      <c r="E117">
        <f>SUM(E5:E115)</f>
        <v>94</v>
      </c>
    </row>
    <row r="118" spans="3:5">
      <c r="C118" s="2"/>
    </row>
    <row r="119" spans="3:5">
      <c r="C119" s="2"/>
    </row>
    <row r="120" spans="3:5">
      <c r="C120" s="2"/>
      <c r="D120" t="s">
        <v>12</v>
      </c>
      <c r="E120">
        <v>5</v>
      </c>
    </row>
    <row r="126" spans="3:5">
      <c r="C126" s="2"/>
    </row>
    <row r="127" spans="3:5">
      <c r="C127" s="2"/>
    </row>
    <row r="128" spans="3:5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>
        <v>41522</v>
      </c>
    </row>
    <row r="542" spans="3:3">
      <c r="C542" s="2">
        <v>41523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VENKATESAN</cp:lastModifiedBy>
  <dcterms:created xsi:type="dcterms:W3CDTF">2012-07-18T11:46:18Z</dcterms:created>
  <dcterms:modified xsi:type="dcterms:W3CDTF">2012-09-09T11:35:24Z</dcterms:modified>
</cp:coreProperties>
</file>