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"/>
    </mc:Choice>
  </mc:AlternateContent>
  <xr:revisionPtr revIDLastSave="0" documentId="13_ncr:1_{47BC381F-9799-45E4-9D9B-B3D4858C3620}" xr6:coauthVersionLast="47" xr6:coauthVersionMax="47" xr10:uidLastSave="{00000000-0000-0000-0000-000000000000}"/>
  <bookViews>
    <workbookView xWindow="-108" yWindow="-108" windowWidth="23256" windowHeight="12456" xr2:uid="{523CB218-BF80-4E7C-BFE8-AB9363329186}"/>
  </bookViews>
  <sheets>
    <sheet name="Sheet1" sheetId="1" r:id="rId1"/>
    <sheet name="Suggestion1" sheetId="2" r:id="rId2"/>
    <sheet name="Suggestion2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<sst xmlns="http://schemas.openxmlformats.org/spreadsheetml/2006/main" count="83" uniqueCount="17">
  <si>
    <t>topology</t>
  </si>
  <si>
    <t>geology</t>
  </si>
  <si>
    <t>geometry</t>
  </si>
  <si>
    <t>sociology</t>
  </si>
  <si>
    <t>economics</t>
  </si>
  <si>
    <t>engineering</t>
  </si>
  <si>
    <t>communication</t>
  </si>
  <si>
    <t>semantics</t>
  </si>
  <si>
    <t>linguistics</t>
  </si>
  <si>
    <t>education</t>
  </si>
  <si>
    <t>mathematics</t>
  </si>
  <si>
    <t>computer science</t>
  </si>
  <si>
    <t>Job ID</t>
  </si>
  <si>
    <t>Probability</t>
  </si>
  <si>
    <t>Top Domain</t>
  </si>
  <si>
    <t>Sum of Probability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</si>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</sst>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[Top_Domain_analysis.xlsx]Suggestion2!PivotTable2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'Top Domain': </a:t>
            </a:r>
            <a:r>
              <a:rPr lang="en-US">
                <a:solidFill>
                  <a:srgbClr val="DD5A13"/>
                </a:solidFill>
              </a:rPr>
              <a:t>computer science</a:t>
            </a:r>
            <a:r>
              <a:rPr lang="en-US"/>
              <a:t> accounts for the majority of 'Probability'.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61-4FF0-965E-2E3751CC9CF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Suggestion2!$A$3:$A$15</c:f>
              <c:strCache>
                <c:ptCount val="12"/>
                <c:pt idx="0">
                  <c:v>computer science</c:v>
                </c:pt>
                <c:pt idx="1">
                  <c:v>mathematics</c:v>
                </c:pt>
                <c:pt idx="2">
                  <c:v>education</c:v>
                </c:pt>
                <c:pt idx="3">
                  <c:v>linguistics</c:v>
                </c:pt>
                <c:pt idx="4">
                  <c:v>semantics</c:v>
                </c:pt>
                <c:pt idx="5">
                  <c:v>communication</c:v>
                </c:pt>
                <c:pt idx="6">
                  <c:v>engineering</c:v>
                </c:pt>
                <c:pt idx="7">
                  <c:v>economics</c:v>
                </c:pt>
                <c:pt idx="8">
                  <c:v>sociology</c:v>
                </c:pt>
                <c:pt idx="9">
                  <c:v>geometry</c:v>
                </c:pt>
                <c:pt idx="10">
                  <c:v>geology</c:v>
                </c:pt>
                <c:pt idx="11">
                  <c:v>topology</c:v>
                </c:pt>
              </c:strCache>
            </c:strRef>
          </c:cat>
          <c:val>
            <c:numRef>
              <c:f>Suggestion2!$B$3:$B$15</c:f>
              <c:numCache>
                <c:formatCode>General</c:formatCode>
                <c:ptCount val="12"/>
                <c:pt idx="0">
                  <c:v>210.38844883000002</c:v>
                </c:pt>
                <c:pt idx="1">
                  <c:v>61.199232090000002</c:v>
                </c:pt>
                <c:pt idx="2">
                  <c:v>25.688891862999998</c:v>
                </c:pt>
                <c:pt idx="3">
                  <c:v>22.926686805999999</c:v>
                </c:pt>
                <c:pt idx="4">
                  <c:v>22.165921174999998</c:v>
                </c:pt>
                <c:pt idx="5">
                  <c:v>19.843510262999999</c:v>
                </c:pt>
                <c:pt idx="6">
                  <c:v>17.564194077</c:v>
                </c:pt>
                <c:pt idx="7">
                  <c:v>12.011944079999999</c:v>
                </c:pt>
                <c:pt idx="8">
                  <c:v>5.5614876680000007</c:v>
                </c:pt>
                <c:pt idx="9">
                  <c:v>1.0673885409999999</c:v>
                </c:pt>
                <c:pt idx="10">
                  <c:v>0.92253522599999993</c:v>
                </c:pt>
                <c:pt idx="11">
                  <c:v>0.65975936400000001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1-4FF0-965E-2E3751CC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Top Domain': computer science accounts for the majority of 'Probability'.&#10;&#10;Description automatically generated">
          <a:extLst>
            <a:ext uri="{FF2B5EF4-FFF2-40B4-BE49-F238E27FC236}">
              <a16:creationId xmlns:a16="http://schemas.microsoft.com/office/drawing/2014/main" id="{412EBEBA-A495-CF92-C27B-81FDAA5D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215.496236921295" createdVersion="8" refreshedVersion="8" minRefreshableVersion="3" recordCount="48" xr:uid="{0C69351F-8921-4C77-992B-0497D7F1468D}">
  <cacheSource type="worksheet">
    <worksheetSource ref="A1:C49" sheet="Sheet1"/>
  </cacheSource>
  <cacheFields count="3">
    <cacheField name="Top Domain" numFmtId="0">
      <sharedItems count="12">
        <s v="computer science"/>
        <s v="mathematics"/>
        <s v="education"/>
        <s v="linguistics"/>
        <s v="semantics"/>
        <s v="communication"/>
        <s v="engineering"/>
        <s v="economics"/>
        <s v="sociology"/>
        <s v="geometry"/>
        <s v="geology"/>
        <s v="topology"/>
      </sharedItems>
    </cacheField>
    <cacheField name="Probability" numFmtId="0">
      <sharedItems containsSemiMixedTypes="0" containsString="0" containsNumber="1" minValue="8.0267559000000002E-2" maxValue="55.052826979999999"/>
    </cacheField>
    <cacheField name="Job ID" numFmtId="0">
      <sharedItems containsSemiMixedTypes="0" containsString="0" containsNumber="1" containsInteger="1" minValue="431" maxValue="8311" count="4">
        <n v="431"/>
        <n v="7121"/>
        <n v="7126"/>
        <n v="83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55.052826979999999"/>
    <x v="0"/>
  </r>
  <r>
    <x v="1"/>
    <n v="14.642355269999999"/>
    <x v="0"/>
  </r>
  <r>
    <x v="2"/>
    <n v="5.8621467359999997"/>
    <x v="0"/>
  </r>
  <r>
    <x v="3"/>
    <n v="5.7077427529999998"/>
    <x v="0"/>
  </r>
  <r>
    <x v="4"/>
    <n v="5.3711767669999997"/>
    <x v="0"/>
  </r>
  <r>
    <x v="5"/>
    <n v="4.5713988309999998"/>
    <x v="0"/>
  </r>
  <r>
    <x v="6"/>
    <n v="4.0977776239999999"/>
    <x v="0"/>
  </r>
  <r>
    <x v="7"/>
    <n v="2.7289602890000002"/>
    <x v="0"/>
  </r>
  <r>
    <x v="8"/>
    <n v="1.2577852570000001"/>
    <x v="0"/>
  </r>
  <r>
    <x v="9"/>
    <n v="0.29666383299999999"/>
    <x v="0"/>
  </r>
  <r>
    <x v="10"/>
    <n v="0.21859440299999999"/>
    <x v="0"/>
  </r>
  <r>
    <x v="11"/>
    <n v="0.19257125999999999"/>
    <x v="0"/>
  </r>
  <r>
    <x v="0"/>
    <n v="52.73138754"/>
    <x v="1"/>
  </r>
  <r>
    <x v="1"/>
    <n v="15.12408303"/>
    <x v="1"/>
  </r>
  <r>
    <x v="2"/>
    <n v="6.9299204000000003"/>
    <x v="1"/>
  </r>
  <r>
    <x v="4"/>
    <n v="5.3769314809999997"/>
    <x v="1"/>
  </r>
  <r>
    <x v="3"/>
    <n v="5.2364601220000004"/>
    <x v="1"/>
  </r>
  <r>
    <x v="5"/>
    <n v="4.8462619010000001"/>
    <x v="1"/>
  </r>
  <r>
    <x v="6"/>
    <n v="4.6589667549999998"/>
    <x v="1"/>
  </r>
  <r>
    <x v="7"/>
    <n v="3.0591540500000001"/>
    <x v="1"/>
  </r>
  <r>
    <x v="8"/>
    <n v="1.3891056660000001"/>
    <x v="1"/>
  </r>
  <r>
    <x v="9"/>
    <n v="0.25753082599999999"/>
    <x v="1"/>
  </r>
  <r>
    <x v="10"/>
    <n v="0.24972686099999999"/>
    <x v="1"/>
  </r>
  <r>
    <x v="11"/>
    <n v="0.14047135899999999"/>
    <x v="1"/>
  </r>
  <r>
    <x v="0"/>
    <n v="51.741358060000003"/>
    <x v="2"/>
  </r>
  <r>
    <x v="1"/>
    <n v="16.05486737"/>
    <x v="2"/>
  </r>
  <r>
    <x v="2"/>
    <n v="6.0607043259999998"/>
    <x v="2"/>
  </r>
  <r>
    <x v="3"/>
    <n v="5.8888384460000003"/>
    <x v="2"/>
  </r>
  <r>
    <x v="4"/>
    <n v="5.5515921910000001"/>
    <x v="2"/>
  </r>
  <r>
    <x v="5"/>
    <n v="5.2954147479999998"/>
    <x v="2"/>
  </r>
  <r>
    <x v="6"/>
    <n v="4.2188209350000001"/>
    <x v="2"/>
  </r>
  <r>
    <x v="7"/>
    <n v="2.9930605099999998"/>
    <x v="2"/>
  </r>
  <r>
    <x v="8"/>
    <n v="1.443024839"/>
    <x v="2"/>
  </r>
  <r>
    <x v="9"/>
    <n v="0.272391206"/>
    <x v="2"/>
  </r>
  <r>
    <x v="11"/>
    <n v="0.24644918599999999"/>
    <x v="2"/>
  </r>
  <r>
    <x v="10"/>
    <n v="0.23347817600000001"/>
    <x v="2"/>
  </r>
  <r>
    <x v="0"/>
    <n v="50.862876249999999"/>
    <x v="3"/>
  </r>
  <r>
    <x v="1"/>
    <n v="15.37792642"/>
    <x v="3"/>
  </r>
  <r>
    <x v="2"/>
    <n v="6.8361204009999996"/>
    <x v="3"/>
  </r>
  <r>
    <x v="3"/>
    <n v="6.0936454849999997"/>
    <x v="3"/>
  </r>
  <r>
    <x v="4"/>
    <n v="5.8662207359999998"/>
    <x v="3"/>
  </r>
  <r>
    <x v="5"/>
    <n v="5.1304347830000001"/>
    <x v="3"/>
  </r>
  <r>
    <x v="6"/>
    <n v="4.588628763"/>
    <x v="3"/>
  </r>
  <r>
    <x v="7"/>
    <n v="3.230769231"/>
    <x v="3"/>
  </r>
  <r>
    <x v="8"/>
    <n v="1.4715719060000001"/>
    <x v="3"/>
  </r>
  <r>
    <x v="9"/>
    <n v="0.24080267599999999"/>
    <x v="3"/>
  </r>
  <r>
    <x v="10"/>
    <n v="0.22073578599999999"/>
    <x v="3"/>
  </r>
  <r>
    <x v="11"/>
    <n v="8.0267559000000002E-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7D502-584C-4F78-AC45-5800BD644E6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6" firstHeaderRow="1" firstDataRow="2" firstDataCol="1"/>
  <pivotFields count="3">
    <pivotField axis="axisRow" compact="0" outline="0" showAll="0" sortType="descending">
      <items count="13">
        <item x="5"/>
        <item x="0"/>
        <item x="7"/>
        <item x="2"/>
        <item x="6"/>
        <item x="10"/>
        <item x="9"/>
        <item x="3"/>
        <item x="1"/>
        <item x="4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Col" compact="0" outline="0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1"/>
    </i>
    <i>
      <x v="8"/>
    </i>
    <i>
      <x v="3"/>
    </i>
    <i>
      <x v="7"/>
    </i>
    <i>
      <x v="9"/>
    </i>
    <i>
      <x/>
    </i>
    <i>
      <x v="4"/>
    </i>
    <i>
      <x v="2"/>
    </i>
    <i>
      <x v="10"/>
    </i>
    <i>
      <x v="6"/>
    </i>
    <i>
      <x v="5"/>
    </i>
    <i>
      <x v="11"/>
    </i>
    <i t="grand">
      <x/>
    </i>
  </rowItems>
  <colFields count="1">
    <field x="2"/>
  </colFields>
  <colItems count="5">
    <i>
      <x/>
    </i>
    <i>
      <x v="3"/>
    </i>
    <i>
      <x v="2"/>
    </i>
    <i>
      <x v="1"/>
    </i>
    <i t="grand">
      <x/>
    </i>
  </colItems>
  <dataFields count="1">
    <dataField name="Sum of Probabil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04B83-9F65-4466-B6A1-F827482BC7F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3">
    <pivotField axis="axisRow" compact="0" outline="0" showAll="0" sortType="descending">
      <items count="13">
        <item x="5"/>
        <item x="0"/>
        <item x="7"/>
        <item x="2"/>
        <item x="6"/>
        <item x="10"/>
        <item x="9"/>
        <item x="3"/>
        <item x="1"/>
        <item x="4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13">
    <i>
      <x v="1"/>
    </i>
    <i>
      <x v="8"/>
    </i>
    <i>
      <x v="3"/>
    </i>
    <i>
      <x v="7"/>
    </i>
    <i>
      <x v="9"/>
    </i>
    <i>
      <x/>
    </i>
    <i>
      <x v="4"/>
    </i>
    <i>
      <x v="2"/>
    </i>
    <i>
      <x v="10"/>
    </i>
    <i>
      <x v="6"/>
    </i>
    <i>
      <x v="5"/>
    </i>
    <i>
      <x v="11"/>
    </i>
    <i t="grand">
      <x/>
    </i>
  </rowItems>
  <colItems count="1">
    <i/>
  </colItems>
  <dataFields count="1">
    <dataField name="Sum of Probabil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3E8-DB7B-4189-94A4-417A28EEB352}">
  <dimension ref="A1:C49"/>
  <sheetViews>
    <sheetView tabSelected="1" workbookViewId="0">
      <selection sqref="A1:C49"/>
    </sheetView>
  </sheetViews>
  <sheetFormatPr defaultRowHeight="14.4" x14ac:dyDescent="0.3"/>
  <sheetData>
    <row r="1" spans="1:3" x14ac:dyDescent="0.3">
      <c r="A1" t="s">
        <v>14</v>
      </c>
      <c r="B1" t="s">
        <v>13</v>
      </c>
      <c r="C1" t="s">
        <v>12</v>
      </c>
    </row>
    <row r="2" spans="1:3" x14ac:dyDescent="0.3">
      <c r="A2" t="s">
        <v>11</v>
      </c>
      <c r="B2">
        <v>55.052826979999999</v>
      </c>
      <c r="C2">
        <v>431</v>
      </c>
    </row>
    <row r="3" spans="1:3" x14ac:dyDescent="0.3">
      <c r="A3" t="s">
        <v>10</v>
      </c>
      <c r="B3">
        <v>14.642355269999999</v>
      </c>
      <c r="C3">
        <v>431</v>
      </c>
    </row>
    <row r="4" spans="1:3" x14ac:dyDescent="0.3">
      <c r="A4" t="s">
        <v>9</v>
      </c>
      <c r="B4">
        <v>5.8621467359999997</v>
      </c>
      <c r="C4">
        <v>431</v>
      </c>
    </row>
    <row r="5" spans="1:3" x14ac:dyDescent="0.3">
      <c r="A5" t="s">
        <v>8</v>
      </c>
      <c r="B5">
        <v>5.7077427529999998</v>
      </c>
      <c r="C5">
        <v>431</v>
      </c>
    </row>
    <row r="6" spans="1:3" x14ac:dyDescent="0.3">
      <c r="A6" t="s">
        <v>7</v>
      </c>
      <c r="B6">
        <v>5.3711767669999997</v>
      </c>
      <c r="C6">
        <v>431</v>
      </c>
    </row>
    <row r="7" spans="1:3" x14ac:dyDescent="0.3">
      <c r="A7" t="s">
        <v>6</v>
      </c>
      <c r="B7">
        <v>4.5713988309999998</v>
      </c>
      <c r="C7">
        <v>431</v>
      </c>
    </row>
    <row r="8" spans="1:3" x14ac:dyDescent="0.3">
      <c r="A8" t="s">
        <v>5</v>
      </c>
      <c r="B8">
        <v>4.0977776239999999</v>
      </c>
      <c r="C8">
        <v>431</v>
      </c>
    </row>
    <row r="9" spans="1:3" x14ac:dyDescent="0.3">
      <c r="A9" t="s">
        <v>4</v>
      </c>
      <c r="B9">
        <v>2.7289602890000002</v>
      </c>
      <c r="C9">
        <v>431</v>
      </c>
    </row>
    <row r="10" spans="1:3" x14ac:dyDescent="0.3">
      <c r="A10" t="s">
        <v>3</v>
      </c>
      <c r="B10">
        <v>1.2577852570000001</v>
      </c>
      <c r="C10">
        <v>431</v>
      </c>
    </row>
    <row r="11" spans="1:3" x14ac:dyDescent="0.3">
      <c r="A11" t="s">
        <v>2</v>
      </c>
      <c r="B11">
        <v>0.29666383299999999</v>
      </c>
      <c r="C11">
        <v>431</v>
      </c>
    </row>
    <row r="12" spans="1:3" x14ac:dyDescent="0.3">
      <c r="A12" t="s">
        <v>1</v>
      </c>
      <c r="B12">
        <v>0.21859440299999999</v>
      </c>
      <c r="C12">
        <v>431</v>
      </c>
    </row>
    <row r="13" spans="1:3" x14ac:dyDescent="0.3">
      <c r="A13" t="s">
        <v>0</v>
      </c>
      <c r="B13">
        <v>0.19257125999999999</v>
      </c>
      <c r="C13">
        <v>431</v>
      </c>
    </row>
    <row r="14" spans="1:3" x14ac:dyDescent="0.3">
      <c r="A14" t="s">
        <v>11</v>
      </c>
      <c r="B14">
        <v>52.73138754</v>
      </c>
      <c r="C14">
        <v>7121</v>
      </c>
    </row>
    <row r="15" spans="1:3" x14ac:dyDescent="0.3">
      <c r="A15" t="s">
        <v>10</v>
      </c>
      <c r="B15">
        <v>15.12408303</v>
      </c>
      <c r="C15">
        <v>7121</v>
      </c>
    </row>
    <row r="16" spans="1:3" x14ac:dyDescent="0.3">
      <c r="A16" t="s">
        <v>9</v>
      </c>
      <c r="B16">
        <v>6.9299204000000003</v>
      </c>
      <c r="C16">
        <v>7121</v>
      </c>
    </row>
    <row r="17" spans="1:3" x14ac:dyDescent="0.3">
      <c r="A17" t="s">
        <v>7</v>
      </c>
      <c r="B17">
        <v>5.3769314809999997</v>
      </c>
      <c r="C17">
        <v>7121</v>
      </c>
    </row>
    <row r="18" spans="1:3" x14ac:dyDescent="0.3">
      <c r="A18" t="s">
        <v>8</v>
      </c>
      <c r="B18">
        <v>5.2364601220000004</v>
      </c>
      <c r="C18">
        <v>7121</v>
      </c>
    </row>
    <row r="19" spans="1:3" x14ac:dyDescent="0.3">
      <c r="A19" t="s">
        <v>6</v>
      </c>
      <c r="B19">
        <v>4.8462619010000001</v>
      </c>
      <c r="C19">
        <v>7121</v>
      </c>
    </row>
    <row r="20" spans="1:3" x14ac:dyDescent="0.3">
      <c r="A20" t="s">
        <v>5</v>
      </c>
      <c r="B20">
        <v>4.6589667549999998</v>
      </c>
      <c r="C20">
        <v>7121</v>
      </c>
    </row>
    <row r="21" spans="1:3" x14ac:dyDescent="0.3">
      <c r="A21" t="s">
        <v>4</v>
      </c>
      <c r="B21">
        <v>3.0591540500000001</v>
      </c>
      <c r="C21">
        <v>7121</v>
      </c>
    </row>
    <row r="22" spans="1:3" x14ac:dyDescent="0.3">
      <c r="A22" t="s">
        <v>3</v>
      </c>
      <c r="B22">
        <v>1.3891056660000001</v>
      </c>
      <c r="C22">
        <v>7121</v>
      </c>
    </row>
    <row r="23" spans="1:3" x14ac:dyDescent="0.3">
      <c r="A23" t="s">
        <v>2</v>
      </c>
      <c r="B23">
        <v>0.25753082599999999</v>
      </c>
      <c r="C23">
        <v>7121</v>
      </c>
    </row>
    <row r="24" spans="1:3" x14ac:dyDescent="0.3">
      <c r="A24" t="s">
        <v>1</v>
      </c>
      <c r="B24">
        <v>0.24972686099999999</v>
      </c>
      <c r="C24">
        <v>7121</v>
      </c>
    </row>
    <row r="25" spans="1:3" x14ac:dyDescent="0.3">
      <c r="A25" t="s">
        <v>0</v>
      </c>
      <c r="B25">
        <v>0.14047135899999999</v>
      </c>
      <c r="C25">
        <v>7121</v>
      </c>
    </row>
    <row r="26" spans="1:3" x14ac:dyDescent="0.3">
      <c r="A26" t="s">
        <v>11</v>
      </c>
      <c r="B26">
        <v>51.741358060000003</v>
      </c>
      <c r="C26">
        <v>7126</v>
      </c>
    </row>
    <row r="27" spans="1:3" x14ac:dyDescent="0.3">
      <c r="A27" t="s">
        <v>10</v>
      </c>
      <c r="B27">
        <v>16.05486737</v>
      </c>
      <c r="C27">
        <v>7126</v>
      </c>
    </row>
    <row r="28" spans="1:3" x14ac:dyDescent="0.3">
      <c r="A28" t="s">
        <v>9</v>
      </c>
      <c r="B28">
        <v>6.0607043259999998</v>
      </c>
      <c r="C28">
        <v>7126</v>
      </c>
    </row>
    <row r="29" spans="1:3" x14ac:dyDescent="0.3">
      <c r="A29" t="s">
        <v>8</v>
      </c>
      <c r="B29">
        <v>5.8888384460000003</v>
      </c>
      <c r="C29">
        <v>7126</v>
      </c>
    </row>
    <row r="30" spans="1:3" x14ac:dyDescent="0.3">
      <c r="A30" t="s">
        <v>7</v>
      </c>
      <c r="B30">
        <v>5.5515921910000001</v>
      </c>
      <c r="C30">
        <v>7126</v>
      </c>
    </row>
    <row r="31" spans="1:3" x14ac:dyDescent="0.3">
      <c r="A31" t="s">
        <v>6</v>
      </c>
      <c r="B31">
        <v>5.2954147479999998</v>
      </c>
      <c r="C31">
        <v>7126</v>
      </c>
    </row>
    <row r="32" spans="1:3" x14ac:dyDescent="0.3">
      <c r="A32" t="s">
        <v>5</v>
      </c>
      <c r="B32">
        <v>4.2188209350000001</v>
      </c>
      <c r="C32">
        <v>7126</v>
      </c>
    </row>
    <row r="33" spans="1:3" x14ac:dyDescent="0.3">
      <c r="A33" t="s">
        <v>4</v>
      </c>
      <c r="B33">
        <v>2.9930605099999998</v>
      </c>
      <c r="C33">
        <v>7126</v>
      </c>
    </row>
    <row r="34" spans="1:3" x14ac:dyDescent="0.3">
      <c r="A34" t="s">
        <v>3</v>
      </c>
      <c r="B34">
        <v>1.443024839</v>
      </c>
      <c r="C34">
        <v>7126</v>
      </c>
    </row>
    <row r="35" spans="1:3" x14ac:dyDescent="0.3">
      <c r="A35" t="s">
        <v>2</v>
      </c>
      <c r="B35">
        <v>0.272391206</v>
      </c>
      <c r="C35">
        <v>7126</v>
      </c>
    </row>
    <row r="36" spans="1:3" x14ac:dyDescent="0.3">
      <c r="A36" t="s">
        <v>0</v>
      </c>
      <c r="B36">
        <v>0.24644918599999999</v>
      </c>
      <c r="C36">
        <v>7126</v>
      </c>
    </row>
    <row r="37" spans="1:3" x14ac:dyDescent="0.3">
      <c r="A37" t="s">
        <v>1</v>
      </c>
      <c r="B37">
        <v>0.23347817600000001</v>
      </c>
      <c r="C37">
        <v>7126</v>
      </c>
    </row>
    <row r="38" spans="1:3" x14ac:dyDescent="0.3">
      <c r="A38" t="s">
        <v>11</v>
      </c>
      <c r="B38">
        <v>50.862876249999999</v>
      </c>
      <c r="C38">
        <v>8311</v>
      </c>
    </row>
    <row r="39" spans="1:3" x14ac:dyDescent="0.3">
      <c r="A39" t="s">
        <v>10</v>
      </c>
      <c r="B39">
        <v>15.37792642</v>
      </c>
      <c r="C39">
        <v>8311</v>
      </c>
    </row>
    <row r="40" spans="1:3" x14ac:dyDescent="0.3">
      <c r="A40" t="s">
        <v>9</v>
      </c>
      <c r="B40">
        <v>6.8361204009999996</v>
      </c>
      <c r="C40">
        <v>8311</v>
      </c>
    </row>
    <row r="41" spans="1:3" x14ac:dyDescent="0.3">
      <c r="A41" t="s">
        <v>8</v>
      </c>
      <c r="B41">
        <v>6.0936454849999997</v>
      </c>
      <c r="C41">
        <v>8311</v>
      </c>
    </row>
    <row r="42" spans="1:3" x14ac:dyDescent="0.3">
      <c r="A42" t="s">
        <v>7</v>
      </c>
      <c r="B42">
        <v>5.8662207359999998</v>
      </c>
      <c r="C42">
        <v>8311</v>
      </c>
    </row>
    <row r="43" spans="1:3" x14ac:dyDescent="0.3">
      <c r="A43" t="s">
        <v>6</v>
      </c>
      <c r="B43">
        <v>5.1304347830000001</v>
      </c>
      <c r="C43">
        <v>8311</v>
      </c>
    </row>
    <row r="44" spans="1:3" x14ac:dyDescent="0.3">
      <c r="A44" t="s">
        <v>5</v>
      </c>
      <c r="B44">
        <v>4.588628763</v>
      </c>
      <c r="C44">
        <v>8311</v>
      </c>
    </row>
    <row r="45" spans="1:3" x14ac:dyDescent="0.3">
      <c r="A45" t="s">
        <v>4</v>
      </c>
      <c r="B45">
        <v>3.230769231</v>
      </c>
      <c r="C45">
        <v>8311</v>
      </c>
    </row>
    <row r="46" spans="1:3" x14ac:dyDescent="0.3">
      <c r="A46" t="s">
        <v>3</v>
      </c>
      <c r="B46">
        <v>1.4715719060000001</v>
      </c>
      <c r="C46">
        <v>8311</v>
      </c>
    </row>
    <row r="47" spans="1:3" x14ac:dyDescent="0.3">
      <c r="A47" t="s">
        <v>2</v>
      </c>
      <c r="B47">
        <v>0.24080267599999999</v>
      </c>
      <c r="C47">
        <v>8311</v>
      </c>
    </row>
    <row r="48" spans="1:3" x14ac:dyDescent="0.3">
      <c r="A48" t="s">
        <v>1</v>
      </c>
      <c r="B48">
        <v>0.22073578599999999</v>
      </c>
      <c r="C48">
        <v>8311</v>
      </c>
    </row>
    <row r="49" spans="1:3" x14ac:dyDescent="0.3">
      <c r="A49" t="s">
        <v>0</v>
      </c>
      <c r="B49">
        <v>8.0267559000000002E-2</v>
      </c>
      <c r="C49">
        <v>8311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97CF-52C7-4DBA-B05E-2091A84A7331}">
  <dimension ref="A2:F16"/>
  <sheetViews>
    <sheetView workbookViewId="0">
      <selection activeCell="F1" sqref="F1:F1048576"/>
    </sheetView>
  </sheetViews>
  <sheetFormatPr defaultRowHeight="14.4" x14ac:dyDescent="0.3"/>
  <cols>
    <col min="1" max="1" width="16.6640625" bestFit="1" customWidth="1"/>
    <col min="2" max="5" width="12" bestFit="1" customWidth="1"/>
    <col min="6" max="6" width="12" hidden="1" customWidth="1"/>
  </cols>
  <sheetData>
    <row r="2" spans="1:6" x14ac:dyDescent="0.3">
      <c r="A2" s="1" t="s">
        <v>15</v>
      </c>
      <c r="B2" s="1" t="s">
        <v>12</v>
      </c>
    </row>
    <row r="3" spans="1:6" x14ac:dyDescent="0.3">
      <c r="A3" s="1" t="s">
        <v>14</v>
      </c>
      <c r="B3">
        <v>431</v>
      </c>
      <c r="C3">
        <v>8311</v>
      </c>
      <c r="D3">
        <v>7126</v>
      </c>
      <c r="E3">
        <v>7121</v>
      </c>
      <c r="F3" t="s">
        <v>16</v>
      </c>
    </row>
    <row r="4" spans="1:6" x14ac:dyDescent="0.3">
      <c r="A4" t="s">
        <v>11</v>
      </c>
      <c r="B4" s="2">
        <v>55.052826979999999</v>
      </c>
      <c r="C4" s="2">
        <v>50.862876249999999</v>
      </c>
      <c r="D4" s="2">
        <v>51.741358060000003</v>
      </c>
      <c r="E4" s="2">
        <v>52.73138754</v>
      </c>
      <c r="F4" s="2">
        <v>210.38844883000002</v>
      </c>
    </row>
    <row r="5" spans="1:6" x14ac:dyDescent="0.3">
      <c r="A5" t="s">
        <v>10</v>
      </c>
      <c r="B5" s="2">
        <v>14.642355269999999</v>
      </c>
      <c r="C5" s="2">
        <v>15.37792642</v>
      </c>
      <c r="D5" s="2">
        <v>16.05486737</v>
      </c>
      <c r="E5" s="2">
        <v>15.12408303</v>
      </c>
      <c r="F5" s="2">
        <v>61.199232090000002</v>
      </c>
    </row>
    <row r="6" spans="1:6" x14ac:dyDescent="0.3">
      <c r="A6" t="s">
        <v>9</v>
      </c>
      <c r="B6" s="2">
        <v>5.8621467359999997</v>
      </c>
      <c r="C6" s="2">
        <v>6.8361204009999996</v>
      </c>
      <c r="D6" s="2">
        <v>6.0607043259999998</v>
      </c>
      <c r="E6" s="2">
        <v>6.9299204000000003</v>
      </c>
      <c r="F6" s="2">
        <v>25.688891862999998</v>
      </c>
    </row>
    <row r="7" spans="1:6" x14ac:dyDescent="0.3">
      <c r="A7" t="s">
        <v>8</v>
      </c>
      <c r="B7" s="2">
        <v>5.7077427529999998</v>
      </c>
      <c r="C7" s="2">
        <v>6.0936454849999997</v>
      </c>
      <c r="D7" s="2">
        <v>5.8888384460000003</v>
      </c>
      <c r="E7" s="2">
        <v>5.2364601220000004</v>
      </c>
      <c r="F7" s="2">
        <v>22.926686805999999</v>
      </c>
    </row>
    <row r="8" spans="1:6" x14ac:dyDescent="0.3">
      <c r="A8" t="s">
        <v>7</v>
      </c>
      <c r="B8" s="2">
        <v>5.3711767669999997</v>
      </c>
      <c r="C8" s="2">
        <v>5.8662207359999998</v>
      </c>
      <c r="D8" s="2">
        <v>5.5515921910000001</v>
      </c>
      <c r="E8" s="2">
        <v>5.3769314809999997</v>
      </c>
      <c r="F8" s="2">
        <v>22.165921174999998</v>
      </c>
    </row>
    <row r="9" spans="1:6" x14ac:dyDescent="0.3">
      <c r="A9" t="s">
        <v>6</v>
      </c>
      <c r="B9" s="2">
        <v>4.5713988309999998</v>
      </c>
      <c r="C9" s="2">
        <v>5.1304347830000001</v>
      </c>
      <c r="D9" s="2">
        <v>5.2954147479999998</v>
      </c>
      <c r="E9" s="2">
        <v>4.8462619010000001</v>
      </c>
      <c r="F9" s="2">
        <v>19.843510262999999</v>
      </c>
    </row>
    <row r="10" spans="1:6" x14ac:dyDescent="0.3">
      <c r="A10" t="s">
        <v>5</v>
      </c>
      <c r="B10" s="2">
        <v>4.0977776239999999</v>
      </c>
      <c r="C10" s="2">
        <v>4.588628763</v>
      </c>
      <c r="D10" s="2">
        <v>4.2188209350000001</v>
      </c>
      <c r="E10" s="2">
        <v>4.6589667549999998</v>
      </c>
      <c r="F10" s="2">
        <v>17.564194077</v>
      </c>
    </row>
    <row r="11" spans="1:6" x14ac:dyDescent="0.3">
      <c r="A11" t="s">
        <v>4</v>
      </c>
      <c r="B11" s="2">
        <v>2.7289602890000002</v>
      </c>
      <c r="C11" s="2">
        <v>3.230769231</v>
      </c>
      <c r="D11" s="2">
        <v>2.9930605099999998</v>
      </c>
      <c r="E11" s="2">
        <v>3.0591540500000001</v>
      </c>
      <c r="F11" s="2">
        <v>12.011944079999999</v>
      </c>
    </row>
    <row r="12" spans="1:6" x14ac:dyDescent="0.3">
      <c r="A12" t="s">
        <v>3</v>
      </c>
      <c r="B12" s="2">
        <v>1.2577852570000001</v>
      </c>
      <c r="C12" s="2">
        <v>1.4715719060000001</v>
      </c>
      <c r="D12" s="2">
        <v>1.443024839</v>
      </c>
      <c r="E12" s="2">
        <v>1.3891056660000001</v>
      </c>
      <c r="F12" s="2">
        <v>5.5614876680000007</v>
      </c>
    </row>
    <row r="13" spans="1:6" x14ac:dyDescent="0.3">
      <c r="A13" t="s">
        <v>2</v>
      </c>
      <c r="B13" s="2">
        <v>0.29666383299999999</v>
      </c>
      <c r="C13" s="2">
        <v>0.24080267599999999</v>
      </c>
      <c r="D13" s="2">
        <v>0.272391206</v>
      </c>
      <c r="E13" s="2">
        <v>0.25753082599999999</v>
      </c>
      <c r="F13" s="2">
        <v>1.0673885409999999</v>
      </c>
    </row>
    <row r="14" spans="1:6" x14ac:dyDescent="0.3">
      <c r="A14" t="s">
        <v>1</v>
      </c>
      <c r="B14" s="2">
        <v>0.21859440299999999</v>
      </c>
      <c r="C14" s="2">
        <v>0.22073578599999999</v>
      </c>
      <c r="D14" s="2">
        <v>0.23347817600000001</v>
      </c>
      <c r="E14" s="2">
        <v>0.24972686099999999</v>
      </c>
      <c r="F14" s="2">
        <v>0.92253522599999993</v>
      </c>
    </row>
    <row r="15" spans="1:6" x14ac:dyDescent="0.3">
      <c r="A15" t="s">
        <v>0</v>
      </c>
      <c r="B15" s="2">
        <v>0.19257125999999999</v>
      </c>
      <c r="C15" s="2">
        <v>8.0267559000000002E-2</v>
      </c>
      <c r="D15" s="2">
        <v>0.24644918599999999</v>
      </c>
      <c r="E15" s="2">
        <v>0.14047135899999999</v>
      </c>
      <c r="F15" s="2">
        <v>0.65975936400000001</v>
      </c>
    </row>
    <row r="16" spans="1:6" x14ac:dyDescent="0.3">
      <c r="A16" t="s">
        <v>16</v>
      </c>
      <c r="B16" s="2">
        <v>100.00000000299998</v>
      </c>
      <c r="C16" s="2">
        <v>99.999999996</v>
      </c>
      <c r="D16" s="2">
        <v>99.999999992999989</v>
      </c>
      <c r="E16" s="2">
        <v>99.999999990999996</v>
      </c>
      <c r="F16" s="2">
        <v>399.99999998300007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C93-5F2F-490B-9E58-3FF9093569CB}">
  <dimension ref="A2:B15"/>
  <sheetViews>
    <sheetView workbookViewId="0"/>
  </sheetViews>
  <sheetFormatPr defaultRowHeight="14.4" x14ac:dyDescent="0.3"/>
  <cols>
    <col min="1" max="1" width="15.44140625" bestFit="1" customWidth="1"/>
    <col min="2" max="2" width="16.6640625" bestFit="1" customWidth="1"/>
  </cols>
  <sheetData>
    <row r="2" spans="1:2" x14ac:dyDescent="0.3">
      <c r="A2" s="1" t="s">
        <v>14</v>
      </c>
      <c r="B2" t="s">
        <v>15</v>
      </c>
    </row>
    <row r="3" spans="1:2" x14ac:dyDescent="0.3">
      <c r="A3" t="s">
        <v>11</v>
      </c>
      <c r="B3" s="2">
        <v>210.38844883000002</v>
      </c>
    </row>
    <row r="4" spans="1:2" x14ac:dyDescent="0.3">
      <c r="A4" t="s">
        <v>10</v>
      </c>
      <c r="B4" s="2">
        <v>61.199232090000002</v>
      </c>
    </row>
    <row r="5" spans="1:2" x14ac:dyDescent="0.3">
      <c r="A5" t="s">
        <v>9</v>
      </c>
      <c r="B5" s="2">
        <v>25.688891862999998</v>
      </c>
    </row>
    <row r="6" spans="1:2" x14ac:dyDescent="0.3">
      <c r="A6" t="s">
        <v>8</v>
      </c>
      <c r="B6" s="2">
        <v>22.926686805999999</v>
      </c>
    </row>
    <row r="7" spans="1:2" x14ac:dyDescent="0.3">
      <c r="A7" t="s">
        <v>7</v>
      </c>
      <c r="B7" s="2">
        <v>22.165921174999998</v>
      </c>
    </row>
    <row r="8" spans="1:2" x14ac:dyDescent="0.3">
      <c r="A8" t="s">
        <v>6</v>
      </c>
      <c r="B8" s="2">
        <v>19.843510262999999</v>
      </c>
    </row>
    <row r="9" spans="1:2" x14ac:dyDescent="0.3">
      <c r="A9" t="s">
        <v>5</v>
      </c>
      <c r="B9" s="2">
        <v>17.564194077</v>
      </c>
    </row>
    <row r="10" spans="1:2" x14ac:dyDescent="0.3">
      <c r="A10" t="s">
        <v>4</v>
      </c>
      <c r="B10" s="2">
        <v>12.011944079999999</v>
      </c>
    </row>
    <row r="11" spans="1:2" x14ac:dyDescent="0.3">
      <c r="A11" t="s">
        <v>3</v>
      </c>
      <c r="B11" s="2">
        <v>5.5614876680000007</v>
      </c>
    </row>
    <row r="12" spans="1:2" x14ac:dyDescent="0.3">
      <c r="A12" t="s">
        <v>2</v>
      </c>
      <c r="B12" s="2">
        <v>1.0673885409999999</v>
      </c>
    </row>
    <row r="13" spans="1:2" x14ac:dyDescent="0.3">
      <c r="A13" t="s">
        <v>1</v>
      </c>
      <c r="B13" s="2">
        <v>0.92253522599999993</v>
      </c>
    </row>
    <row r="14" spans="1:2" x14ac:dyDescent="0.3">
      <c r="A14" t="s">
        <v>0</v>
      </c>
      <c r="B14" s="2">
        <v>0.65975936400000001</v>
      </c>
    </row>
    <row r="15" spans="1:2" x14ac:dyDescent="0.3">
      <c r="A15" t="s">
        <v>16</v>
      </c>
      <c r="B15" s="2">
        <v>399.99999998300007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2023-10-16T09:51:09Z</dcterms:created>
  <dcterms:modified xsi:type="dcterms:W3CDTF">2023-10-16T09:55:00Z</dcterms:modified>
</cp:coreProperties>
</file>