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  <sheet name="Sheet10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<sst xmlns="http://schemas.openxmlformats.org/spreadsheetml/2006/main" count="4000" uniqueCount="803">
  <si>
    <t xml:space="preserve">Eldon Base for stackable storage shelf, platinum</t>
  </si>
  <si>
    <t xml:space="preserve">Muhammed MacIntyre</t>
  </si>
  <si>
    <t xml:space="preserve">Nunavut</t>
  </si>
  <si>
    <t xml:space="preserve">Storage &amp; Organization</t>
  </si>
  <si>
    <t xml:space="preserve">1.7 Cubic Foot Compact "Cube" Office Refrigerators</t>
  </si>
  <si>
    <t xml:space="preserve">Barry French</t>
  </si>
  <si>
    <t xml:space="preserve">Appliances</t>
  </si>
  <si>
    <t xml:space="preserve">Cardinal Slant-D® Ring Binder, Heavy Gauge Vinyl</t>
  </si>
  <si>
    <t xml:space="preserve">Binders and Binder Accessories</t>
  </si>
  <si>
    <t xml:space="preserve">R380</t>
  </si>
  <si>
    <t xml:space="preserve">Clay Rozendal</t>
  </si>
  <si>
    <t xml:space="preserve">Telephones and Communication</t>
  </si>
  <si>
    <t xml:space="preserve">Holmes HEPA Air Purifier</t>
  </si>
  <si>
    <t xml:space="preserve">Carlos Soltero</t>
  </si>
  <si>
    <t xml:space="preserve">G.E. Longer-Life Indoor Recessed Floodlight Bulbs</t>
  </si>
  <si>
    <t xml:space="preserve">Office Furnishings</t>
  </si>
  <si>
    <t xml:space="preserve">Angle-D Binders with Locking Rings, Label Holders</t>
  </si>
  <si>
    <t xml:space="preserve">Carl Jackson</t>
  </si>
  <si>
    <t xml:space="preserve">SAFCO Mobile Desk Side File, Wire Frame</t>
  </si>
  <si>
    <t xml:space="preserve">SAFCO Commercial Wire Shelving, Black</t>
  </si>
  <si>
    <t xml:space="preserve">Monica Federle</t>
  </si>
  <si>
    <t xml:space="preserve">Xerox 198</t>
  </si>
  <si>
    <t xml:space="preserve">Dorothy Badders</t>
  </si>
  <si>
    <t xml:space="preserve">Paper</t>
  </si>
  <si>
    <t xml:space="preserve">Xerox 1980</t>
  </si>
  <si>
    <t xml:space="preserve">Neola Schneider</t>
  </si>
  <si>
    <t xml:space="preserve">Advantus Map Pennant Flags and Round Head Tacks</t>
  </si>
  <si>
    <t xml:space="preserve">Rubber Bands</t>
  </si>
  <si>
    <t xml:space="preserve">Carlos Daly</t>
  </si>
  <si>
    <t xml:space="preserve">DS/HD IBM Formatted Diskettes, 200/Pack - Staples</t>
  </si>
  <si>
    <t xml:space="preserve">Computer Peripherals</t>
  </si>
  <si>
    <t xml:space="preserve">Wilson Jones 1" Hanging DublLock® Ring Binders</t>
  </si>
  <si>
    <t xml:space="preserve">Claudia Miner</t>
  </si>
  <si>
    <t xml:space="preserve">Ultra Commercial Grade Dual Valve Door Closer</t>
  </si>
  <si>
    <t xml:space="preserve">#10-4 1/8" x 9 1/2" Premium Diagonal Seam Envelopes</t>
  </si>
  <si>
    <t xml:space="preserve">Allen Rosenblatt</t>
  </si>
  <si>
    <t xml:space="preserve">Envelopes</t>
  </si>
  <si>
    <t xml:space="preserve">Hon 4-Shelf Metal Bookcases</t>
  </si>
  <si>
    <t xml:space="preserve">Sylvia Foulston</t>
  </si>
  <si>
    <t xml:space="preserve">Bookcases</t>
  </si>
  <si>
    <t xml:space="preserve">Lesro Sheffield Collection Coffee Table, End Table, Center Table, Corner Table</t>
  </si>
  <si>
    <t xml:space="preserve">Tables</t>
  </si>
  <si>
    <t xml:space="preserve">g520</t>
  </si>
  <si>
    <t xml:space="preserve">Jim Radford</t>
  </si>
  <si>
    <t xml:space="preserve">LX 788</t>
  </si>
  <si>
    <t xml:space="preserve">Avery 52</t>
  </si>
  <si>
    <t xml:space="preserve">Labels</t>
  </si>
  <si>
    <t xml:space="preserve">Plymouth Boxed Rubber Bands by Plymouth</t>
  </si>
  <si>
    <t xml:space="preserve">GBC Pre-Punched Binding Paper, Plastic, White, 8-1/2" x 11"</t>
  </si>
  <si>
    <t xml:space="preserve">Carl Ludwig</t>
  </si>
  <si>
    <t xml:space="preserve">Maxell 3.5" DS/HD IBM-Formatted Diskettes, 10/Pack</t>
  </si>
  <si>
    <t xml:space="preserve">Newell 335</t>
  </si>
  <si>
    <t xml:space="preserve">Don Miller</t>
  </si>
  <si>
    <t xml:space="preserve">Pens &amp; Art Supplies</t>
  </si>
  <si>
    <t xml:space="preserve">SANFORD Liquid Accent™ Tank-Style Highlighters</t>
  </si>
  <si>
    <t xml:space="preserve">Annie Cyprus</t>
  </si>
  <si>
    <t xml:space="preserve">Canon PC940 Copier</t>
  </si>
  <si>
    <t xml:space="preserve">Copiers and Fax</t>
  </si>
  <si>
    <t xml:space="preserve">Tenex Personal Project File with Scoop Front Design, Black</t>
  </si>
  <si>
    <t xml:space="preserve">Col-Erase® Pencils with Erasers</t>
  </si>
  <si>
    <t xml:space="preserve">Grant Carroll</t>
  </si>
  <si>
    <t xml:space="preserve">Imation 3.5" DS/HD IBM Formatted Diskettes, 10/Pack</t>
  </si>
  <si>
    <t xml:space="preserve">White Dual Perf Computer Printout Paper, 2700 Sheets, 1 Part, Heavyweight, 20 lbs., 14 7/8 x 11</t>
  </si>
  <si>
    <t xml:space="preserve">Self-Adhesive Address Labels for Typewriters by Universal</t>
  </si>
  <si>
    <t xml:space="preserve">Alan Barnes</t>
  </si>
  <si>
    <t xml:space="preserve">Accessory37</t>
  </si>
  <si>
    <t xml:space="preserve">Fuji 5.2GB DVD-RAM</t>
  </si>
  <si>
    <t xml:space="preserve">Jack Garza</t>
  </si>
  <si>
    <t xml:space="preserve">Bevis Steel Folding Chairs</t>
  </si>
  <si>
    <t xml:space="preserve">Julia West</t>
  </si>
  <si>
    <t xml:space="preserve">Chairs &amp; Chairmats</t>
  </si>
  <si>
    <t xml:space="preserve">Avery Binder Labels</t>
  </si>
  <si>
    <t xml:space="preserve">Eugene Barchas</t>
  </si>
  <si>
    <t xml:space="preserve">Hon Every-Day® Chair Series Swivel Task Chairs</t>
  </si>
  <si>
    <t xml:space="preserve">IBM Multi-Purpose Copy Paper, 8 1/2 x 11", Case</t>
  </si>
  <si>
    <t xml:space="preserve">Global Troy™ Executive Leather Low-Back Tilter</t>
  </si>
  <si>
    <t xml:space="preserve">Edward Hooks</t>
  </si>
  <si>
    <t xml:space="preserve">XtraLife® ClearVue™ Slant-D® Ring Binders by Cardinal</t>
  </si>
  <si>
    <t xml:space="preserve">Brad Eason</t>
  </si>
  <si>
    <t xml:space="preserve">Computer Printout Paper with Letter-Trim Perforations</t>
  </si>
  <si>
    <t xml:space="preserve">Nicole Hansen</t>
  </si>
  <si>
    <t xml:space="preserve">6160</t>
  </si>
  <si>
    <t xml:space="preserve">Dorothy Wardle</t>
  </si>
  <si>
    <t xml:space="preserve">Avery 49</t>
  </si>
  <si>
    <t xml:space="preserve">Aaron Bergman</t>
  </si>
  <si>
    <t xml:space="preserve">Hoover Portapower™ Portable Vacuum</t>
  </si>
  <si>
    <t xml:space="preserve">Timeport L7089</t>
  </si>
  <si>
    <t xml:space="preserve">Avery 510</t>
  </si>
  <si>
    <t xml:space="preserve">Xerox 1881</t>
  </si>
  <si>
    <t xml:space="preserve">Memorex 4.7GB DVD-RAM, 3/Pack</t>
  </si>
  <si>
    <t xml:space="preserve">Unpadded Memo Slips</t>
  </si>
  <si>
    <t xml:space="preserve">Don Jones</t>
  </si>
  <si>
    <t xml:space="preserve">Adams Telephone Message Book W/Dividers/Space For Phone Numbers, 5 1/4"X8 1/2", 300/Messages</t>
  </si>
  <si>
    <t xml:space="preserve">Beth Thompson</t>
  </si>
  <si>
    <t xml:space="preserve">Eldon Expressions™ Desk Accessory, Wood Pencil Holder, Oak</t>
  </si>
  <si>
    <t xml:space="preserve">Frank Price</t>
  </si>
  <si>
    <t xml:space="preserve">Bell Sonecor JB700 Caller ID</t>
  </si>
  <si>
    <t xml:space="preserve">Michelle Lonsdale</t>
  </si>
  <si>
    <t xml:space="preserve">Avery Arch Ring Binders</t>
  </si>
  <si>
    <t xml:space="preserve">Ann Chong</t>
  </si>
  <si>
    <t xml:space="preserve">APC 7 Outlet Network SurgeArrest Surge Protector</t>
  </si>
  <si>
    <t xml:space="preserve">Deflect-o RollaMat Studded, Beveled Mat for Medium Pile Carpeting</t>
  </si>
  <si>
    <t xml:space="preserve">Joy Bell</t>
  </si>
  <si>
    <t xml:space="preserve">Accessory4</t>
  </si>
  <si>
    <t xml:space="preserve">Personal Creations™ Ink Jet Cards and Labels</t>
  </si>
  <si>
    <t xml:space="preserve">Skye Norling</t>
  </si>
  <si>
    <t xml:space="preserve">High Speed Automatic Electric Letter Opener</t>
  </si>
  <si>
    <t xml:space="preserve">Barry Weirich</t>
  </si>
  <si>
    <t xml:space="preserve">Scissors, Rulers and Trimmers</t>
  </si>
  <si>
    <t xml:space="preserve">Xerox 1966</t>
  </si>
  <si>
    <t xml:space="preserve">Xerox 213</t>
  </si>
  <si>
    <t xml:space="preserve">Boston Electric Pencil Sharpener, Model 1818, Charcoal Black</t>
  </si>
  <si>
    <t xml:space="preserve">Adrian Hane</t>
  </si>
  <si>
    <t xml:space="preserve">Hammermill CopyPlus Copy Paper (20Lb. and 84 Bright)</t>
  </si>
  <si>
    <t xml:space="preserve">Telephone Message Books with Fax/Mobile Section, 5 1/2" x 3 3/16"</t>
  </si>
  <si>
    <t xml:space="preserve">Crate-A-Files™</t>
  </si>
  <si>
    <t xml:space="preserve">Andrew Gjertsen</t>
  </si>
  <si>
    <t xml:space="preserve">Ralph Knight</t>
  </si>
  <si>
    <t xml:space="preserve">80 Minute CD-R Spindle, 100/Pack - Staples</t>
  </si>
  <si>
    <t xml:space="preserve">Bush Westfield Collection Bookcases, Dark Cherry Finish, Fully Assembled</t>
  </si>
  <si>
    <t xml:space="preserve">12-1/2 Diameter Round Wall Clock</t>
  </si>
  <si>
    <t xml:space="preserve">SAFCO Arco Folding Chair</t>
  </si>
  <si>
    <t xml:space="preserve">#10 White Business Envelopes,4 1/8 x 9 1/2</t>
  </si>
  <si>
    <t xml:space="preserve">3M Office Air Cleaner</t>
  </si>
  <si>
    <t xml:space="preserve">Beth Paige</t>
  </si>
  <si>
    <t xml:space="preserve">Global Leather and Oak Executive Chair, Black</t>
  </si>
  <si>
    <t xml:space="preserve">Xerox 1936</t>
  </si>
  <si>
    <t xml:space="preserve">Xerox 214</t>
  </si>
  <si>
    <t xml:space="preserve">Carina Double Wide Media Storage Towers in Natural &amp; Black</t>
  </si>
  <si>
    <t xml:space="preserve">Staples® General Use 3-Ring Binders</t>
  </si>
  <si>
    <t xml:space="preserve">Xerox 1904</t>
  </si>
  <si>
    <t xml:space="preserve">Northwest Territories</t>
  </si>
  <si>
    <t xml:space="preserve">Luxo Professional Combination Clamp-On Lamps</t>
  </si>
  <si>
    <t xml:space="preserve">Xerox 217</t>
  </si>
  <si>
    <t xml:space="preserve">Revere Boxed Rubber Bands by Revere</t>
  </si>
  <si>
    <t xml:space="preserve">Acco Smartsocket™ Table Surge Protector, 6 Color-Coded Adapter Outlets</t>
  </si>
  <si>
    <t xml:space="preserve">Tennsco Snap-Together Open Shelving Units, Starter Sets and Add-On Units</t>
  </si>
  <si>
    <t xml:space="preserve">Bryan Davis</t>
  </si>
  <si>
    <t xml:space="preserve">Hon 4070 Series Pagoda™ Round Back Stacking Chairs</t>
  </si>
  <si>
    <t xml:space="preserve">Xerox 1887</t>
  </si>
  <si>
    <t xml:space="preserve">Xerox 1891</t>
  </si>
  <si>
    <t xml:space="preserve">Avery 506</t>
  </si>
  <si>
    <t xml:space="preserve">Bush Heritage Pine Collection 5-Shelf Bookcase, Albany Pine Finish, *Special Order</t>
  </si>
  <si>
    <t xml:space="preserve">Lifetime Advantage™ Folding Chairs, 4/Carton</t>
  </si>
  <si>
    <t xml:space="preserve">Microsoft Natural Multimedia Keyboard</t>
  </si>
  <si>
    <t xml:space="preserve">Staples Wirebound Steno Books, 6" x 9", 12/Pack</t>
  </si>
  <si>
    <t xml:space="preserve">Delfina Latchford</t>
  </si>
  <si>
    <t xml:space="preserve">Bevis Boat-Shaped Conference Table</t>
  </si>
  <si>
    <t xml:space="preserve">Doug Bickford</t>
  </si>
  <si>
    <t xml:space="preserve">Linden® 12" Wall Clock With Oak Frame</t>
  </si>
  <si>
    <t xml:space="preserve">Newell 326</t>
  </si>
  <si>
    <t xml:space="preserve">Prismacolor Color Pencil Set</t>
  </si>
  <si>
    <t xml:space="preserve">Jamie Kunitz</t>
  </si>
  <si>
    <t xml:space="preserve">Xerox Blank Computer Paper</t>
  </si>
  <si>
    <t xml:space="preserve">Anthony Johnson</t>
  </si>
  <si>
    <t xml:space="preserve">600 Series Flip</t>
  </si>
  <si>
    <t xml:space="preserve">Fellowes Recycled Storage Drawers</t>
  </si>
  <si>
    <t xml:space="preserve">Satellite Sectional Post Binders</t>
  </si>
  <si>
    <t xml:space="preserve">Deflect-o DuraMat Antistatic Studded Beveled Mat for Medium Pile Carpeting</t>
  </si>
  <si>
    <t xml:space="preserve">Avery 487</t>
  </si>
  <si>
    <t xml:space="preserve">Bevis Round Conference Table Top &amp; Single Column Base</t>
  </si>
  <si>
    <t xml:space="preserve">Brendan Dodson</t>
  </si>
  <si>
    <t xml:space="preserve">GBC Twin Loop™ Wire Binding Elements, 9/16" Spine, Black</t>
  </si>
  <si>
    <t xml:space="preserve">Hanging Personal Folder File</t>
  </si>
  <si>
    <t xml:space="preserve">Bevis Round Conference Table Top, X-Base</t>
  </si>
  <si>
    <t xml:space="preserve">5125</t>
  </si>
  <si>
    <t xml:space="preserve">Electrix Halogen Magnifier Lamp</t>
  </si>
  <si>
    <t xml:space="preserve">Canon BP1200DH 12-Digit Bubble Jet Printing Calculator</t>
  </si>
  <si>
    <t xml:space="preserve">Office Machines</t>
  </si>
  <si>
    <t xml:space="preserve">Fellowes Black Plastic Comb Bindings</t>
  </si>
  <si>
    <t xml:space="preserve">Hunter Glantz</t>
  </si>
  <si>
    <t xml:space="preserve">Polycom ViewStation™ Adapter H323 Videoconferencing Unit</t>
  </si>
  <si>
    <t xml:space="preserve">Hon GuestStacker Chair</t>
  </si>
  <si>
    <t xml:space="preserve">Eldon® Wave Desk Accessories</t>
  </si>
  <si>
    <t xml:space="preserve">Sharp AL-1530CS Digital Copier</t>
  </si>
  <si>
    <t xml:space="preserve">Tennsco Lockers, Gray</t>
  </si>
  <si>
    <t xml:space="preserve">Avery 4027 File Folder Labels for Dot Matrix Printers, 5000 Labels per Box, White</t>
  </si>
  <si>
    <t xml:space="preserve">Newell 323</t>
  </si>
  <si>
    <t xml:space="preserve">Global Enterprise Series Seating High-Back Swivel/Tilt Chairs</t>
  </si>
  <si>
    <t xml:space="preserve">Spiral Phone Message Books with Labels by Adams</t>
  </si>
  <si>
    <t xml:space="preserve">Holmes 99% HEPA Air Purifier</t>
  </si>
  <si>
    <t xml:space="preserve">Xerox 224</t>
  </si>
  <si>
    <t xml:space="preserve">Xerox 1906</t>
  </si>
  <si>
    <t xml:space="preserve">Xerox 188</t>
  </si>
  <si>
    <t xml:space="preserve">Xerox 1932</t>
  </si>
  <si>
    <t xml:space="preserve">GBC Linen Binding Covers</t>
  </si>
  <si>
    <t xml:space="preserve">GBC Recycled Grain Textured Covers</t>
  </si>
  <si>
    <t xml:space="preserve">Sauder Facets Collection Library, Sky Alder Finish</t>
  </si>
  <si>
    <t xml:space="preserve">Fellowes Basic 104-Key Keyboard, Platinum</t>
  </si>
  <si>
    <t xml:space="preserve">Kensington 7 Outlet MasterPiece Power Center with Fax/Phone Line Protection</t>
  </si>
  <si>
    <t xml:space="preserve">O'Sullivan 3-Shelf Heavy-Duty Bookcases</t>
  </si>
  <si>
    <t xml:space="preserve">Panasonic KX-P1150 Dot Matrix Printer</t>
  </si>
  <si>
    <t xml:space="preserve">Newell 327</t>
  </si>
  <si>
    <t xml:space="preserve">Xerox 1893</t>
  </si>
  <si>
    <t xml:space="preserve">Hon Deluxe Fabric Upholstered Stacking Chairs, Rounded Back</t>
  </si>
  <si>
    <t xml:space="preserve">Eldon Radial Chair Mat for Low to Medium Pile Carpets</t>
  </si>
  <si>
    <t xml:space="preserve">DAX Copper Panel Document Frame, 5 x 7 Size</t>
  </si>
  <si>
    <t xml:space="preserve">O'Sullivan 2-Shelf Heavy-Duty Bookcases</t>
  </si>
  <si>
    <t xml:space="preserve">Thomas Seio</t>
  </si>
  <si>
    <t xml:space="preserve">Tenex 46" x 60" Computer Anti-Static Chairmat, Rectangular Shaped</t>
  </si>
  <si>
    <t xml:space="preserve">Wirebound Message Books, 2 7/8" x 5", 3 Forms per Page</t>
  </si>
  <si>
    <t xml:space="preserve">Memorex Slim 80 Minute CD-R, 10/Pack</t>
  </si>
  <si>
    <t xml:space="preserve">Aluminum Document Frame</t>
  </si>
  <si>
    <t xml:space="preserve">Memorex 80 Minute CD-R Spindle, 100/Pack</t>
  </si>
  <si>
    <t xml:space="preserve">Multi-Use Personal File Cart and Caster Set, Three Stacking Bins</t>
  </si>
  <si>
    <t xml:space="preserve">Accessory36</t>
  </si>
  <si>
    <t xml:space="preserve">Xerox 20</t>
  </si>
  <si>
    <t xml:space="preserve">Surelock™ Post Binders</t>
  </si>
  <si>
    <t xml:space="preserve">Colorific® Watercolor Pencils</t>
  </si>
  <si>
    <t xml:space="preserve">*Staples* vLetter Openers, 2/Pack</t>
  </si>
  <si>
    <t xml:space="preserve">Hon 4700 Series Mobuis™ Mid-Back Task Chairs with Adjustable Arms</t>
  </si>
  <si>
    <t xml:space="preserve">BoxOffice By Design Rectangular and Half-Moon Meeting Room Tables</t>
  </si>
  <si>
    <t xml:space="preserve">Eldon Econocleat® Chair Mats for Low Pile Carpets</t>
  </si>
  <si>
    <t xml:space="preserve">Prang Drawing Pencil Set</t>
  </si>
  <si>
    <t xml:space="preserve">T39m</t>
  </si>
  <si>
    <t xml:space="preserve">Xerox 1982</t>
  </si>
  <si>
    <t xml:space="preserve">Xerox 1924</t>
  </si>
  <si>
    <t xml:space="preserve">Turquoise Lead Holder with Pocket Clip</t>
  </si>
  <si>
    <t xml:space="preserve">Okidata ML395C Color Dot Matrix Printer</t>
  </si>
  <si>
    <t xml:space="preserve">Microsoft Internet Keyboard</t>
  </si>
  <si>
    <t xml:space="preserve">Global Ergonomic Managers Chair</t>
  </si>
  <si>
    <t xml:space="preserve">Office Star - Contemporary Task Swivel chair with 2-way adjustable arms, Plum</t>
  </si>
  <si>
    <t xml:space="preserve">Becky Castell</t>
  </si>
  <si>
    <t xml:space="preserve">Xerox 1971</t>
  </si>
  <si>
    <t xml:space="preserve">Eldon Portable Mobile Manager</t>
  </si>
  <si>
    <t xml:space="preserve">Accessory6</t>
  </si>
  <si>
    <t xml:space="preserve">Durable Pressboard Binders</t>
  </si>
  <si>
    <t xml:space="preserve">Fellowes 17-key keypad for PS/2 interface</t>
  </si>
  <si>
    <t xml:space="preserve">StarTAC ST7762</t>
  </si>
  <si>
    <t xml:space="preserve">Accessory21</t>
  </si>
  <si>
    <t xml:space="preserve">Fellowes PB500 Electric Punch Plastic Comb Binding Machine with Manual Bind</t>
  </si>
  <si>
    <t xml:space="preserve">Staples 6 Outlet Surge</t>
  </si>
  <si>
    <t xml:space="preserve">Recycled Eldon Regeneration Jumbo File</t>
  </si>
  <si>
    <t xml:space="preserve">Verbatim DVD-R 4.7GB authoring disc</t>
  </si>
  <si>
    <t xml:space="preserve">Canon P1-DHIII Palm Printing Calculator</t>
  </si>
  <si>
    <t xml:space="preserve">GBC Binding covers</t>
  </si>
  <si>
    <t xml:space="preserve">Global Stack Chair without Arms, Black</t>
  </si>
  <si>
    <t xml:space="preserve">Cari Schnelling</t>
  </si>
  <si>
    <t xml:space="preserve">Speediset Carbonless Redi-Letter® 7" x 8 1/2"</t>
  </si>
  <si>
    <t xml:space="preserve">Chad Cunningham</t>
  </si>
  <si>
    <t xml:space="preserve">GBC Recycled Regency Composition Covers</t>
  </si>
  <si>
    <t xml:space="preserve">Bryan Mills</t>
  </si>
  <si>
    <t xml:space="preserve">Accessory29</t>
  </si>
  <si>
    <t xml:space="preserve">SANFORD Major Accent™ Highlighters</t>
  </si>
  <si>
    <t xml:space="preserve">Polycom ViaVideo™ Desktop Video Communications Unit</t>
  </si>
  <si>
    <t xml:space="preserve">Rick Reed</t>
  </si>
  <si>
    <t xml:space="preserve">Dixon Ticonderoga Core-Lock Colored Pencils, 48-Color Set</t>
  </si>
  <si>
    <t xml:space="preserve">Heather Kirkland</t>
  </si>
  <si>
    <t xml:space="preserve">Accessory24</t>
  </si>
  <si>
    <t xml:space="preserve">Fred Wasserman</t>
  </si>
  <si>
    <t xml:space="preserve">Howard Miller 13-3/4" Diameter Brushed Chrome Round Wall Clock</t>
  </si>
  <si>
    <t xml:space="preserve">Recycled Steel Personal File for Standard File Folders</t>
  </si>
  <si>
    <t xml:space="preserve">Accessory39</t>
  </si>
  <si>
    <t xml:space="preserve">Jack Lebron</t>
  </si>
  <si>
    <t xml:space="preserve">#10- 4 1/8" x 9 1/2" Security-Tint Envelopes</t>
  </si>
  <si>
    <t xml:space="preserve">GBC Standard Plastic Binding Systems Combs</t>
  </si>
  <si>
    <t xml:space="preserve">Xerox 1930</t>
  </si>
  <si>
    <t xml:space="preserve">Avery 474</t>
  </si>
  <si>
    <t xml:space="preserve">Riverside Palais Royal Lawyers Bookcase, Royale Cherry Finish</t>
  </si>
  <si>
    <t xml:space="preserve">Hewlett-Packard Deskjet 6122 Color Inkjet Printer</t>
  </si>
  <si>
    <t xml:space="preserve">IBM 80 Minute CD-R Spindle, 50/Pack</t>
  </si>
  <si>
    <t xml:space="preserve">Peel &amp; Seel® Recycled Catalog Envelopes, Brown</t>
  </si>
  <si>
    <t xml:space="preserve">TDK 4.7GB DVD+RW</t>
  </si>
  <si>
    <t xml:space="preserve">U.S. Robotics 56K Internet Call Modem</t>
  </si>
  <si>
    <t xml:space="preserve">Xerox 190</t>
  </si>
  <si>
    <t xml:space="preserve">Standard Line™ “While You Were Out” Hardbound Telephone Message Book</t>
  </si>
  <si>
    <t xml:space="preserve">CF 888</t>
  </si>
  <si>
    <t xml:space="preserve">Dana Halogen Swing-Arm Architect Lamp</t>
  </si>
  <si>
    <t xml:space="preserve">SAFCO PlanMaster Heigh-Adjustable Drafting Table Base, 43w x 30d x 30-37h, Black</t>
  </si>
  <si>
    <t xml:space="preserve">Lexmark Z25 Color Inkjet Printer</t>
  </si>
  <si>
    <t xml:space="preserve">Hon Multipurpose Stacking Arm Chairs</t>
  </si>
  <si>
    <t xml:space="preserve">Hon Olson Stacker Stools</t>
  </si>
  <si>
    <t xml:space="preserve">Executive Impressions 14" Two-Color Numerals Wall Clock</t>
  </si>
  <si>
    <t xml:space="preserve">Epson DFX5000+ Dot Matrix Printer</t>
  </si>
  <si>
    <t xml:space="preserve">Mike Pelletier</t>
  </si>
  <si>
    <t xml:space="preserve">Recycled Interoffice Envelopes with String and Button Closure, 10 x 13</t>
  </si>
  <si>
    <t xml:space="preserve">GBC Standard Therm-A-Bind Covers</t>
  </si>
  <si>
    <t xml:space="preserve">Xerox 1892</t>
  </si>
  <si>
    <t xml:space="preserve">Staples Paper Clips</t>
  </si>
  <si>
    <t xml:space="preserve">Charles McCrossin</t>
  </si>
  <si>
    <t xml:space="preserve">Metal Folding Chairs, Beige, 4/Carton</t>
  </si>
  <si>
    <t xml:space="preserve">80 Minute Slim Jewel Case CD-R , 10/Pack - Staples</t>
  </si>
  <si>
    <t xml:space="preserve">Bush Mission Pointe Library</t>
  </si>
  <si>
    <t xml:space="preserve">Xerox 1929</t>
  </si>
  <si>
    <t xml:space="preserve">Home/Office Personal File Carts</t>
  </si>
  <si>
    <t xml:space="preserve">Avery 507</t>
  </si>
  <si>
    <t xml:space="preserve">i470</t>
  </si>
  <si>
    <t xml:space="preserve">3M Organizer Strips</t>
  </si>
  <si>
    <t xml:space="preserve">Imation 3.5 IBM Diskettes, 10/Box</t>
  </si>
  <si>
    <t xml:space="preserve">GE 4 Foot Flourescent Tube, 40 Watt</t>
  </si>
  <si>
    <t xml:space="preserve">300 Series Non-Flip</t>
  </si>
  <si>
    <t xml:space="preserve">Executive Impressions 13" Chairman Wall Clock</t>
  </si>
  <si>
    <t xml:space="preserve">Charlotte Melton</t>
  </si>
  <si>
    <t xml:space="preserve">Micro Innovations 104 Keyboard</t>
  </si>
  <si>
    <t xml:space="preserve">US Robotics 56K V.92 External Faxmodem</t>
  </si>
  <si>
    <t xml:space="preserve">Fellowes Staxonsteel® Drawer Files</t>
  </si>
  <si>
    <t xml:space="preserve">Telescoping Adjustable Floor Lamp</t>
  </si>
  <si>
    <t xml:space="preserve">Henry Goldwyn</t>
  </si>
  <si>
    <t xml:space="preserve">Canon MP41DH Printing Calculator</t>
  </si>
  <si>
    <t xml:space="preserve">Sauder Facets Collection Locker/File Cabinet, Sky Alder Finish</t>
  </si>
  <si>
    <t xml:space="preserve">VTech VT20-2481 2.4GHz Two-Line Phone System w/Answering Machine</t>
  </si>
  <si>
    <t xml:space="preserve">Memo Book, 100 Message Capacity, 5 3/8” x 11”</t>
  </si>
  <si>
    <t xml:space="preserve">Belkin 6 Outlet Metallic Surge Strip</t>
  </si>
  <si>
    <t xml:space="preserve">Xerox 21</t>
  </si>
  <si>
    <t xml:space="preserve">GBC DocuBind TL200 Manual Binding Machine</t>
  </si>
  <si>
    <t xml:space="preserve">Roy Skaria</t>
  </si>
  <si>
    <t xml:space="preserve">Sauder Forest Hills Library, Woodland Oak Finish</t>
  </si>
  <si>
    <t xml:space="preserve">Xerox 1940</t>
  </si>
  <si>
    <t xml:space="preserve">Bagged Rubber Bands</t>
  </si>
  <si>
    <t xml:space="preserve">Xerox 1897</t>
  </si>
  <si>
    <t xml:space="preserve">Poly Designer Cover &amp; Back</t>
  </si>
  <si>
    <t xml:space="preserve">Bionaire Personal Warm Mist Humidifier/Vaporizer</t>
  </si>
  <si>
    <t xml:space="preserve">Jeremy Lonsdale</t>
  </si>
  <si>
    <t xml:space="preserve">Acme® 8" Straight Scissors</t>
  </si>
  <si>
    <t xml:space="preserve">Heavy-Duty E-Z-D® Binders</t>
  </si>
  <si>
    <t xml:space="preserve">Deluxe Rollaway Locking File with Drawer</t>
  </si>
  <si>
    <t xml:space="preserve">252</t>
  </si>
  <si>
    <t xml:space="preserve">Cindy Schnelling</t>
  </si>
  <si>
    <t xml:space="preserve">Imation 3.5, DISKETTE 44766 HGHLD3.52HD/FM, 10/Pack</t>
  </si>
  <si>
    <t xml:space="preserve">Wilson Jones DublLock® D-Ring Binders</t>
  </si>
  <si>
    <t xml:space="preserve">Binder Posts</t>
  </si>
  <si>
    <t xml:space="preserve">Epson LQ-570e Dot Matrix Printer</t>
  </si>
  <si>
    <t xml:space="preserve">Atlantic Metals Mobile 3-Shelf Bookcases, Custom Colors</t>
  </si>
  <si>
    <t xml:space="preserve">Fellowes PB300 Plastic Comb Binding Machine</t>
  </si>
  <si>
    <t xml:space="preserve">Rush Hierlooms Collection Rich Wood Bookcases</t>
  </si>
  <si>
    <t xml:space="preserve">Avery 481</t>
  </si>
  <si>
    <t xml:space="preserve">Avery Trapezoid Extra Heavy Duty 4" Binders</t>
  </si>
  <si>
    <t xml:space="preserve">StarTAC Series</t>
  </si>
  <si>
    <t xml:space="preserve">Rediform Wirebound "Phone Memo" Message Book, 11 x 5-3/4</t>
  </si>
  <si>
    <t xml:space="preserve">Global Comet™ Stacking Armless Chair</t>
  </si>
  <si>
    <t xml:space="preserve">Hon 4070 Series Pagoda™ Armless Upholstered Stacking Chairs</t>
  </si>
  <si>
    <t xml:space="preserve">Fellowes Internet Keyboard, Platinum</t>
  </si>
  <si>
    <t xml:space="preserve">Luxo Economy Swing Arm Lamp</t>
  </si>
  <si>
    <t xml:space="preserve">Acco Perma® 2700 Stacking Storage Drawers</t>
  </si>
  <si>
    <t xml:space="preserve">Fellowes Stor/Drawer® Steel Plus™ Storage Drawers</t>
  </si>
  <si>
    <t xml:space="preserve">Honeywell Enviracaire Portable HEPA Air Cleaner for 17' x 22' Room</t>
  </si>
  <si>
    <t xml:space="preserve">Verbatim DVD-RAM, 9.4GB, Rewritable, Type 1, DS, DataLife Plus</t>
  </si>
  <si>
    <t xml:space="preserve">Lock-Up Easel 'Spel-Binder'</t>
  </si>
  <si>
    <t xml:space="preserve">Adams Write n' Stick Phone Message Book, 11" X 5 1/4", 200 Messages</t>
  </si>
  <si>
    <t xml:space="preserve">Susan Vittorini</t>
  </si>
  <si>
    <t xml:space="preserve">Tenex File Box, Personal Filing Tote with Lid, Black</t>
  </si>
  <si>
    <t xml:space="preserve">Assorted Color Push Pins</t>
  </si>
  <si>
    <t xml:space="preserve">HP Office Paper (20Lb. and 87 Bright)</t>
  </si>
  <si>
    <t xml:space="preserve">Staples Vinyl Coated Paper Clips</t>
  </si>
  <si>
    <t xml:space="preserve">Newell 310</t>
  </si>
  <si>
    <t xml:space="preserve">Kensington 7 Outlet MasterPiece Power Center</t>
  </si>
  <si>
    <t xml:space="preserve">DAX Metal Frame, Desktop, Stepped-Edge</t>
  </si>
  <si>
    <t xml:space="preserve">8860</t>
  </si>
  <si>
    <t xml:space="preserve">Array® Memo Cubes</t>
  </si>
  <si>
    <t xml:space="preserve">Fiskars 8" Scissors, 2/Pack</t>
  </si>
  <si>
    <t xml:space="preserve">12 Colored Short Pencils</t>
  </si>
  <si>
    <t xml:space="preserve">Pizazz® Global Quick File™</t>
  </si>
  <si>
    <t xml:space="preserve">Imation 5.2GB DVD-RAM</t>
  </si>
  <si>
    <t xml:space="preserve">Portable Personal File Box</t>
  </si>
  <si>
    <t xml:space="preserve">Snap-A-Way® Black Print Carbonless Speed Message, No Reply Area, Duplicate</t>
  </si>
  <si>
    <t xml:space="preserve">Ibico Covers for Plastic or Wire Binding Elements</t>
  </si>
  <si>
    <t xml:space="preserve">Tennsco Double-Tier Lockers</t>
  </si>
  <si>
    <t xml:space="preserve">Wirebound Message Books, Four 2 3/4" x 5" Forms per Page, 600 Sets per Book</t>
  </si>
  <si>
    <t xml:space="preserve">Acme Design Line 8" Stainless Steel Bent Scissors w/Champagne Handles, 3-1/8" Cut</t>
  </si>
  <si>
    <t xml:space="preserve">Imation 3.5", DISKETTE 44766 HGHLD3.52HD/FM, 10/Pack</t>
  </si>
  <si>
    <t xml:space="preserve">PC Concepts 116 Key Quantum 3000 Keyboard</t>
  </si>
  <si>
    <t xml:space="preserve">Epson Stylus 1520 Color Inkjet Printer</t>
  </si>
  <si>
    <t xml:space="preserve">Avery 494</t>
  </si>
  <si>
    <t xml:space="preserve">Toby Braunhardt</t>
  </si>
  <si>
    <t xml:space="preserve">Wilson Jones 14 Line Acrylic Coated Pressboard Data Binders</t>
  </si>
  <si>
    <t xml:space="preserve">Eureka Disposable Bags for Sanitaire® Vibra Groomer I® Upright Vac</t>
  </si>
  <si>
    <t xml:space="preserve">AT&amp;T 2230 Dual Handset Phone With Caller ID/Call Waiting</t>
  </si>
  <si>
    <t xml:space="preserve">Cardinal Poly Pocket Divider Pockets for Ring Binders</t>
  </si>
  <si>
    <t xml:space="preserve">Canon PC1060 Personal Laser Copier</t>
  </si>
  <si>
    <t xml:space="preserve">Sterling Rubber Bands by Alliance</t>
  </si>
  <si>
    <t xml:space="preserve">Newell 312</t>
  </si>
  <si>
    <t xml:space="preserve">Imation 3.5" DS/HD IBM Formatted Diskettes, 50/Pack</t>
  </si>
  <si>
    <t xml:space="preserve">Avery Flip-Chart Easel Binder, Black</t>
  </si>
  <si>
    <t xml:space="preserve">R280</t>
  </si>
  <si>
    <t xml:space="preserve">Accessory9</t>
  </si>
  <si>
    <t xml:space="preserve">Tennsco Industrial Shelving</t>
  </si>
  <si>
    <t xml:space="preserve">Staples Bulldog Clip</t>
  </si>
  <si>
    <t xml:space="preserve">Micro Innovations Micro 3000 Keyboard, Black</t>
  </si>
  <si>
    <t xml:space="preserve">Xerox 1882</t>
  </si>
  <si>
    <t xml:space="preserve">Acme Hot Forged Carbon Steel Scissors with Nickel-Plated Handles, 3 7/8" Cut, 8"L</t>
  </si>
  <si>
    <t xml:space="preserve">Eldon Cleatmat® Chair Mats for Medium Pile Carpets</t>
  </si>
  <si>
    <t xml:space="preserve">Xerox 4200 Series MultiUse Premium Copy Paper (20Lb. and 84 Bright)</t>
  </si>
  <si>
    <t xml:space="preserve">Hon 94000 Series Round Tables</t>
  </si>
  <si>
    <t xml:space="preserve">Global High-Back Leather Tilter, Burgundy</t>
  </si>
  <si>
    <t xml:space="preserve">DAX Contemporary Wood Frame with Silver Metal Mat, Desktop, 11 x 14 Size</t>
  </si>
  <si>
    <t xml:space="preserve">Stockwell Push Pins</t>
  </si>
  <si>
    <t xml:space="preserve">8260</t>
  </si>
  <si>
    <t xml:space="preserve">3390</t>
  </si>
  <si>
    <t xml:space="preserve">Global Deluxe Stacking Chair, Gray</t>
  </si>
  <si>
    <t xml:space="preserve">Bevis 36 x 72 Conference Tables</t>
  </si>
  <si>
    <t xml:space="preserve">Howard Miller 16" Diameter Gallery Wall Clock</t>
  </si>
  <si>
    <t xml:space="preserve">ACCOHIDE® 3-Ring Binder, Blue, 1"</t>
  </si>
  <si>
    <t xml:space="preserve">Wilson Jones Hanging View Binder, White, 1"</t>
  </si>
  <si>
    <t xml:space="preserve">Boston 1730 StandUp Electric Pencil Sharpener</t>
  </si>
  <si>
    <t xml:space="preserve">Accessory31</t>
  </si>
  <si>
    <t xml:space="preserve">Accessory8</t>
  </si>
  <si>
    <t xml:space="preserve">Fellowes Command Center 5-outlet power strip</t>
  </si>
  <si>
    <t xml:space="preserve">Accessory12</t>
  </si>
  <si>
    <t xml:space="preserve">Global Leather Highback Executive Chair with Pneumatic Height Adjustment, Black</t>
  </si>
  <si>
    <t xml:space="preserve">GBC DocuBind TL300 Electric Binding System</t>
  </si>
  <si>
    <t xml:space="preserve">GBC Prepunched Paper, 19-Hole, for Binding Systems, 24-lb</t>
  </si>
  <si>
    <t xml:space="preserve">TDK 4.7GB DVD-R</t>
  </si>
  <si>
    <t xml:space="preserve">Xerox 1977</t>
  </si>
  <si>
    <t xml:space="preserve">DAX Solid Wood Frames</t>
  </si>
  <si>
    <t xml:space="preserve">Honeywell Enviracaire® Portable Air Cleaner for up to 8 x 10 Room</t>
  </si>
  <si>
    <t xml:space="preserve">Belkin 8 Outlet SurgeMaster II Gold Surge Protector</t>
  </si>
  <si>
    <t xml:space="preserve">Multimedia Mailers</t>
  </si>
  <si>
    <t xml:space="preserve">White Business Envelopes with Contemporary Seam, Recycled White Business Envelopes</t>
  </si>
  <si>
    <t xml:space="preserve">Avery Trapezoid Ring Binder, 3" Capacity, Black, 1040 sheets</t>
  </si>
  <si>
    <t xml:space="preserve">DXL™ Angle-View Binders with Locking Rings, Black</t>
  </si>
  <si>
    <t xml:space="preserve">Newell® 3-Hole Punched Plastic Slotted Magazine Holders for Binders</t>
  </si>
  <si>
    <t xml:space="preserve">Laser &amp; Ink Jet Business Envelopes</t>
  </si>
  <si>
    <t xml:space="preserve">Okidata ML390 Turbo Dot Matrix Printers</t>
  </si>
  <si>
    <t xml:space="preserve">Eldon Regeneration Recycled Desk Accessories, Smoke</t>
  </si>
  <si>
    <t xml:space="preserve">2160i</t>
  </si>
  <si>
    <t xml:space="preserve">Global Deluxe High-Back Office Chair in Storm</t>
  </si>
  <si>
    <t xml:space="preserve">Canon MP100DHII Printing Calculator</t>
  </si>
  <si>
    <t xml:space="preserve">C-Line Cubicle Keepers Polyproplyene Holder w/Velcro® Back, 8-1/2x11, 25/Bx</t>
  </si>
  <si>
    <t xml:space="preserve">Avery 51</t>
  </si>
  <si>
    <t xml:space="preserve">Avery Poly Binder Pockets</t>
  </si>
  <si>
    <t xml:space="preserve">Dixon My First Ticonderoga Pencil, #2</t>
  </si>
  <si>
    <t xml:space="preserve">Acco® Hot Clips™ Clips to Go</t>
  </si>
  <si>
    <t xml:space="preserve">Fiskars® Softgrip Scissors</t>
  </si>
  <si>
    <t xml:space="preserve">Elite 5" Scissors</t>
  </si>
  <si>
    <t xml:space="preserve">Eldon Wave Desk Accessories</t>
  </si>
  <si>
    <t xml:space="preserve">Avery 478</t>
  </si>
  <si>
    <t xml:space="preserve">Boston 16701 Slimline Battery Pencil Sharpener</t>
  </si>
  <si>
    <t xml:space="preserve">Soundgear Copyboard Conference Phone, Optional Battery</t>
  </si>
  <si>
    <t xml:space="preserve">Dot Matrix Printer Tape Reel Labels, White, 5000/Box</t>
  </si>
  <si>
    <t xml:space="preserve">Euro Pro Shark Stick Mini Vacuum</t>
  </si>
  <si>
    <t xml:space="preserve">Tenex Contemporary Contur Chairmats for Low and Medium Pile Carpet, Computer, 39" x 49"</t>
  </si>
  <si>
    <t xml:space="preserve">Avery 498</t>
  </si>
  <si>
    <t xml:space="preserve">Premium Transparent Presentation Covers by GBC</t>
  </si>
  <si>
    <t xml:space="preserve">Barricks 18" x 48" Non-Folding Utility Table with Bottom Storage Shelf</t>
  </si>
  <si>
    <t xml:space="preserve">GBC VeloBinder Electric Binding Machine</t>
  </si>
  <si>
    <t xml:space="preserve">Brown Kraft Recycled Envelopes</t>
  </si>
  <si>
    <t xml:space="preserve">A1228</t>
  </si>
  <si>
    <t xml:space="preserve">3M Polarizing Task Lamp with Clamp Arm, Light Gray</t>
  </si>
  <si>
    <t xml:space="preserve">8290</t>
  </si>
  <si>
    <t xml:space="preserve">Hewlett-Packard Deskjet 5550 Color Inkjet Printer</t>
  </si>
  <si>
    <t xml:space="preserve">Fellowes Neat Ideas® Storage Cubes</t>
  </si>
  <si>
    <t xml:space="preserve">Lesro Round Back Collection Coffee Table, End Table</t>
  </si>
  <si>
    <t xml:space="preserve">Avery 492</t>
  </si>
  <si>
    <t xml:space="preserve">Newell 343</t>
  </si>
  <si>
    <t xml:space="preserve">Canon S750 Color Inkjet Printer</t>
  </si>
  <si>
    <t xml:space="preserve">Panasonic KP-310 Heavy-Duty Electric Pencil Sharpener</t>
  </si>
  <si>
    <t xml:space="preserve">AT&amp;T Black Trimline Phone, Model 210</t>
  </si>
  <si>
    <t xml:space="preserve">Newell 318</t>
  </si>
  <si>
    <t xml:space="preserve">Staples Pen Style Liquid Stix; Assorted (yellow, pink, green, blue, orange), 5/Pack</t>
  </si>
  <si>
    <t xml:space="preserve">Avery 491</t>
  </si>
  <si>
    <t xml:space="preserve">T18</t>
  </si>
  <si>
    <t xml:space="preserve">Sanyo 2.5 Cubic Foot Mid-Size Office Refrigerators</t>
  </si>
  <si>
    <t xml:space="preserve">Honeywell Quietcare HEPA Air Cleaner</t>
  </si>
  <si>
    <t xml:space="preserve">Staples Colored Bar Computer Paper</t>
  </si>
  <si>
    <t xml:space="preserve">Boston 16765 Mini Stand Up Battery Pencil Sharpener</t>
  </si>
  <si>
    <t xml:space="preserve">Ralph Arnett</t>
  </si>
  <si>
    <t xml:space="preserve">Staples Battery-Operated Desktop Pencil Sharpener</t>
  </si>
  <si>
    <t xml:space="preserve">Eldon® 200 Class™ Desk Accessories</t>
  </si>
  <si>
    <t xml:space="preserve">Memorex 80 Minute CD-R, 30/Pack</t>
  </si>
  <si>
    <t xml:space="preserve">Dual Level, Single-Width Filing Carts</t>
  </si>
  <si>
    <t xml:space="preserve">Fellowes Smart Design 104-Key Enhanced Keyboard, PS/2 Adapter, Platinum</t>
  </si>
  <si>
    <t xml:space="preserve">Master Giant Foot® Doorstop, Safety Yellow</t>
  </si>
  <si>
    <t xml:space="preserve">Perma STOR-ALL™ Hanging File Box, 13 1/8"W x 12 1/4"D x 10 1/2"H</t>
  </si>
  <si>
    <t xml:space="preserve">Epson DFX-8500 Dot Matrix Printer</t>
  </si>
  <si>
    <t xml:space="preserve">Xerox 194</t>
  </si>
  <si>
    <t xml:space="preserve">SouthWestern Bell FA970 Digital Answering Machine with Time/Day Stamp</t>
  </si>
  <si>
    <t xml:space="preserve">Avery 493</t>
  </si>
  <si>
    <t xml:space="preserve">Bevis Round Bullnose 29" High Table Top</t>
  </si>
  <si>
    <t xml:space="preserve">Prince Edward Island</t>
  </si>
  <si>
    <t xml:space="preserve">Xerox 197</t>
  </si>
  <si>
    <t xml:space="preserve">Eldon® Expressions™ Wood Desk Accessories, Oak</t>
  </si>
  <si>
    <t xml:space="preserve">Xerox 1935</t>
  </si>
  <si>
    <t xml:space="preserve">Peel &amp; Stick Add-On Corner Pockets</t>
  </si>
  <si>
    <t xml:space="preserve">Eureka The Boss® Cordless Rechargeable Stick Vac</t>
  </si>
  <si>
    <t xml:space="preserve">Xerox 1905</t>
  </si>
  <si>
    <t xml:space="preserve">Fellowes Bankers Box™ Staxonsteel® Drawer File/Stacking System</t>
  </si>
  <si>
    <t xml:space="preserve">Executive Impressions 13" Clairmont Wall Clock</t>
  </si>
  <si>
    <t xml:space="preserve">Staples SlimLine Pencil Sharpener</t>
  </si>
  <si>
    <t xml:space="preserve">Presstex Flexible Ring Binders</t>
  </si>
  <si>
    <t xml:space="preserve">Memorex 4.7GB DVD+RW, 3/Pack</t>
  </si>
  <si>
    <t xml:space="preserve">Eldon Image Series Black Desk Accessories</t>
  </si>
  <si>
    <t xml:space="preserve">Avery 485</t>
  </si>
  <si>
    <t xml:space="preserve">Global Adaptabilities™ Conference Tables</t>
  </si>
  <si>
    <t xml:space="preserve">Xerox 1885</t>
  </si>
  <si>
    <t xml:space="preserve">Avery 479</t>
  </si>
  <si>
    <t xml:space="preserve">Fellowes Twister Kit, Gray/Clear, 3/pkg</t>
  </si>
  <si>
    <t xml:space="preserve">Eldon Pizzaz™ Desk Accessories</t>
  </si>
  <si>
    <t xml:space="preserve">Harold Engle</t>
  </si>
  <si>
    <t xml:space="preserve">Roy French</t>
  </si>
  <si>
    <t xml:space="preserve">Talkabout T8367</t>
  </si>
  <si>
    <t xml:space="preserve">Helen Abelman</t>
  </si>
  <si>
    <t xml:space="preserve">Logitech Access Keyboard</t>
  </si>
  <si>
    <t xml:space="preserve">Guy Armstrong</t>
  </si>
  <si>
    <t xml:space="preserve">Fellowes Strictly Business® Drawer File, Letter/Legal Size</t>
  </si>
  <si>
    <t xml:space="preserve">Jennifer Braxton</t>
  </si>
  <si>
    <t xml:space="preserve">Newell 336</t>
  </si>
  <si>
    <t xml:space="preserve">Giulietta Baptist</t>
  </si>
  <si>
    <t xml:space="preserve">Conquest™ 14 Commercial Heavy-Duty Upright Vacuum, Collection System, Accessory Kit</t>
  </si>
  <si>
    <t xml:space="preserve">GBC DocuBind P100 Manual Binding Machine</t>
  </si>
  <si>
    <t xml:space="preserve">Erica Bern</t>
  </si>
  <si>
    <t xml:space="preserve">Avery 497</t>
  </si>
  <si>
    <t xml:space="preserve">SAFCO Folding Chair Trolley</t>
  </si>
  <si>
    <t xml:space="preserve">Manila Recycled Extra-Heavyweight Clasp Envelopes, 6" x 9"</t>
  </si>
  <si>
    <t xml:space="preserve">Verbatim DVD-RAM, 5.2GB, Rewritable, Type 1, DS</t>
  </si>
  <si>
    <t xml:space="preserve">Keytronic Designer 104- Key Black Keyboard</t>
  </si>
  <si>
    <t xml:space="preserve">Christopher Schild</t>
  </si>
  <si>
    <t xml:space="preserve">Avanti 4.4 Cu. Ft. Refrigerator</t>
  </si>
  <si>
    <t xml:space="preserve">Acco Pressboard Covers with Storage Hooks, 14 7/8" x 11", Dark Blue</t>
  </si>
  <si>
    <t xml:space="preserve">Joy Smith</t>
  </si>
  <si>
    <t xml:space="preserve">Boston KS Multi-Size Manual Pencil Sharpener</t>
  </si>
  <si>
    <t xml:space="preserve">Evan Minnotte</t>
  </si>
  <si>
    <t xml:space="preserve">Hunt BOSTON® Vista® Battery-Operated Pencil Sharpener, Black</t>
  </si>
  <si>
    <t xml:space="preserve">Martin-Yale Premier Letter Opener</t>
  </si>
  <si>
    <t xml:space="preserve">Jenna Caffey</t>
  </si>
  <si>
    <t xml:space="preserve">Recycled Premium Regency Composition Covers</t>
  </si>
  <si>
    <t xml:space="preserve">Atlantic Metals Mobile 5-Shelf Bookcases, Custom Colors</t>
  </si>
  <si>
    <t xml:space="preserve">i1000</t>
  </si>
  <si>
    <t xml:space="preserve">Fellowes Super Stor/Drawer®</t>
  </si>
  <si>
    <t xml:space="preserve">Rubbermaid ClusterMat Chairmats, Mat Size- 66" x 60", Lip 20" x 11" -90 Degree Angle</t>
  </si>
  <si>
    <t xml:space="preserve">Hilary Holden</t>
  </si>
  <si>
    <t xml:space="preserve">*Staples* Letter Opener</t>
  </si>
  <si>
    <t xml:space="preserve">LX 677</t>
  </si>
  <si>
    <t xml:space="preserve">Avery Hi-Liter® Fluorescent Desk Style Markers</t>
  </si>
  <si>
    <t xml:space="preserve">#10- 4 1/8" x 9 1/2" Recycled Envelopes</t>
  </si>
  <si>
    <t xml:space="preserve">Acco Suede Grain Vinyl Round Ring Binder</t>
  </si>
  <si>
    <t xml:space="preserve">Greg Guthrie</t>
  </si>
  <si>
    <t xml:space="preserve">Newell 342</t>
  </si>
  <si>
    <t xml:space="preserve">Staples #10 Laser &amp; Inkjet Envelopes, 4 1/8" x 9 1/2", 100/Box</t>
  </si>
  <si>
    <t xml:space="preserve">Newell 337</t>
  </si>
  <si>
    <t xml:space="preserve">Micro Innovations Micro Digital Wireless Keyboard and Mouse, Gray</t>
  </si>
  <si>
    <t xml:space="preserve">Eldon ClusterMat Chair Mat with Cordless Antistatic Protection</t>
  </si>
  <si>
    <t xml:space="preserve">Xerox 1985</t>
  </si>
  <si>
    <t xml:space="preserve">Dan Reichenbach</t>
  </si>
  <si>
    <t xml:space="preserve">Zoom V.92 V.44 PCI Internal Controllerless FaxModem</t>
  </si>
  <si>
    <t xml:space="preserve">Tennsco Lockers, Sand</t>
  </si>
  <si>
    <t xml:space="preserve">Xerox 1920</t>
  </si>
  <si>
    <t xml:space="preserve">Xerox 1928</t>
  </si>
  <si>
    <t xml:space="preserve">Xerox 1939</t>
  </si>
  <si>
    <t xml:space="preserve">StarTAC 7760</t>
  </si>
  <si>
    <t xml:space="preserve">Magna Visual Magnetic Picture Hangers</t>
  </si>
  <si>
    <t xml:space="preserve">Paul Gonzalez</t>
  </si>
  <si>
    <t xml:space="preserve">M3682</t>
  </si>
  <si>
    <t xml:space="preserve">Filia McAdams</t>
  </si>
  <si>
    <t xml:space="preserve">Xerox 1978</t>
  </si>
  <si>
    <t xml:space="preserve">Wirebound Message Book, 4 per Page</t>
  </si>
  <si>
    <t xml:space="preserve">Hoover WindTunnel™ Plus Canister Vacuum</t>
  </si>
  <si>
    <t xml:space="preserve">Zoom V.92 USB External Faxmodem</t>
  </si>
  <si>
    <t xml:space="preserve">Wilson Jones Ledger-Size, Piano-Hinge Binder, 2", Blue</t>
  </si>
  <si>
    <t xml:space="preserve">Eldon Expressions Punched Metal &amp; Wood Desk Accessories, Pewter &amp; Cherry</t>
  </si>
  <si>
    <t xml:space="preserve">Chuck Magee</t>
  </si>
  <si>
    <t xml:space="preserve">Xerox 1992</t>
  </si>
  <si>
    <t xml:space="preserve">TI 36X Solar Scientific Calculator</t>
  </si>
  <si>
    <t xml:space="preserve">V 3600 Series</t>
  </si>
  <si>
    <t xml:space="preserve">Deflect-o EconoMat Nonstudded, No Bevel Mat</t>
  </si>
  <si>
    <t xml:space="preserve">Frank Atkinson</t>
  </si>
  <si>
    <t xml:space="preserve">Bretford CR4500 Series Slim Rectangular Table</t>
  </si>
  <si>
    <t xml:space="preserve">Hon 5100 Series Wood Tables</t>
  </si>
  <si>
    <t xml:space="preserve">Belkin ErgoBoard™ Keyboard</t>
  </si>
  <si>
    <t xml:space="preserve">Riverleaf Stik-Withit® Designer Note Cubes®</t>
  </si>
  <si>
    <t xml:space="preserve">Coloredge Poster Frame</t>
  </si>
  <si>
    <t xml:space="preserve">Sharp 1540cs Digital Laser Copier</t>
  </si>
  <si>
    <t xml:space="preserve">Holmes Replacement Filter for HEPA Air Cleaner, Very Large Room, HEPA Filter</t>
  </si>
  <si>
    <t xml:space="preserve">Wilson Jones Impact Binders</t>
  </si>
  <si>
    <t xml:space="preserve">GBC DocuBind 200 Manual Binding Machine</t>
  </si>
  <si>
    <t xml:space="preserve">Deflect-o SuperTray™ Unbreakable Stackable Tray, Letter, Black</t>
  </si>
  <si>
    <t xml:space="preserve">Sanford Liquid Accent Highlighters</t>
  </si>
  <si>
    <t xml:space="preserve">Holmes Harmony HEPA Air Purifier for 17 x 20 Room</t>
  </si>
  <si>
    <t xml:space="preserve">Hon iLevel™ Computer Training Table</t>
  </si>
  <si>
    <t xml:space="preserve">Eldon® 200 Class™ Desk Accessories, Burgundy</t>
  </si>
  <si>
    <t xml:space="preserve">3M Hangers With Command Adhesive</t>
  </si>
  <si>
    <t xml:space="preserve">X-Rack™ File for Hanging Folders</t>
  </si>
  <si>
    <t xml:space="preserve">688</t>
  </si>
  <si>
    <t xml:space="preserve">Ibico EB-19 Dual Function Manual Binding System</t>
  </si>
  <si>
    <t xml:space="preserve">Southworth 25% Cotton Premium Laser Paper and Envelopes</t>
  </si>
  <si>
    <t xml:space="preserve">Safco Contoured Stacking Chairs</t>
  </si>
  <si>
    <t xml:space="preserve">Canon PC-428 Personal Copier</t>
  </si>
  <si>
    <t xml:space="preserve">Staples Standard Envelopes</t>
  </si>
  <si>
    <t xml:space="preserve">Lexmark Z55se Color Inkjet Printer</t>
  </si>
  <si>
    <t xml:space="preserve">Binder Clips by OIC</t>
  </si>
  <si>
    <t xml:space="preserve">Philip Brown</t>
  </si>
  <si>
    <t xml:space="preserve">Fellowes Smart Surge Ten-Outlet Protector, Platinum</t>
  </si>
  <si>
    <t xml:space="preserve">Wausau Papers Astrobrights® Colored Envelopes</t>
  </si>
  <si>
    <t xml:space="preserve">Pressboard Covers with Storage Hooks, 9 1/2" x 11", Light Blue</t>
  </si>
  <si>
    <t xml:space="preserve">Canon imageCLASS 2200 Advanced Copier</t>
  </si>
  <si>
    <t xml:space="preserve">Chromcraft Bull-Nose Wood 48" x 96" Rectangular Conference Tables</t>
  </si>
  <si>
    <t xml:space="preserve">KF 788</t>
  </si>
  <si>
    <t xml:space="preserve">Imation Neon Mac Format Diskettes, 10/Pack</t>
  </si>
  <si>
    <t xml:space="preserve">2180</t>
  </si>
  <si>
    <t xml:space="preserve">Executive Impressions 14" Contract Wall Clock</t>
  </si>
  <si>
    <t xml:space="preserve">*Staples* Highlighting Markers</t>
  </si>
  <si>
    <t xml:space="preserve">Boston 19500 Mighty Mite Electric Pencil Sharpener</t>
  </si>
  <si>
    <t xml:space="preserve">Xerox 1995</t>
  </si>
  <si>
    <t xml:space="preserve">Self-Adhesive Ring Binder Labels</t>
  </si>
  <si>
    <t xml:space="preserve">Catalog Binders with Expanding Posts</t>
  </si>
  <si>
    <t xml:space="preserve">*Staples* Packaging Labels</t>
  </si>
  <si>
    <t xml:space="preserve">Deflect-o EconoMat Studded, No Bevel Mat for Low Pile Carpeting</t>
  </si>
  <si>
    <t xml:space="preserve">Recycled Desk Saver Line "While You Were Out" Book, 5 1/2" X 4"</t>
  </si>
  <si>
    <t xml:space="preserve">9-3/4 Diameter Round Wall Clock</t>
  </si>
  <si>
    <t xml:space="preserve">Logitech Cordless Elite Duo</t>
  </si>
  <si>
    <t xml:space="preserve">Xerox 220</t>
  </si>
  <si>
    <t xml:space="preserve">Canon Image Class D660 Copier</t>
  </si>
  <si>
    <t xml:space="preserve">Avery Legal 4-Ring Binder</t>
  </si>
  <si>
    <t xml:space="preserve">Hoover® Commercial Lightweight Upright Vacuum</t>
  </si>
  <si>
    <t xml:space="preserve">Colored Envelopes</t>
  </si>
  <si>
    <t xml:space="preserve">Xerox 1953</t>
  </si>
  <si>
    <t xml:space="preserve">DAX Natural Wood-Tone Poster Frame</t>
  </si>
  <si>
    <t xml:space="preserve">Jim Sink</t>
  </si>
  <si>
    <t xml:space="preserve">Office Star Flex Back Scooter Chair with White Frame</t>
  </si>
  <si>
    <t xml:space="preserve">Xerox 1941</t>
  </si>
  <si>
    <t xml:space="preserve">DAX Clear Channel Poster Frame</t>
  </si>
  <si>
    <t xml:space="preserve">Tenex B1-RE Series Chair Mats for Low Pile Carpets</t>
  </si>
  <si>
    <t xml:space="preserve">Belkin 105-Key Black Keyboard</t>
  </si>
  <si>
    <t xml:space="preserve">GBC Imprintable Covers</t>
  </si>
  <si>
    <t xml:space="preserve">GBC Laser Imprintable Binding System Covers, Desert Sand</t>
  </si>
  <si>
    <t xml:space="preserve">Logan Haushalter</t>
  </si>
  <si>
    <t xml:space="preserve">Sharp EL501VB Scientific Calculator, Battery Operated, 10-Digit Display, Hard Case</t>
  </si>
  <si>
    <t xml:space="preserve">Executive Impressions 14"</t>
  </si>
  <si>
    <t xml:space="preserve">Accessory2</t>
  </si>
  <si>
    <t xml:space="preserve">Southworth 25% Cotton Antique Laid Paper &amp; Envelopes</t>
  </si>
  <si>
    <t xml:space="preserve">Eldon® 400 Class™ Desk Accessories, Black Carbon</t>
  </si>
  <si>
    <t xml:space="preserve">Adams Telephone Message Book w/Frequently-Called Numbers Space, 400 Messages per Book</t>
  </si>
  <si>
    <t xml:space="preserve">Bretford “Just In Time” Height-Adjustable Multi-Task Work Tables</t>
  </si>
  <si>
    <t xml:space="preserve">Array® Parchment Paper, Assorted Colors</t>
  </si>
  <si>
    <t xml:space="preserve">Avery Durable Poly Binders</t>
  </si>
  <si>
    <t xml:space="preserve">Dana Swing-Arm Lamps</t>
  </si>
  <si>
    <t xml:space="preserve">270c</t>
  </si>
  <si>
    <t xml:space="preserve">T28 WORLD</t>
  </si>
  <si>
    <t xml:space="preserve">Noah Childs</t>
  </si>
  <si>
    <t xml:space="preserve">Manitoba</t>
  </si>
  <si>
    <t xml:space="preserve">Staples Premium Bright 1-Part Blank Computer Paper</t>
  </si>
  <si>
    <t xml:space="preserve">Hon Metal Bookcases, Black</t>
  </si>
  <si>
    <t xml:space="preserve">24 Capacity Maxi Data Binder Racks, Pearl</t>
  </si>
  <si>
    <t xml:space="preserve">Accessory17</t>
  </si>
  <si>
    <t xml:space="preserve">Xerox 1898</t>
  </si>
  <si>
    <t xml:space="preserve">Barricks Non-Folding Utility Table with Steel Legs, Laminate Tops</t>
  </si>
  <si>
    <t xml:space="preserve">ACCOHIDE® Binder by Acco</t>
  </si>
  <si>
    <t xml:space="preserve">Eldon Executive Woodline II Cherry Finish Desk Accessories</t>
  </si>
  <si>
    <t xml:space="preserve">Belkin 8 Outlet Surge Protector</t>
  </si>
  <si>
    <t xml:space="preserve">Holmes Replacement Filter for HEPA Air Cleaner, Large Room</t>
  </si>
  <si>
    <t xml:space="preserve">Snap-A-Way® Black Print Carbonless Ruled Speed Letter, Triplicate</t>
  </si>
  <si>
    <t xml:space="preserve">Fellowes Super Stor/Drawer® Files</t>
  </si>
  <si>
    <t xml:space="preserve">Logitech Cordless Navigator Duo</t>
  </si>
  <si>
    <t xml:space="preserve">Sharp EL500L Fraction Calculator</t>
  </si>
  <si>
    <t xml:space="preserve">White GlueTop Scratch Pads</t>
  </si>
  <si>
    <t xml:space="preserve">Eureka Sanitaire ® Multi-Pro Heavy-Duty Upright, Disposable Bags</t>
  </si>
  <si>
    <t xml:space="preserve">Brian Moss</t>
  </si>
  <si>
    <t xml:space="preserve">Cardinal Holdit Business Card Pockets</t>
  </si>
  <si>
    <t xml:space="preserve">T193</t>
  </si>
  <si>
    <t xml:space="preserve">Tennsco Commercial Shelving</t>
  </si>
  <si>
    <t xml:space="preserve">Office Star Flex Back Scooter Chair with Aluminum Finish Frame</t>
  </si>
  <si>
    <t xml:space="preserve">Accessory13</t>
  </si>
  <si>
    <t xml:space="preserve">Xerox 1976</t>
  </si>
  <si>
    <t xml:space="preserve">Hon 2090 “Pillow Soft” Series Mid Back Swivel/Tilt Chairs</t>
  </si>
  <si>
    <t xml:space="preserve">Hammermill Color Copier Paper (28Lb. and 96 Bright)</t>
  </si>
  <si>
    <t xml:space="preserve">Serrated Blade or Curved Handle Hand Letter Openers</t>
  </si>
  <si>
    <t xml:space="preserve">GE 48" Fluorescent Tube, Cool White Energy Saver, 34 Watts, 30/Box</t>
  </si>
  <si>
    <t xml:space="preserve">TOPS Money Receipt Book, Consecutively Numbered in Red,</t>
  </si>
  <si>
    <t xml:space="preserve">Xerox 1989</t>
  </si>
  <si>
    <t xml:space="preserve">British Columbia</t>
  </si>
  <si>
    <t xml:space="preserve">Bush Westfield Collection Bookcases, Fully Assembled</t>
  </si>
  <si>
    <t xml:space="preserve">Nu-Dell Leatherette Frames</t>
  </si>
  <si>
    <t xml:space="preserve">Xerox 1994</t>
  </si>
  <si>
    <t xml:space="preserve">Dixon Ticonderoga Core-Lock Colored Pencils</t>
  </si>
  <si>
    <t xml:space="preserve">Julie Creighton</t>
  </si>
  <si>
    <t xml:space="preserve">CF 688</t>
  </si>
  <si>
    <t xml:space="preserve">Sanjit Chand</t>
  </si>
  <si>
    <t xml:space="preserve">Panasonic KP-350BK Electric Pencil Sharpener with Auto Stop</t>
  </si>
  <si>
    <t xml:space="preserve">Matt Collins</t>
  </si>
  <si>
    <t xml:space="preserve">3285</t>
  </si>
  <si>
    <t xml:space="preserve">Justin Knight</t>
  </si>
  <si>
    <t xml:space="preserve">Office Star - Task Chair with Contemporary Loop Arms</t>
  </si>
  <si>
    <t xml:space="preserve">Rob Haberlin</t>
  </si>
  <si>
    <t xml:space="preserve">Acco Perma® 3000 Stacking Storage Drawers</t>
  </si>
  <si>
    <t xml:space="preserve">Imation Printable White 80 Minute CD-R Spindle, 50/Pack</t>
  </si>
  <si>
    <t xml:space="preserve">Christina Vanderzanden</t>
  </si>
  <si>
    <t xml:space="preserve">Eldon® Gobal File Keepers</t>
  </si>
  <si>
    <t xml:space="preserve">Kensington 7 Outlet MasterPiece® HOMEOFFICE Power Control Center</t>
  </si>
  <si>
    <t xml:space="preserve">Seth Thomas 13 1/2" Wall Clock</t>
  </si>
  <si>
    <t xml:space="preserve">Tenex Carpeted, Granite-Look or Clear Contemporary Contour Shape Chair Mats</t>
  </si>
  <si>
    <t xml:space="preserve">Bretford Rectangular Conference Table Tops</t>
  </si>
  <si>
    <t xml:space="preserve">Wirebound Voice Message Log Book</t>
  </si>
  <si>
    <t xml:space="preserve">Lena Cacioppo</t>
  </si>
  <si>
    <t xml:space="preserve">O'Sullivan Manor Hill 2-Door Library in Brianna Oak</t>
  </si>
  <si>
    <t xml:space="preserve">Kimberly Carter</t>
  </si>
  <si>
    <t xml:space="preserve">Novimex Swivel Fabric Task Chair</t>
  </si>
  <si>
    <t xml:space="preserve">Gene Hale</t>
  </si>
  <si>
    <t xml:space="preserve">Imation Primaris 3.5" 2HD Unformatted Diskettes, 10/Pack</t>
  </si>
  <si>
    <t xml:space="preserve">Project Tote Personal File</t>
  </si>
  <si>
    <t xml:space="preserve">Sally Knutson</t>
  </si>
  <si>
    <t xml:space="preserve">Imation 3.5" DS-HD Macintosh Formatted Diskettes, 10/Pack</t>
  </si>
  <si>
    <t xml:space="preserve">Sanford Colorific Colored Pencils, 12/Box</t>
  </si>
  <si>
    <t xml:space="preserve">Xerox 1899</t>
  </si>
  <si>
    <t xml:space="preserve">Imation IBM Formatted Diskettes, 100/Pack</t>
  </si>
  <si>
    <t xml:space="preserve">Barrel Sharpener</t>
  </si>
  <si>
    <t xml:space="preserve">Gould Plastics 9-Pocket Panel Bin, 18-3/8w x 5-1/4d x 20-1/2h, Black</t>
  </si>
  <si>
    <t xml:space="preserve">Accessory34</t>
  </si>
  <si>
    <t xml:space="preserve">Marina Lichtenstein</t>
  </si>
  <si>
    <t xml:space="preserve">Panasonic All Digital Answering System with Caller ID*, KX-TM150B</t>
  </si>
  <si>
    <t xml:space="preserve">Wilson Jones® Four-Pocket Poly Binders</t>
  </si>
  <si>
    <t xml:space="preserve">Economy Binders</t>
  </si>
  <si>
    <t xml:space="preserve">Office Star - Mid Back Dual function Ergonomic High Back Chair with 2-Way Adjustable Arms</t>
  </si>
  <si>
    <t xml:space="preserve">Michelle Arnett</t>
  </si>
  <si>
    <t xml:space="preserve">Eldon Jumbo ProFile™ Portable File Boxes Graphite/Black</t>
  </si>
  <si>
    <t xml:space="preserve">Newell 315</t>
  </si>
  <si>
    <t xml:space="preserve">Kleencut® Forged Office Shears by Acme United Corporation</t>
  </si>
  <si>
    <t xml:space="preserve">Xerox 1983</t>
  </si>
  <si>
    <t xml:space="preserve">T61</t>
  </si>
  <si>
    <t xml:space="preserve">Seth Vernon</t>
  </si>
  <si>
    <t xml:space="preserve">Xerox 196</t>
  </si>
  <si>
    <t xml:space="preserve">Luke Weiss</t>
  </si>
  <si>
    <t xml:space="preserve">Eldon Simplefile® Box Office®</t>
  </si>
  <si>
    <t xml:space="preserve">6190</t>
  </si>
  <si>
    <t xml:space="preserve">Panasonic KX-P3200 Dot Matrix Printer</t>
  </si>
  <si>
    <t xml:space="preserve">Ibico Recycled Linen-Style Covers</t>
  </si>
  <si>
    <t xml:space="preserve">1726 Digital Answering Machine</t>
  </si>
  <si>
    <t xml:space="preserve">Executive Impressions 8-1/2" Career Panel/Partition Cubicle Clock</t>
  </si>
  <si>
    <t xml:space="preserve">Belkin MediaBoard 104- Keyboard</t>
  </si>
  <si>
    <t xml:space="preserve">Executive Impressions 12" Wall Clock</t>
  </si>
  <si>
    <t xml:space="preserve">6185</t>
  </si>
  <si>
    <t xml:space="preserve">Eldon Spacemaker® Box, Quick-Snap Lid, Clear</t>
  </si>
  <si>
    <t xml:space="preserve">Xerox 1993</t>
  </si>
  <si>
    <t xml:space="preserve">Strathmore #10 Envelopes, Ultimate White</t>
  </si>
  <si>
    <t xml:space="preserve">Fellowes 8 Outlet Superior Workstation Surge Protector</t>
  </si>
  <si>
    <t xml:space="preserve">Tyvek Interoffice Envelopes, 9 1/2" x 12 1/2", 100/Box</t>
  </si>
  <si>
    <t xml:space="preserve">Accessory20</t>
  </si>
  <si>
    <t xml:space="preserve">5165</t>
  </si>
  <si>
    <t xml:space="preserve">Lexmark Z54se Color Inkjet Printer</t>
  </si>
  <si>
    <t xml:space="preserve">Premier Elliptical Ring Binder, Black</t>
  </si>
  <si>
    <t xml:space="preserve">Avery 520</t>
  </si>
  <si>
    <t xml:space="preserve">Fellowes Premier Superior Surge Suppressor, 10-Outlet, With Phone and Remote</t>
  </si>
  <si>
    <t xml:space="preserve">Xerox 226</t>
  </si>
  <si>
    <t xml:space="preserve">Sanford 52201 APSCO Electric Pencil Sharpener</t>
  </si>
  <si>
    <t xml:space="preserve">Laminate Occasional Tables</t>
  </si>
  <si>
    <t xml:space="preserve">Round Ring Binders</t>
  </si>
  <si>
    <t xml:space="preserve">Christina DeMoss</t>
  </si>
  <si>
    <t xml:space="preserve">DIXON Oriole® Pencils</t>
  </si>
  <si>
    <t xml:space="preserve">Avery Durable Binders</t>
  </si>
  <si>
    <t xml:space="preserve">Super Bands, 12/Pack</t>
  </si>
  <si>
    <t xml:space="preserve">iDEN i95</t>
  </si>
  <si>
    <t xml:space="preserve">Memorex 4.7GB DVD+R, 3/Pack</t>
  </si>
  <si>
    <t xml:space="preserve">Advantus Employee of the Month Certificate Frame, 11 x 13-1/2</t>
  </si>
  <si>
    <t xml:space="preserve">Howard Miller 11-1/2" Diameter Ridgewood Wall Clock</t>
  </si>
  <si>
    <t xml:space="preserve">Howard Miller 12-3/4 Diameter Accuwave DS ™ Wall Clock</t>
  </si>
  <si>
    <t xml:space="preserve">Seth Thomas 12" Clock w/ Goldtone Case</t>
  </si>
  <si>
    <t xml:space="preserve">Bevis Round Conference Room Tables and Bases</t>
  </si>
  <si>
    <t xml:space="preserve">#10 Self-Seal White Envelopes</t>
  </si>
  <si>
    <t xml:space="preserve">Advantus Push Pins, Aluminum Head</t>
  </si>
  <si>
    <t xml:space="preserve">Staples Vinyl Coated Paper Clips, 800/Box</t>
  </si>
  <si>
    <t xml:space="preserve">Tenex Personal Self-Stacking Standard File Box, Black/Gray</t>
  </si>
  <si>
    <t xml:space="preserve">7160</t>
  </si>
  <si>
    <t xml:space="preserve">Sonia Sunley</t>
  </si>
  <si>
    <t xml:space="preserve">Anthony O'Donnell</t>
  </si>
  <si>
    <t xml:space="preserve">Emily Grady</t>
  </si>
  <si>
    <t xml:space="preserve">Alex Avila</t>
  </si>
  <si>
    <t xml:space="preserve">StarTAC 6500</t>
  </si>
  <si>
    <t xml:space="preserve">Eldon Advantage® Chair Mats for Low to Medium Pile Carpets</t>
  </si>
  <si>
    <t xml:space="preserve">SC7868i</t>
  </si>
  <si>
    <t xml:space="preserve">HP Office Recycled Paper (20Lb. and 87 Bright)</t>
  </si>
  <si>
    <t xml:space="preserve">Anna Andreadi</t>
  </si>
  <si>
    <t xml:space="preserve">Logitech Internet Navigator Keyboard</t>
  </si>
  <si>
    <t xml:space="preserve">Barbara Fisher</t>
  </si>
  <si>
    <t xml:space="preserve">O'Sullivan Elevations Bookcase, Cherry Finish</t>
  </si>
  <si>
    <t xml:space="preserve">Tyvek ® Top-Opening Peel &amp; Seel Envelopes, Plain White</t>
  </si>
  <si>
    <t xml:space="preserve">Kelly Williams</t>
  </si>
  <si>
    <t xml:space="preserve">Keytronic 105-Key Spanish Keyboard</t>
  </si>
  <si>
    <t xml:space="preserve">Motorola SB4200 Cable Modem</t>
  </si>
  <si>
    <t xml:space="preserve">Jocasta Rupert</t>
  </si>
  <si>
    <t xml:space="preserve">Jet-Pak Recycled Peel 'N' Seal Padded Mailers</t>
  </si>
  <si>
    <t xml:space="preserve">Strathmore Photo Mount Cards</t>
  </si>
  <si>
    <t xml:space="preserve">Rick Duston</t>
  </si>
  <si>
    <t xml:space="preserve">GBC White Gloss Covers, Plain Front</t>
  </si>
  <si>
    <t xml:space="preserve">Angele Hood</t>
  </si>
  <si>
    <t xml:space="preserve">Dennis Bolton</t>
  </si>
  <si>
    <t xml:space="preserve">Stewart Carmichael</t>
  </si>
  <si>
    <t xml:space="preserve">Eureka Hand Vacuum, Bagless</t>
  </si>
  <si>
    <t xml:space="preserve">Airmail Envelopes</t>
  </si>
  <si>
    <t xml:space="preserve">Keytronic French Keyboard</t>
  </si>
  <si>
    <t xml:space="preserve">Newell 314</t>
  </si>
  <si>
    <t xml:space="preserve">Xerox 1919</t>
  </si>
  <si>
    <t xml:space="preserve">Accessory27</t>
  </si>
  <si>
    <t xml:space="preserve">Berol Giant Pencil Sharpener</t>
  </si>
  <si>
    <t xml:space="preserve">Sarah Foster</t>
  </si>
  <si>
    <t xml:space="preserve">Xerox 227</t>
  </si>
  <si>
    <t xml:space="preserve">Adams Phone Message Book, Professional, 400 Message Capacity, 5 3/6” x 11”</t>
  </si>
  <si>
    <t xml:space="preserve">Jim Karlsson</t>
  </si>
  <si>
    <t xml:space="preserve">Xerox 1962</t>
  </si>
  <si>
    <t xml:space="preserve">636</t>
  </si>
  <si>
    <t xml:space="preserve">Global Commerce™ Series High-Back Swivel/Tilt Chairs</t>
  </si>
  <si>
    <t xml:space="preserve">Lisa DeCherney</t>
  </si>
  <si>
    <t xml:space="preserve">Wilson Jones Easy Flow II™ Sheet Lifters</t>
  </si>
  <si>
    <t xml:space="preserve">Avery White Multi-Purpose Labels</t>
  </si>
  <si>
    <t xml:space="preserve">Accessory25</t>
  </si>
  <si>
    <t xml:space="preserve">Xerox 199</t>
  </si>
  <si>
    <t xml:space="preserve">Bush Advantage Collection® Racetrack Conference Table</t>
  </si>
  <si>
    <t xml:space="preserve">Hon Comfortask® Task/Swivel Chairs</t>
  </si>
  <si>
    <t xml:space="preserve">Xerox 1938</t>
  </si>
  <si>
    <t xml:space="preserve">Rediform S.O.S. Phone Message Books</t>
  </si>
  <si>
    <t xml:space="preserve">StarTAC 3000</t>
  </si>
  <si>
    <t xml:space="preserve">Adesso Programmable 142-Key Keyboard</t>
  </si>
  <si>
    <t xml:space="preserve">Ampad #10 Peel &amp; Seel® Holiday Envelopes</t>
  </si>
  <si>
    <t xml:space="preserve">Belkin 107-key enhanced keyboard, USB/PS/2 interface</t>
  </si>
  <si>
    <t xml:space="preserve">5185</t>
  </si>
  <si>
    <t xml:space="preserve">Maxell DVD-RAM Discs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</si>
</sst>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_(* #,##0.00_);_(* \(#,##0.00\);_(* \-??_);_(@_)"/>
  </numFmts>
  <fonts count="5">
    <font>
      <sz val="10"/>
      <name val="MS Sans Serif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9" activeCellId="0" sqref="B19"/>
    </sheetView>
  </sheetViews>
  <sheetFormatPr defaultRowHeight="12.75" zeroHeight="false" outlineLevelRow="0" outlineLevelCol="0"/>
  <cols>
    <col collapsed="false" customWidth="true" hidden="false" outlineLevel="0" max="1" min="1" style="1" width="9.13"/>
    <col collapsed="false" customWidth="true" hidden="false" outlineLevel="0" max="2" min="2" style="1" width="62.85"/>
    <col collapsed="false" customWidth="true" hidden="false" outlineLevel="0" max="3" min="3" style="1" width="18.42"/>
    <col collapsed="false" customWidth="true" hidden="false" outlineLevel="0" max="4" min="4" style="1" width="10.99"/>
    <col collapsed="false" customWidth="true" hidden="false" outlineLevel="0" max="5" min="5" style="2" width="13.56"/>
    <col collapsed="false" customWidth="true" hidden="false" outlineLevel="0" max="6" min="6" style="3" width="12.28"/>
    <col collapsed="false" customWidth="true" hidden="false" outlineLevel="0" max="7" min="7" style="3" width="16.42"/>
    <col collapsed="false" customWidth="true" hidden="false" outlineLevel="0" max="8" min="8" style="1" width="16.99"/>
    <col collapsed="false" customWidth="true" hidden="false" outlineLevel="0" max="9" min="9" style="1" width="29.42"/>
    <col collapsed="false" customWidth="true" hidden="false" outlineLevel="0" max="10" min="10" style="1" width="23.28"/>
    <col collapsed="false" customWidth="true" hidden="false" outlineLevel="0" max="257" min="11" style="1" width="9.13"/>
    <col collapsed="false" customWidth="true" hidden="false" outlineLevel="0" max="1025" min="258" style="0" width="9.13"/>
  </cols>
  <sheetData>
    <row r="1" customFormat="false" ht="12.75" hidden="false" customHeight="false" outlineLevel="0" collapsed="false">
      <c r="A1" s="1" t="n">
        <v>1</v>
      </c>
      <c r="B1" s="4" t="s">
        <v>0</v>
      </c>
      <c r="C1" s="4" t="s">
        <v>1</v>
      </c>
      <c r="D1" s="4" t="n">
        <v>3</v>
      </c>
      <c r="E1" s="2" t="n">
        <v>-213.25</v>
      </c>
      <c r="F1" s="3" t="n">
        <v>38.94</v>
      </c>
      <c r="G1" s="3" t="n">
        <v>35</v>
      </c>
      <c r="H1" s="5" t="s">
        <v>2</v>
      </c>
      <c r="I1" s="4" t="s">
        <v>3</v>
      </c>
      <c r="J1" s="4" t="n">
        <v>0.8</v>
      </c>
    </row>
    <row r="2" customFormat="false" ht="12.75" hidden="false" customHeight="false" outlineLevel="0" collapsed="false">
      <c r="A2" s="1" t="n">
        <f aca="false">A1+1</f>
        <v>2</v>
      </c>
      <c r="B2" s="4" t="s">
        <v>4</v>
      </c>
      <c r="C2" s="4" t="s">
        <v>5</v>
      </c>
      <c r="D2" s="4" t="n">
        <v>293</v>
      </c>
      <c r="E2" s="2" t="n">
        <v>457.81</v>
      </c>
      <c r="F2" s="3" t="n">
        <v>208.16</v>
      </c>
      <c r="G2" s="3" t="n">
        <v>68.02</v>
      </c>
      <c r="H2" s="5" t="s">
        <v>2</v>
      </c>
      <c r="I2" s="4" t="s">
        <v>6</v>
      </c>
      <c r="J2" s="4" t="n">
        <v>0.58</v>
      </c>
    </row>
    <row r="3" customFormat="false" ht="12.75" hidden="false" customHeight="false" outlineLevel="0" collapsed="false">
      <c r="A3" s="1" t="n">
        <f aca="false">A2+1</f>
        <v>3</v>
      </c>
      <c r="B3" s="4" t="s">
        <v>7</v>
      </c>
      <c r="C3" s="4" t="s">
        <v>5</v>
      </c>
      <c r="D3" s="4" t="n">
        <v>293</v>
      </c>
      <c r="E3" s="2" t="n">
        <v>46.7075</v>
      </c>
      <c r="F3" s="3" t="n">
        <v>8.69</v>
      </c>
      <c r="G3" s="3" t="n">
        <v>2.99</v>
      </c>
      <c r="H3" s="5" t="s">
        <v>2</v>
      </c>
      <c r="I3" s="4" t="s">
        <v>8</v>
      </c>
      <c r="J3" s="4" t="n">
        <v>0.39</v>
      </c>
    </row>
    <row r="4" customFormat="false" ht="12.75" hidden="false" customHeight="false" outlineLevel="0" collapsed="false">
      <c r="A4" s="1" t="n">
        <f aca="false">A3+1</f>
        <v>4</v>
      </c>
      <c r="B4" s="4" t="s">
        <v>9</v>
      </c>
      <c r="C4" s="4" t="s">
        <v>10</v>
      </c>
      <c r="D4" s="4" t="n">
        <v>483</v>
      </c>
      <c r="E4" s="2" t="n">
        <v>1198.971</v>
      </c>
      <c r="F4" s="3" t="n">
        <v>195.99</v>
      </c>
      <c r="G4" s="3" t="n">
        <v>3.99</v>
      </c>
      <c r="H4" s="5" t="s">
        <v>2</v>
      </c>
      <c r="I4" s="4" t="s">
        <v>11</v>
      </c>
      <c r="J4" s="4" t="n">
        <v>0.58</v>
      </c>
    </row>
    <row r="5" customFormat="false" ht="12.75" hidden="false" customHeight="false" outlineLevel="0" collapsed="false">
      <c r="A5" s="1" t="n">
        <f aca="false">A4+1</f>
        <v>5</v>
      </c>
      <c r="B5" s="4" t="s">
        <v>12</v>
      </c>
      <c r="C5" s="4" t="s">
        <v>13</v>
      </c>
      <c r="D5" s="4" t="n">
        <v>515</v>
      </c>
      <c r="E5" s="2" t="n">
        <v>30.94</v>
      </c>
      <c r="F5" s="3" t="n">
        <v>21.78</v>
      </c>
      <c r="G5" s="3" t="n">
        <v>5.94</v>
      </c>
      <c r="H5" s="5" t="s">
        <v>2</v>
      </c>
      <c r="I5" s="4" t="s">
        <v>6</v>
      </c>
      <c r="J5" s="4" t="n">
        <v>0.5</v>
      </c>
    </row>
    <row r="6" customFormat="false" ht="12.75" hidden="false" customHeight="false" outlineLevel="0" collapsed="false">
      <c r="A6" s="1" t="n">
        <f aca="false">A5+1</f>
        <v>6</v>
      </c>
      <c r="B6" s="4" t="s">
        <v>14</v>
      </c>
      <c r="C6" s="4" t="s">
        <v>13</v>
      </c>
      <c r="D6" s="4" t="n">
        <v>515</v>
      </c>
      <c r="E6" s="2" t="n">
        <v>4.43</v>
      </c>
      <c r="F6" s="3" t="n">
        <v>6.64</v>
      </c>
      <c r="G6" s="3" t="n">
        <v>4.95</v>
      </c>
      <c r="H6" s="5" t="s">
        <v>2</v>
      </c>
      <c r="I6" s="4" t="s">
        <v>15</v>
      </c>
      <c r="J6" s="4" t="n">
        <v>0.37</v>
      </c>
    </row>
    <row r="7" customFormat="false" ht="12.75" hidden="false" customHeight="false" outlineLevel="0" collapsed="false">
      <c r="A7" s="1" t="n">
        <f aca="false">A6+1</f>
        <v>7</v>
      </c>
      <c r="B7" s="4" t="s">
        <v>16</v>
      </c>
      <c r="C7" s="4" t="s">
        <v>17</v>
      </c>
      <c r="D7" s="4" t="n">
        <v>613</v>
      </c>
      <c r="E7" s="2" t="n">
        <v>-54.0385</v>
      </c>
      <c r="F7" s="3" t="n">
        <v>7.3</v>
      </c>
      <c r="G7" s="3" t="n">
        <v>7.72</v>
      </c>
      <c r="H7" s="5" t="s">
        <v>2</v>
      </c>
      <c r="I7" s="4" t="s">
        <v>8</v>
      </c>
      <c r="J7" s="4" t="n">
        <v>0.38</v>
      </c>
    </row>
    <row r="8" customFormat="false" ht="12.75" hidden="false" customHeight="false" outlineLevel="0" collapsed="false">
      <c r="A8" s="1" t="n">
        <f aca="false">A7+1</f>
        <v>8</v>
      </c>
      <c r="B8" s="4" t="s">
        <v>18</v>
      </c>
      <c r="C8" s="4" t="s">
        <v>17</v>
      </c>
      <c r="D8" s="4" t="n">
        <v>613</v>
      </c>
      <c r="E8" s="2" t="n">
        <v>127.7</v>
      </c>
      <c r="F8" s="3" t="n">
        <v>42.76</v>
      </c>
      <c r="G8" s="3" t="n">
        <v>6.22</v>
      </c>
      <c r="H8" s="5" t="s">
        <v>2</v>
      </c>
      <c r="I8" s="4" t="s">
        <v>3</v>
      </c>
      <c r="J8" s="4"/>
    </row>
    <row r="9" customFormat="false" ht="12.75" hidden="false" customHeight="false" outlineLevel="0" collapsed="false">
      <c r="A9" s="1" t="n">
        <f aca="false">A8+1</f>
        <v>9</v>
      </c>
      <c r="B9" s="4" t="s">
        <v>19</v>
      </c>
      <c r="C9" s="4" t="s">
        <v>20</v>
      </c>
      <c r="D9" s="4" t="n">
        <v>643</v>
      </c>
      <c r="E9" s="2" t="n">
        <v>-695.26</v>
      </c>
      <c r="F9" s="3" t="n">
        <v>138.14</v>
      </c>
      <c r="G9" s="3" t="n">
        <v>35</v>
      </c>
      <c r="H9" s="5" t="s">
        <v>2</v>
      </c>
      <c r="I9" s="4" t="s">
        <v>3</v>
      </c>
      <c r="J9" s="4"/>
    </row>
    <row r="10" customFormat="false" ht="12.75" hidden="false" customHeight="false" outlineLevel="0" collapsed="false">
      <c r="A10" s="1" t="n">
        <f aca="false">A9+1</f>
        <v>10</v>
      </c>
      <c r="B10" s="4" t="s">
        <v>21</v>
      </c>
      <c r="C10" s="4" t="s">
        <v>22</v>
      </c>
      <c r="D10" s="4" t="n">
        <v>678</v>
      </c>
      <c r="E10" s="2" t="n">
        <v>-226.36</v>
      </c>
      <c r="F10" s="3" t="n">
        <v>4.98</v>
      </c>
      <c r="G10" s="3" t="n">
        <v>8.33</v>
      </c>
      <c r="H10" s="5" t="s">
        <v>2</v>
      </c>
      <c r="I10" s="4" t="s">
        <v>23</v>
      </c>
      <c r="J10" s="4" t="n">
        <v>0.38</v>
      </c>
    </row>
    <row r="11" customFormat="false" ht="12.75" hidden="false" customHeight="false" outlineLevel="0" collapsed="false">
      <c r="A11" s="1" t="n">
        <f aca="false">A10+1</f>
        <v>11</v>
      </c>
      <c r="B11" s="4" t="s">
        <v>24</v>
      </c>
      <c r="C11" s="4" t="s">
        <v>25</v>
      </c>
      <c r="D11" s="4" t="n">
        <v>807</v>
      </c>
      <c r="E11" s="2" t="n">
        <v>-166.85</v>
      </c>
      <c r="F11" s="3" t="n">
        <v>4.28</v>
      </c>
      <c r="G11" s="3" t="n">
        <v>6.18</v>
      </c>
      <c r="H11" s="5" t="s">
        <v>2</v>
      </c>
      <c r="I11" s="4" t="s">
        <v>23</v>
      </c>
      <c r="J11" s="4" t="n">
        <v>0.4</v>
      </c>
    </row>
    <row r="12" customFormat="false" ht="12.75" hidden="false" customHeight="false" outlineLevel="0" collapsed="false">
      <c r="A12" s="1" t="n">
        <f aca="false">A11+1</f>
        <v>12</v>
      </c>
      <c r="B12" s="4" t="s">
        <v>26</v>
      </c>
      <c r="C12" s="4" t="s">
        <v>25</v>
      </c>
      <c r="D12" s="4" t="n">
        <v>807</v>
      </c>
      <c r="E12" s="2" t="n">
        <v>-14.33</v>
      </c>
      <c r="F12" s="3" t="n">
        <v>3.95</v>
      </c>
      <c r="G12" s="3" t="n">
        <v>2</v>
      </c>
      <c r="H12" s="5" t="s">
        <v>2</v>
      </c>
      <c r="I12" s="4" t="s">
        <v>27</v>
      </c>
      <c r="J12" s="4" t="n">
        <v>0.53</v>
      </c>
    </row>
    <row r="13" customFormat="false" ht="12.75" hidden="false" customHeight="false" outlineLevel="0" collapsed="false">
      <c r="A13" s="1" t="n">
        <f aca="false">A12+1</f>
        <v>13</v>
      </c>
      <c r="B13" s="4" t="s">
        <v>12</v>
      </c>
      <c r="C13" s="4" t="s">
        <v>28</v>
      </c>
      <c r="D13" s="4" t="n">
        <v>868</v>
      </c>
      <c r="E13" s="2" t="n">
        <v>134.72</v>
      </c>
      <c r="F13" s="3" t="n">
        <v>21.78</v>
      </c>
      <c r="G13" s="3" t="n">
        <v>5.94</v>
      </c>
      <c r="H13" s="5" t="s">
        <v>2</v>
      </c>
      <c r="I13" s="4" t="s">
        <v>6</v>
      </c>
      <c r="J13" s="4" t="n">
        <v>0.5</v>
      </c>
    </row>
    <row r="14" customFormat="false" ht="12.75" hidden="false" customHeight="false" outlineLevel="0" collapsed="false">
      <c r="A14" s="1" t="n">
        <f aca="false">A13+1</f>
        <v>14</v>
      </c>
      <c r="B14" s="4" t="s">
        <v>29</v>
      </c>
      <c r="C14" s="4" t="s">
        <v>28</v>
      </c>
      <c r="D14" s="4" t="n">
        <v>868</v>
      </c>
      <c r="E14" s="2" t="n">
        <v>114.46</v>
      </c>
      <c r="F14" s="3" t="n">
        <v>47.98</v>
      </c>
      <c r="G14" s="3" t="n">
        <v>3.61</v>
      </c>
      <c r="H14" s="5" t="s">
        <v>2</v>
      </c>
      <c r="I14" s="4" t="s">
        <v>30</v>
      </c>
      <c r="J14" s="4" t="n">
        <v>0.71</v>
      </c>
    </row>
    <row r="15" customFormat="false" ht="12.75" hidden="false" customHeight="false" outlineLevel="0" collapsed="false">
      <c r="A15" s="1" t="n">
        <f aca="false">A14+1</f>
        <v>15</v>
      </c>
      <c r="B15" s="4" t="s">
        <v>31</v>
      </c>
      <c r="C15" s="4" t="s">
        <v>32</v>
      </c>
      <c r="D15" s="4" t="n">
        <v>933</v>
      </c>
      <c r="E15" s="2" t="n">
        <v>-4.715</v>
      </c>
      <c r="F15" s="3" t="n">
        <v>5.28</v>
      </c>
      <c r="G15" s="3" t="n">
        <v>2.99</v>
      </c>
      <c r="H15" s="5" t="s">
        <v>2</v>
      </c>
      <c r="I15" s="4" t="s">
        <v>8</v>
      </c>
      <c r="J15" s="4" t="n">
        <v>0.37</v>
      </c>
    </row>
    <row r="16" customFormat="false" ht="12.75" hidden="false" customHeight="false" outlineLevel="0" collapsed="false">
      <c r="A16" s="1" t="n">
        <f aca="false">A15+1</f>
        <v>16</v>
      </c>
      <c r="B16" s="4" t="s">
        <v>33</v>
      </c>
      <c r="C16" s="4" t="s">
        <v>25</v>
      </c>
      <c r="D16" s="4" t="n">
        <v>995</v>
      </c>
      <c r="E16" s="2" t="n">
        <v>782.91</v>
      </c>
      <c r="F16" s="3" t="n">
        <v>39.89</v>
      </c>
      <c r="G16" s="3" t="n">
        <v>3.04</v>
      </c>
      <c r="H16" s="5" t="s">
        <v>2</v>
      </c>
      <c r="I16" s="4" t="s">
        <v>15</v>
      </c>
      <c r="J16" s="4" t="n">
        <v>0.53</v>
      </c>
    </row>
    <row r="17" customFormat="false" ht="12.75" hidden="false" customHeight="false" outlineLevel="0" collapsed="false">
      <c r="A17" s="1" t="n">
        <f aca="false">A16+1</f>
        <v>17</v>
      </c>
      <c r="B17" s="4" t="s">
        <v>34</v>
      </c>
      <c r="C17" s="4" t="s">
        <v>35</v>
      </c>
      <c r="D17" s="4" t="n">
        <v>998</v>
      </c>
      <c r="E17" s="2" t="n">
        <v>93.8</v>
      </c>
      <c r="F17" s="3" t="n">
        <v>15.74</v>
      </c>
      <c r="G17" s="3" t="n">
        <v>1.39</v>
      </c>
      <c r="H17" s="5" t="s">
        <v>2</v>
      </c>
      <c r="I17" s="4" t="s">
        <v>36</v>
      </c>
      <c r="J17" s="4" t="n">
        <v>0.4</v>
      </c>
    </row>
    <row r="18" customFormat="false" ht="12.75" hidden="false" customHeight="false" outlineLevel="0" collapsed="false">
      <c r="A18" s="1" t="n">
        <f aca="false">A17+1</f>
        <v>18</v>
      </c>
      <c r="B18" s="4" t="s">
        <v>37</v>
      </c>
      <c r="C18" s="4" t="s">
        <v>38</v>
      </c>
      <c r="D18" s="4" t="n">
        <v>1154</v>
      </c>
      <c r="E18" s="2" t="n">
        <v>440.72</v>
      </c>
      <c r="F18" s="3" t="n">
        <v>100.98</v>
      </c>
      <c r="G18" s="3" t="n">
        <v>26.22</v>
      </c>
      <c r="H18" s="5" t="s">
        <v>2</v>
      </c>
      <c r="I18" s="4" t="s">
        <v>39</v>
      </c>
      <c r="J18" s="4" t="n">
        <v>0.6</v>
      </c>
    </row>
    <row r="19" customFormat="false" ht="12.75" hidden="false" customHeight="false" outlineLevel="0" collapsed="false">
      <c r="A19" s="1" t="n">
        <f aca="false">A18+1</f>
        <v>19</v>
      </c>
      <c r="B19" s="4" t="s">
        <v>40</v>
      </c>
      <c r="C19" s="4" t="s">
        <v>38</v>
      </c>
      <c r="D19" s="4" t="n">
        <v>1154</v>
      </c>
      <c r="E19" s="2" t="n">
        <v>-481.041</v>
      </c>
      <c r="F19" s="3" t="n">
        <v>71.37</v>
      </c>
      <c r="G19" s="3" t="n">
        <v>69</v>
      </c>
      <c r="H19" s="5" t="s">
        <v>2</v>
      </c>
      <c r="I19" s="4" t="s">
        <v>41</v>
      </c>
      <c r="J19" s="4" t="n">
        <v>0.68</v>
      </c>
    </row>
    <row r="20" customFormat="false" ht="12.75" hidden="false" customHeight="false" outlineLevel="0" collapsed="false">
      <c r="A20" s="1" t="n">
        <f aca="false">A19+1</f>
        <v>20</v>
      </c>
      <c r="B20" s="4" t="s">
        <v>42</v>
      </c>
      <c r="C20" s="4" t="s">
        <v>43</v>
      </c>
      <c r="D20" s="4" t="n">
        <v>1344</v>
      </c>
      <c r="E20" s="2" t="n">
        <v>-11.682</v>
      </c>
      <c r="F20" s="3" t="n">
        <v>65.99</v>
      </c>
      <c r="G20" s="3" t="n">
        <v>5.26</v>
      </c>
      <c r="H20" s="5" t="s">
        <v>2</v>
      </c>
      <c r="I20" s="4" t="s">
        <v>11</v>
      </c>
      <c r="J20" s="4" t="n">
        <v>0.59</v>
      </c>
    </row>
    <row r="21" customFormat="false" ht="12.75" hidden="false" customHeight="false" outlineLevel="0" collapsed="false">
      <c r="A21" s="1" t="n">
        <f aca="false">A20+1</f>
        <v>21</v>
      </c>
      <c r="B21" s="4" t="s">
        <v>44</v>
      </c>
      <c r="C21" s="4" t="s">
        <v>43</v>
      </c>
      <c r="D21" s="4" t="n">
        <v>1344</v>
      </c>
      <c r="E21" s="2" t="n">
        <v>313.578</v>
      </c>
      <c r="F21" s="3" t="n">
        <v>155.99</v>
      </c>
      <c r="G21" s="3" t="n">
        <v>8.99</v>
      </c>
      <c r="H21" s="5" t="s">
        <v>2</v>
      </c>
      <c r="I21" s="4" t="s">
        <v>11</v>
      </c>
      <c r="J21" s="4" t="n">
        <v>0.58</v>
      </c>
    </row>
    <row r="22" customFormat="false" ht="12.75" hidden="false" customHeight="false" outlineLevel="0" collapsed="false">
      <c r="A22" s="1" t="n">
        <f aca="false">A21+1</f>
        <v>22</v>
      </c>
      <c r="B22" s="4" t="s">
        <v>45</v>
      </c>
      <c r="C22" s="4" t="s">
        <v>13</v>
      </c>
      <c r="D22" s="4" t="n">
        <v>1412</v>
      </c>
      <c r="E22" s="2" t="n">
        <v>26.92</v>
      </c>
      <c r="F22" s="3" t="n">
        <v>3.69</v>
      </c>
      <c r="G22" s="3" t="n">
        <v>0.5</v>
      </c>
      <c r="H22" s="5" t="s">
        <v>2</v>
      </c>
      <c r="I22" s="4" t="s">
        <v>46</v>
      </c>
      <c r="J22" s="4" t="n">
        <v>0.38</v>
      </c>
    </row>
    <row r="23" customFormat="false" ht="12.75" hidden="false" customHeight="false" outlineLevel="0" collapsed="false">
      <c r="A23" s="1" t="n">
        <f aca="false">A22+1</f>
        <v>23</v>
      </c>
      <c r="B23" s="4" t="s">
        <v>47</v>
      </c>
      <c r="C23" s="4" t="s">
        <v>13</v>
      </c>
      <c r="D23" s="4" t="n">
        <v>1412</v>
      </c>
      <c r="E23" s="2" t="n">
        <v>-5.77</v>
      </c>
      <c r="F23" s="3" t="n">
        <v>4.71</v>
      </c>
      <c r="G23" s="3" t="n">
        <v>0.7</v>
      </c>
      <c r="H23" s="5" t="s">
        <v>2</v>
      </c>
      <c r="I23" s="4" t="s">
        <v>27</v>
      </c>
      <c r="J23" s="4" t="n">
        <v>0.8</v>
      </c>
    </row>
    <row r="24" customFormat="false" ht="12.75" hidden="false" customHeight="false" outlineLevel="0" collapsed="false">
      <c r="A24" s="1" t="n">
        <f aca="false">A23+1</f>
        <v>24</v>
      </c>
      <c r="B24" s="4" t="s">
        <v>48</v>
      </c>
      <c r="C24" s="4" t="s">
        <v>49</v>
      </c>
      <c r="D24" s="4" t="n">
        <v>1539</v>
      </c>
      <c r="E24" s="2" t="n">
        <v>-172.8795</v>
      </c>
      <c r="F24" s="3" t="n">
        <v>15.99</v>
      </c>
      <c r="G24" s="3" t="n">
        <v>13.18</v>
      </c>
      <c r="H24" s="5" t="s">
        <v>2</v>
      </c>
      <c r="I24" s="4" t="s">
        <v>8</v>
      </c>
      <c r="J24" s="4" t="n">
        <v>0.37</v>
      </c>
    </row>
    <row r="25" customFormat="false" ht="12.75" hidden="false" customHeight="false" outlineLevel="0" collapsed="false">
      <c r="A25" s="1" t="n">
        <f aca="false">A24+1</f>
        <v>25</v>
      </c>
      <c r="B25" s="4" t="s">
        <v>50</v>
      </c>
      <c r="C25" s="4" t="s">
        <v>49</v>
      </c>
      <c r="D25" s="4" t="n">
        <v>1539</v>
      </c>
      <c r="E25" s="2" t="n">
        <v>-144.55</v>
      </c>
      <c r="F25" s="3" t="n">
        <v>4.89</v>
      </c>
      <c r="G25" s="3" t="n">
        <v>4.93</v>
      </c>
      <c r="H25" s="5" t="s">
        <v>2</v>
      </c>
      <c r="I25" s="4" t="s">
        <v>30</v>
      </c>
      <c r="J25" s="4" t="n">
        <v>0.66</v>
      </c>
    </row>
    <row r="26" customFormat="false" ht="12.75" hidden="false" customHeight="false" outlineLevel="0" collapsed="false">
      <c r="A26" s="1" t="n">
        <f aca="false">A25+1</f>
        <v>26</v>
      </c>
      <c r="B26" s="4" t="s">
        <v>51</v>
      </c>
      <c r="C26" s="4" t="s">
        <v>52</v>
      </c>
      <c r="D26" s="4" t="n">
        <v>1540</v>
      </c>
      <c r="E26" s="2" t="n">
        <v>5.76</v>
      </c>
      <c r="F26" s="3" t="n">
        <v>2.88</v>
      </c>
      <c r="G26" s="3" t="n">
        <v>0.7</v>
      </c>
      <c r="H26" s="5" t="s">
        <v>2</v>
      </c>
      <c r="I26" s="4" t="s">
        <v>53</v>
      </c>
      <c r="J26" s="4" t="n">
        <v>0.56</v>
      </c>
    </row>
    <row r="27" customFormat="false" ht="12.75" hidden="false" customHeight="false" outlineLevel="0" collapsed="false">
      <c r="A27" s="1" t="n">
        <f aca="false">A26+1</f>
        <v>27</v>
      </c>
      <c r="B27" s="4" t="s">
        <v>54</v>
      </c>
      <c r="C27" s="4" t="s">
        <v>55</v>
      </c>
      <c r="D27" s="4" t="n">
        <v>1702</v>
      </c>
      <c r="E27" s="2" t="n">
        <v>4.9</v>
      </c>
      <c r="F27" s="3" t="n">
        <v>2.84</v>
      </c>
      <c r="G27" s="3" t="n">
        <v>0.93</v>
      </c>
      <c r="H27" s="5" t="s">
        <v>2</v>
      </c>
      <c r="I27" s="4" t="s">
        <v>53</v>
      </c>
      <c r="J27" s="4" t="n">
        <v>0.54</v>
      </c>
    </row>
    <row r="28" customFormat="false" ht="12.75" hidden="false" customHeight="false" outlineLevel="0" collapsed="false">
      <c r="A28" s="1" t="n">
        <f aca="false">A27+1</f>
        <v>28</v>
      </c>
      <c r="B28" s="4" t="s">
        <v>56</v>
      </c>
      <c r="C28" s="4" t="s">
        <v>49</v>
      </c>
      <c r="D28" s="4" t="n">
        <v>1761</v>
      </c>
      <c r="E28" s="2" t="n">
        <v>-547.61</v>
      </c>
      <c r="F28" s="3" t="n">
        <v>449.99</v>
      </c>
      <c r="G28" s="3" t="n">
        <v>49</v>
      </c>
      <c r="H28" s="5" t="s">
        <v>2</v>
      </c>
      <c r="I28" s="4" t="s">
        <v>57</v>
      </c>
      <c r="J28" s="4" t="n">
        <v>0.38</v>
      </c>
    </row>
    <row r="29" customFormat="false" ht="12.75" hidden="false" customHeight="false" outlineLevel="0" collapsed="false">
      <c r="A29" s="1" t="n">
        <f aca="false">A28+1</f>
        <v>29</v>
      </c>
      <c r="B29" s="4" t="s">
        <v>58</v>
      </c>
      <c r="C29" s="4" t="s">
        <v>13</v>
      </c>
      <c r="D29" s="4" t="n">
        <v>1792</v>
      </c>
      <c r="E29" s="2" t="n">
        <v>-5.45</v>
      </c>
      <c r="F29" s="3" t="n">
        <v>13.48</v>
      </c>
      <c r="G29" s="3" t="n">
        <v>4.51</v>
      </c>
      <c r="H29" s="5" t="s">
        <v>2</v>
      </c>
      <c r="I29" s="4" t="s">
        <v>3</v>
      </c>
      <c r="J29" s="4" t="n">
        <v>0.59</v>
      </c>
    </row>
    <row r="30" customFormat="false" ht="12.75" hidden="false" customHeight="false" outlineLevel="0" collapsed="false">
      <c r="A30" s="1" t="n">
        <f aca="false">A29+1</f>
        <v>30</v>
      </c>
      <c r="B30" s="4" t="s">
        <v>59</v>
      </c>
      <c r="C30" s="4" t="s">
        <v>60</v>
      </c>
      <c r="D30" s="4" t="n">
        <v>2275</v>
      </c>
      <c r="E30" s="2" t="n">
        <v>41.67</v>
      </c>
      <c r="F30" s="3" t="n">
        <v>6.08</v>
      </c>
      <c r="G30" s="3" t="n">
        <v>1.17</v>
      </c>
      <c r="H30" s="5" t="s">
        <v>2</v>
      </c>
      <c r="I30" s="4" t="s">
        <v>53</v>
      </c>
      <c r="J30" s="4" t="n">
        <v>0.56</v>
      </c>
    </row>
    <row r="31" customFormat="false" ht="12.75" hidden="false" customHeight="false" outlineLevel="0" collapsed="false">
      <c r="A31" s="1" t="n">
        <f aca="false">A30+1</f>
        <v>31</v>
      </c>
      <c r="B31" s="4" t="s">
        <v>61</v>
      </c>
      <c r="C31" s="4" t="s">
        <v>52</v>
      </c>
      <c r="D31" s="4" t="n">
        <v>2277</v>
      </c>
      <c r="E31" s="2" t="n">
        <v>-46.03</v>
      </c>
      <c r="F31" s="3" t="n">
        <v>5.98</v>
      </c>
      <c r="G31" s="3" t="n">
        <v>4.38</v>
      </c>
      <c r="H31" s="5" t="s">
        <v>2</v>
      </c>
      <c r="I31" s="4" t="s">
        <v>30</v>
      </c>
      <c r="J31" s="4" t="n">
        <v>0.75</v>
      </c>
    </row>
    <row r="32" customFormat="false" ht="12.75" hidden="false" customHeight="false" outlineLevel="0" collapsed="false">
      <c r="A32" s="1" t="n">
        <f aca="false">A31+1</f>
        <v>32</v>
      </c>
      <c r="B32" s="4" t="s">
        <v>62</v>
      </c>
      <c r="C32" s="4" t="s">
        <v>52</v>
      </c>
      <c r="D32" s="4" t="n">
        <v>2277</v>
      </c>
      <c r="E32" s="2" t="n">
        <v>33.67</v>
      </c>
      <c r="F32" s="3" t="n">
        <v>40.99</v>
      </c>
      <c r="G32" s="3" t="n">
        <v>19.99</v>
      </c>
      <c r="H32" s="5" t="s">
        <v>2</v>
      </c>
      <c r="I32" s="4" t="s">
        <v>23</v>
      </c>
      <c r="J32" s="4" t="n">
        <v>0.36</v>
      </c>
    </row>
    <row r="33" customFormat="false" ht="12.75" hidden="false" customHeight="false" outlineLevel="0" collapsed="false">
      <c r="A33" s="1" t="n">
        <f aca="false">A32+1</f>
        <v>33</v>
      </c>
      <c r="B33" s="4" t="s">
        <v>63</v>
      </c>
      <c r="C33" s="4" t="s">
        <v>64</v>
      </c>
      <c r="D33" s="4" t="n">
        <v>2532</v>
      </c>
      <c r="E33" s="2" t="n">
        <v>140.01</v>
      </c>
      <c r="F33" s="3" t="n">
        <v>7.31</v>
      </c>
      <c r="G33" s="3" t="n">
        <v>0.49</v>
      </c>
      <c r="H33" s="5" t="s">
        <v>2</v>
      </c>
      <c r="I33" s="4" t="s">
        <v>46</v>
      </c>
      <c r="J33" s="4" t="n">
        <v>0.38</v>
      </c>
    </row>
    <row r="34" customFormat="false" ht="12.75" hidden="false" customHeight="false" outlineLevel="0" collapsed="false">
      <c r="A34" s="1" t="n">
        <f aca="false">A33+1</f>
        <v>34</v>
      </c>
      <c r="B34" s="4" t="s">
        <v>65</v>
      </c>
      <c r="C34" s="4" t="s">
        <v>64</v>
      </c>
      <c r="D34" s="4" t="n">
        <v>2532</v>
      </c>
      <c r="E34" s="2" t="n">
        <v>-78.958</v>
      </c>
      <c r="F34" s="3" t="n">
        <v>20.99</v>
      </c>
      <c r="G34" s="3" t="n">
        <v>2.5</v>
      </c>
      <c r="H34" s="5" t="s">
        <v>2</v>
      </c>
      <c r="I34" s="4" t="s">
        <v>11</v>
      </c>
      <c r="J34" s="4" t="n">
        <v>0.81</v>
      </c>
    </row>
    <row r="35" customFormat="false" ht="12.75" hidden="false" customHeight="false" outlineLevel="0" collapsed="false">
      <c r="A35" s="1" t="n">
        <f aca="false">A34+1</f>
        <v>35</v>
      </c>
      <c r="B35" s="4" t="s">
        <v>66</v>
      </c>
      <c r="C35" s="4" t="s">
        <v>67</v>
      </c>
      <c r="D35" s="4" t="n">
        <v>2631</v>
      </c>
      <c r="E35" s="2" t="n">
        <v>252.66</v>
      </c>
      <c r="F35" s="3" t="n">
        <v>40.96</v>
      </c>
      <c r="G35" s="3" t="n">
        <v>1.99</v>
      </c>
      <c r="H35" s="5" t="s">
        <v>2</v>
      </c>
      <c r="I35" s="4" t="s">
        <v>30</v>
      </c>
      <c r="J35" s="4" t="n">
        <v>0.55</v>
      </c>
    </row>
    <row r="36" customFormat="false" ht="12.75" hidden="false" customHeight="false" outlineLevel="0" collapsed="false">
      <c r="A36" s="1" t="n">
        <f aca="false">A35+1</f>
        <v>36</v>
      </c>
      <c r="B36" s="4" t="s">
        <v>68</v>
      </c>
      <c r="C36" s="4" t="s">
        <v>69</v>
      </c>
      <c r="D36" s="4" t="n">
        <v>2757</v>
      </c>
      <c r="E36" s="2" t="n">
        <v>-1766.01</v>
      </c>
      <c r="F36" s="3" t="n">
        <v>95.95</v>
      </c>
      <c r="G36" s="3" t="n">
        <v>74.35</v>
      </c>
      <c r="H36" s="5" t="s">
        <v>2</v>
      </c>
      <c r="I36" s="4" t="s">
        <v>70</v>
      </c>
      <c r="J36" s="4" t="n">
        <v>0.57</v>
      </c>
    </row>
    <row r="37" customFormat="false" ht="12.75" hidden="false" customHeight="false" outlineLevel="0" collapsed="false">
      <c r="A37" s="1" t="n">
        <f aca="false">A36+1</f>
        <v>37</v>
      </c>
      <c r="B37" s="4" t="s">
        <v>71</v>
      </c>
      <c r="C37" s="4" t="s">
        <v>72</v>
      </c>
      <c r="D37" s="4" t="n">
        <v>2791</v>
      </c>
      <c r="E37" s="2" t="n">
        <v>-236.2675</v>
      </c>
      <c r="F37" s="3" t="n">
        <v>3.89</v>
      </c>
      <c r="G37" s="3" t="n">
        <v>7.01</v>
      </c>
      <c r="H37" s="5" t="s">
        <v>2</v>
      </c>
      <c r="I37" s="4" t="s">
        <v>8</v>
      </c>
      <c r="J37" s="4" t="n">
        <v>0.37</v>
      </c>
    </row>
    <row r="38" customFormat="false" ht="12.75" hidden="false" customHeight="false" outlineLevel="0" collapsed="false">
      <c r="A38" s="1" t="n">
        <f aca="false">A37+1</f>
        <v>38</v>
      </c>
      <c r="B38" s="4" t="s">
        <v>73</v>
      </c>
      <c r="C38" s="4" t="s">
        <v>72</v>
      </c>
      <c r="D38" s="4" t="n">
        <v>2791</v>
      </c>
      <c r="E38" s="2" t="n">
        <v>80.44</v>
      </c>
      <c r="F38" s="3" t="n">
        <v>120.98</v>
      </c>
      <c r="G38" s="3" t="n">
        <v>30</v>
      </c>
      <c r="H38" s="5" t="s">
        <v>2</v>
      </c>
      <c r="I38" s="4" t="s">
        <v>70</v>
      </c>
      <c r="J38" s="4" t="n">
        <v>0.64</v>
      </c>
    </row>
    <row r="39" customFormat="false" ht="12.75" hidden="false" customHeight="false" outlineLevel="0" collapsed="false">
      <c r="A39" s="1" t="n">
        <f aca="false">A38+1</f>
        <v>39</v>
      </c>
      <c r="B39" s="4" t="s">
        <v>74</v>
      </c>
      <c r="C39" s="4" t="s">
        <v>72</v>
      </c>
      <c r="D39" s="4" t="n">
        <v>2791</v>
      </c>
      <c r="E39" s="2" t="n">
        <v>118.94</v>
      </c>
      <c r="F39" s="3" t="n">
        <v>30.98</v>
      </c>
      <c r="G39" s="3" t="n">
        <v>5.76</v>
      </c>
      <c r="H39" s="5" t="s">
        <v>2</v>
      </c>
      <c r="I39" s="4" t="s">
        <v>23</v>
      </c>
      <c r="J39" s="4" t="n">
        <v>0.4</v>
      </c>
    </row>
    <row r="40" customFormat="false" ht="12.75" hidden="false" customHeight="false" outlineLevel="0" collapsed="false">
      <c r="A40" s="1" t="n">
        <f aca="false">A39+1</f>
        <v>40</v>
      </c>
      <c r="B40" s="4" t="s">
        <v>75</v>
      </c>
      <c r="C40" s="4" t="s">
        <v>76</v>
      </c>
      <c r="D40" s="4" t="n">
        <v>2976</v>
      </c>
      <c r="E40" s="2" t="n">
        <v>3424.22</v>
      </c>
      <c r="F40" s="3" t="n">
        <v>500.98</v>
      </c>
      <c r="G40" s="3" t="n">
        <v>26</v>
      </c>
      <c r="H40" s="5" t="s">
        <v>2</v>
      </c>
      <c r="I40" s="4" t="s">
        <v>70</v>
      </c>
      <c r="J40" s="4" t="n">
        <v>0.6</v>
      </c>
    </row>
    <row r="41" customFormat="false" ht="12.75" hidden="false" customHeight="false" outlineLevel="0" collapsed="false">
      <c r="A41" s="1" t="n">
        <f aca="false">A40+1</f>
        <v>41</v>
      </c>
      <c r="B41" s="4" t="s">
        <v>77</v>
      </c>
      <c r="C41" s="4" t="s">
        <v>78</v>
      </c>
      <c r="D41" s="4" t="n">
        <v>3232</v>
      </c>
      <c r="E41" s="2" t="n">
        <v>-11.8335</v>
      </c>
      <c r="F41" s="3" t="n">
        <v>7.84</v>
      </c>
      <c r="G41" s="3" t="n">
        <v>4.71</v>
      </c>
      <c r="H41" s="5" t="s">
        <v>2</v>
      </c>
      <c r="I41" s="4" t="s">
        <v>8</v>
      </c>
      <c r="J41" s="4" t="n">
        <v>0.35</v>
      </c>
    </row>
    <row r="42" customFormat="false" ht="12.75" hidden="false" customHeight="false" outlineLevel="0" collapsed="false">
      <c r="A42" s="1" t="n">
        <f aca="false">A41+1</f>
        <v>42</v>
      </c>
      <c r="B42" s="4" t="s">
        <v>79</v>
      </c>
      <c r="C42" s="4" t="s">
        <v>80</v>
      </c>
      <c r="D42" s="4" t="n">
        <v>3524</v>
      </c>
      <c r="E42" s="2" t="n">
        <v>52.35</v>
      </c>
      <c r="F42" s="3" t="n">
        <v>18.97</v>
      </c>
      <c r="G42" s="3" t="n">
        <v>9.03</v>
      </c>
      <c r="H42" s="5" t="s">
        <v>2</v>
      </c>
      <c r="I42" s="4" t="s">
        <v>23</v>
      </c>
      <c r="J42" s="4" t="n">
        <v>0.37</v>
      </c>
    </row>
    <row r="43" customFormat="false" ht="12.75" hidden="false" customHeight="false" outlineLevel="0" collapsed="false">
      <c r="A43" s="1" t="n">
        <f aca="false">A42+1</f>
        <v>43</v>
      </c>
      <c r="B43" s="4" t="s">
        <v>81</v>
      </c>
      <c r="C43" s="4" t="s">
        <v>82</v>
      </c>
      <c r="D43" s="4" t="n">
        <v>3908</v>
      </c>
      <c r="E43" s="2" t="n">
        <v>-180.202</v>
      </c>
      <c r="F43" s="3" t="n">
        <v>115.99</v>
      </c>
      <c r="G43" s="3" t="n">
        <v>2.5</v>
      </c>
      <c r="H43" s="5" t="s">
        <v>2</v>
      </c>
      <c r="I43" s="4" t="s">
        <v>11</v>
      </c>
      <c r="J43" s="4" t="n">
        <v>0.57</v>
      </c>
    </row>
    <row r="44" customFormat="false" ht="12.75" hidden="false" customHeight="false" outlineLevel="0" collapsed="false">
      <c r="A44" s="1" t="n">
        <f aca="false">A43+1</f>
        <v>44</v>
      </c>
      <c r="B44" s="4" t="s">
        <v>83</v>
      </c>
      <c r="C44" s="4" t="s">
        <v>84</v>
      </c>
      <c r="D44" s="4" t="n">
        <v>4132</v>
      </c>
      <c r="E44" s="2" t="n">
        <v>1.32</v>
      </c>
      <c r="F44" s="3" t="n">
        <v>2.88</v>
      </c>
      <c r="G44" s="3" t="n">
        <v>0.5</v>
      </c>
      <c r="H44" s="5" t="s">
        <v>2</v>
      </c>
      <c r="I44" s="4" t="s">
        <v>46</v>
      </c>
      <c r="J44" s="4" t="n">
        <v>0.36</v>
      </c>
    </row>
    <row r="45" customFormat="false" ht="12.75" hidden="false" customHeight="false" outlineLevel="0" collapsed="false">
      <c r="A45" s="1" t="n">
        <f aca="false">A44+1</f>
        <v>45</v>
      </c>
      <c r="B45" s="4" t="s">
        <v>85</v>
      </c>
      <c r="C45" s="4" t="s">
        <v>43</v>
      </c>
      <c r="D45" s="4" t="n">
        <v>4612</v>
      </c>
      <c r="E45" s="2" t="n">
        <v>-375.64</v>
      </c>
      <c r="F45" s="3" t="n">
        <v>4.48</v>
      </c>
      <c r="G45" s="3" t="n">
        <v>49</v>
      </c>
      <c r="H45" s="5" t="s">
        <v>2</v>
      </c>
      <c r="I45" s="4" t="s">
        <v>6</v>
      </c>
      <c r="J45" s="4" t="n">
        <v>0.6</v>
      </c>
    </row>
    <row r="46" customFormat="false" ht="12.75" hidden="false" customHeight="false" outlineLevel="0" collapsed="false">
      <c r="A46" s="1" t="n">
        <f aca="false">A45+1</f>
        <v>46</v>
      </c>
      <c r="B46" s="4" t="s">
        <v>86</v>
      </c>
      <c r="C46" s="4" t="s">
        <v>55</v>
      </c>
      <c r="D46" s="4" t="n">
        <v>4676</v>
      </c>
      <c r="E46" s="2" t="n">
        <v>-104.247</v>
      </c>
      <c r="F46" s="3" t="n">
        <v>125.99</v>
      </c>
      <c r="G46" s="3" t="n">
        <v>7.69</v>
      </c>
      <c r="H46" s="5" t="s">
        <v>2</v>
      </c>
      <c r="I46" s="4" t="s">
        <v>11</v>
      </c>
      <c r="J46" s="4" t="n">
        <v>0.58</v>
      </c>
    </row>
    <row r="47" customFormat="false" ht="12.75" hidden="false" customHeight="false" outlineLevel="0" collapsed="false">
      <c r="A47" s="1" t="n">
        <f aca="false">A46+1</f>
        <v>47</v>
      </c>
      <c r="B47" s="4" t="s">
        <v>87</v>
      </c>
      <c r="C47" s="4" t="s">
        <v>55</v>
      </c>
      <c r="D47" s="4" t="n">
        <v>4676</v>
      </c>
      <c r="E47" s="2" t="n">
        <v>85.96</v>
      </c>
      <c r="F47" s="3" t="n">
        <v>3.75</v>
      </c>
      <c r="G47" s="3" t="n">
        <v>0.5</v>
      </c>
      <c r="H47" s="5" t="s">
        <v>2</v>
      </c>
      <c r="I47" s="4" t="s">
        <v>46</v>
      </c>
      <c r="J47" s="4" t="n">
        <v>0.37</v>
      </c>
    </row>
    <row r="48" customFormat="false" ht="12.75" hidden="false" customHeight="false" outlineLevel="0" collapsed="false">
      <c r="A48" s="1" t="n">
        <f aca="false">A47+1</f>
        <v>48</v>
      </c>
      <c r="B48" s="4" t="s">
        <v>88</v>
      </c>
      <c r="C48" s="4" t="s">
        <v>55</v>
      </c>
      <c r="D48" s="4" t="n">
        <v>4676</v>
      </c>
      <c r="E48" s="2" t="n">
        <v>-8.38</v>
      </c>
      <c r="F48" s="3" t="n">
        <v>12.28</v>
      </c>
      <c r="G48" s="3" t="n">
        <v>6.47</v>
      </c>
      <c r="H48" s="5" t="s">
        <v>2</v>
      </c>
      <c r="I48" s="4" t="s">
        <v>23</v>
      </c>
      <c r="J48" s="4" t="n">
        <v>0.38</v>
      </c>
    </row>
    <row r="49" customFormat="false" ht="12.75" hidden="false" customHeight="false" outlineLevel="0" collapsed="false">
      <c r="A49" s="1" t="n">
        <f aca="false">A48+1</f>
        <v>49</v>
      </c>
      <c r="B49" s="4" t="s">
        <v>44</v>
      </c>
      <c r="C49" s="4" t="s">
        <v>55</v>
      </c>
      <c r="D49" s="4" t="n">
        <v>4676</v>
      </c>
      <c r="E49" s="2" t="n">
        <v>1115.694</v>
      </c>
      <c r="F49" s="3" t="n">
        <v>155.99</v>
      </c>
      <c r="G49" s="3" t="n">
        <v>8.99</v>
      </c>
      <c r="H49" s="5" t="s">
        <v>2</v>
      </c>
      <c r="I49" s="4" t="s">
        <v>11</v>
      </c>
      <c r="J49" s="4" t="n">
        <v>0.58</v>
      </c>
    </row>
    <row r="50" customFormat="false" ht="12.75" hidden="false" customHeight="false" outlineLevel="0" collapsed="false">
      <c r="A50" s="1" t="n">
        <f aca="false">A49+1</f>
        <v>50</v>
      </c>
      <c r="B50" s="4" t="s">
        <v>7</v>
      </c>
      <c r="C50" s="4" t="s">
        <v>55</v>
      </c>
      <c r="D50" s="4" t="n">
        <v>5284</v>
      </c>
      <c r="E50" s="2" t="n">
        <v>-3.0475</v>
      </c>
      <c r="F50" s="3" t="n">
        <v>8.69</v>
      </c>
      <c r="G50" s="3" t="n">
        <v>2.99</v>
      </c>
      <c r="H50" s="5" t="s">
        <v>2</v>
      </c>
      <c r="I50" s="4" t="s">
        <v>8</v>
      </c>
      <c r="J50" s="4" t="n">
        <v>0.39</v>
      </c>
    </row>
    <row r="51" customFormat="false" ht="12.75" hidden="false" customHeight="false" outlineLevel="0" collapsed="false">
      <c r="A51" s="1" t="n">
        <f aca="false">A50+1</f>
        <v>51</v>
      </c>
      <c r="B51" s="4" t="s">
        <v>89</v>
      </c>
      <c r="C51" s="4" t="s">
        <v>10</v>
      </c>
      <c r="D51" s="4" t="n">
        <v>5316</v>
      </c>
      <c r="E51" s="2" t="n">
        <v>514.07</v>
      </c>
      <c r="F51" s="3" t="n">
        <v>31.78</v>
      </c>
      <c r="G51" s="3" t="n">
        <v>1.99</v>
      </c>
      <c r="H51" s="5" t="s">
        <v>2</v>
      </c>
      <c r="I51" s="4" t="s">
        <v>30</v>
      </c>
      <c r="J51" s="4" t="n">
        <v>0.42</v>
      </c>
    </row>
    <row r="52" customFormat="false" ht="12.75" hidden="false" customHeight="false" outlineLevel="0" collapsed="false">
      <c r="A52" s="1" t="n">
        <f aca="false">A51+1</f>
        <v>52</v>
      </c>
      <c r="B52" s="4" t="s">
        <v>90</v>
      </c>
      <c r="C52" s="4" t="s">
        <v>91</v>
      </c>
      <c r="D52" s="4" t="n">
        <v>5409</v>
      </c>
      <c r="E52" s="2" t="n">
        <v>-7.04</v>
      </c>
      <c r="F52" s="3" t="n">
        <v>3.98</v>
      </c>
      <c r="G52" s="3" t="n">
        <v>2.97</v>
      </c>
      <c r="H52" s="5" t="s">
        <v>2</v>
      </c>
      <c r="I52" s="4" t="s">
        <v>23</v>
      </c>
      <c r="J52" s="4" t="n">
        <v>0.35</v>
      </c>
    </row>
    <row r="53" customFormat="false" ht="12.75" hidden="false" customHeight="false" outlineLevel="0" collapsed="false">
      <c r="A53" s="1" t="n">
        <f aca="false">A52+1</f>
        <v>53</v>
      </c>
      <c r="B53" s="4" t="s">
        <v>92</v>
      </c>
      <c r="C53" s="4" t="s">
        <v>93</v>
      </c>
      <c r="D53" s="4" t="n">
        <v>5506</v>
      </c>
      <c r="E53" s="2" t="n">
        <v>4.41</v>
      </c>
      <c r="F53" s="3" t="n">
        <v>5.88</v>
      </c>
      <c r="G53" s="3" t="n">
        <v>3.04</v>
      </c>
      <c r="H53" s="5" t="s">
        <v>2</v>
      </c>
      <c r="I53" s="4" t="s">
        <v>23</v>
      </c>
      <c r="J53" s="4" t="n">
        <v>0.36</v>
      </c>
    </row>
    <row r="54" customFormat="false" ht="12.75" hidden="false" customHeight="false" outlineLevel="0" collapsed="false">
      <c r="A54" s="1" t="n">
        <f aca="false">A53+1</f>
        <v>54</v>
      </c>
      <c r="B54" s="4" t="s">
        <v>94</v>
      </c>
      <c r="C54" s="4" t="s">
        <v>95</v>
      </c>
      <c r="D54" s="4" t="n">
        <v>5569</v>
      </c>
      <c r="E54" s="2" t="n">
        <v>-0.0599999999999952</v>
      </c>
      <c r="F54" s="3" t="n">
        <v>9.65</v>
      </c>
      <c r="G54" s="3" t="n">
        <v>6.22</v>
      </c>
      <c r="H54" s="5" t="s">
        <v>2</v>
      </c>
      <c r="I54" s="4" t="s">
        <v>15</v>
      </c>
      <c r="J54" s="4" t="n">
        <v>0.55</v>
      </c>
    </row>
    <row r="55" customFormat="false" ht="12.75" hidden="false" customHeight="false" outlineLevel="0" collapsed="false">
      <c r="A55" s="1" t="n">
        <f aca="false">A54+1</f>
        <v>55</v>
      </c>
      <c r="B55" s="4" t="s">
        <v>96</v>
      </c>
      <c r="C55" s="4" t="s">
        <v>97</v>
      </c>
      <c r="D55" s="4" t="n">
        <v>5607</v>
      </c>
      <c r="E55" s="2" t="n">
        <v>-50.325</v>
      </c>
      <c r="F55" s="3" t="n">
        <v>7.99</v>
      </c>
      <c r="G55" s="3" t="n">
        <v>5.03</v>
      </c>
      <c r="H55" s="5" t="s">
        <v>2</v>
      </c>
      <c r="I55" s="4" t="s">
        <v>11</v>
      </c>
      <c r="J55" s="4" t="n">
        <v>0.6</v>
      </c>
    </row>
    <row r="56" customFormat="false" ht="12.75" hidden="false" customHeight="false" outlineLevel="0" collapsed="false">
      <c r="A56" s="1" t="n">
        <f aca="false">A55+1</f>
        <v>56</v>
      </c>
      <c r="B56" s="4" t="s">
        <v>98</v>
      </c>
      <c r="C56" s="4" t="s">
        <v>99</v>
      </c>
      <c r="D56" s="4" t="n">
        <v>5894</v>
      </c>
      <c r="E56" s="2" t="n">
        <v>87.6775</v>
      </c>
      <c r="F56" s="3" t="n">
        <v>58.1</v>
      </c>
      <c r="G56" s="3" t="n">
        <v>1.49</v>
      </c>
      <c r="H56" s="5" t="s">
        <v>2</v>
      </c>
      <c r="I56" s="4" t="s">
        <v>8</v>
      </c>
      <c r="J56" s="4" t="n">
        <v>0.38</v>
      </c>
    </row>
    <row r="57" customFormat="false" ht="12.75" hidden="false" customHeight="false" outlineLevel="0" collapsed="false">
      <c r="A57" s="1" t="n">
        <f aca="false">A56+1</f>
        <v>57</v>
      </c>
      <c r="B57" s="4" t="s">
        <v>100</v>
      </c>
      <c r="C57" s="4" t="s">
        <v>99</v>
      </c>
      <c r="D57" s="4" t="n">
        <v>5894</v>
      </c>
      <c r="E57" s="2" t="n">
        <v>-68.22</v>
      </c>
      <c r="F57" s="3" t="n">
        <v>80.48</v>
      </c>
      <c r="G57" s="3" t="n">
        <v>4.5</v>
      </c>
      <c r="H57" s="5" t="s">
        <v>2</v>
      </c>
      <c r="I57" s="4" t="s">
        <v>6</v>
      </c>
      <c r="J57" s="4" t="n">
        <v>0.55</v>
      </c>
    </row>
    <row r="58" customFormat="false" ht="12.75" hidden="false" customHeight="false" outlineLevel="0" collapsed="false">
      <c r="A58" s="1" t="n">
        <f aca="false">A57+1</f>
        <v>58</v>
      </c>
      <c r="B58" s="4" t="s">
        <v>101</v>
      </c>
      <c r="C58" s="4" t="s">
        <v>102</v>
      </c>
      <c r="D58" s="4" t="n">
        <v>5925</v>
      </c>
      <c r="E58" s="2" t="n">
        <v>-354.9</v>
      </c>
      <c r="F58" s="3" t="n">
        <v>92.23</v>
      </c>
      <c r="G58" s="3" t="n">
        <v>39.61</v>
      </c>
      <c r="H58" s="5" t="s">
        <v>2</v>
      </c>
      <c r="I58" s="4" t="s">
        <v>15</v>
      </c>
      <c r="J58" s="4" t="n">
        <v>0.67</v>
      </c>
    </row>
    <row r="59" customFormat="false" ht="12.75" hidden="false" customHeight="false" outlineLevel="0" collapsed="false">
      <c r="A59" s="1" t="n">
        <f aca="false">A58+1</f>
        <v>59</v>
      </c>
      <c r="B59" s="4" t="s">
        <v>103</v>
      </c>
      <c r="C59" s="4" t="s">
        <v>102</v>
      </c>
      <c r="D59" s="4" t="n">
        <v>5925</v>
      </c>
      <c r="E59" s="2" t="n">
        <v>-267.014</v>
      </c>
      <c r="F59" s="3" t="n">
        <v>85.99</v>
      </c>
      <c r="G59" s="3" t="n">
        <v>0.99</v>
      </c>
      <c r="H59" s="5" t="s">
        <v>2</v>
      </c>
      <c r="I59" s="4" t="s">
        <v>11</v>
      </c>
      <c r="J59" s="4" t="n">
        <v>0.85</v>
      </c>
    </row>
    <row r="60" customFormat="false" ht="12.75" hidden="false" customHeight="false" outlineLevel="0" collapsed="false">
      <c r="A60" s="1" t="n">
        <f aca="false">A59+1</f>
        <v>60</v>
      </c>
      <c r="B60" s="4" t="s">
        <v>104</v>
      </c>
      <c r="C60" s="4" t="s">
        <v>105</v>
      </c>
      <c r="D60" s="4" t="n">
        <v>6016</v>
      </c>
      <c r="E60" s="2" t="n">
        <v>3.63</v>
      </c>
      <c r="F60" s="3" t="n">
        <v>11.48</v>
      </c>
      <c r="G60" s="3" t="n">
        <v>5.43</v>
      </c>
      <c r="H60" s="5" t="s">
        <v>2</v>
      </c>
      <c r="I60" s="4" t="s">
        <v>23</v>
      </c>
      <c r="J60" s="4" t="n">
        <v>0.36</v>
      </c>
    </row>
    <row r="61" customFormat="false" ht="12.75" hidden="false" customHeight="false" outlineLevel="0" collapsed="false">
      <c r="A61" s="1" t="n">
        <f aca="false">A60+1</f>
        <v>61</v>
      </c>
      <c r="B61" s="4" t="s">
        <v>106</v>
      </c>
      <c r="C61" s="4" t="s">
        <v>107</v>
      </c>
      <c r="D61" s="4" t="n">
        <v>6116</v>
      </c>
      <c r="E61" s="2" t="n">
        <v>-1759.58</v>
      </c>
      <c r="F61" s="3" t="n">
        <v>1637.53</v>
      </c>
      <c r="G61" s="3" t="n">
        <v>24.49</v>
      </c>
      <c r="H61" s="5" t="s">
        <v>2</v>
      </c>
      <c r="I61" s="4" t="s">
        <v>108</v>
      </c>
      <c r="J61" s="4" t="n">
        <v>0.81</v>
      </c>
    </row>
    <row r="62" customFormat="false" ht="12.75" hidden="false" customHeight="false" outlineLevel="0" collapsed="false">
      <c r="A62" s="1" t="n">
        <f aca="false">A61+1</f>
        <v>62</v>
      </c>
      <c r="B62" s="4" t="s">
        <v>109</v>
      </c>
      <c r="C62" s="4" t="s">
        <v>60</v>
      </c>
      <c r="D62" s="4" t="n">
        <v>6182</v>
      </c>
      <c r="E62" s="2" t="n">
        <v>-116.79</v>
      </c>
      <c r="F62" s="3" t="n">
        <v>6.48</v>
      </c>
      <c r="G62" s="3" t="n">
        <v>6.65</v>
      </c>
      <c r="H62" s="5" t="s">
        <v>2</v>
      </c>
      <c r="I62" s="4" t="s">
        <v>23</v>
      </c>
      <c r="J62" s="4" t="n">
        <v>0.36</v>
      </c>
    </row>
    <row r="63" customFormat="false" ht="12.75" hidden="false" customHeight="false" outlineLevel="0" collapsed="false">
      <c r="A63" s="1" t="n">
        <f aca="false">A62+1</f>
        <v>63</v>
      </c>
      <c r="B63" s="4" t="s">
        <v>110</v>
      </c>
      <c r="C63" s="4" t="s">
        <v>60</v>
      </c>
      <c r="D63" s="4" t="n">
        <v>6182</v>
      </c>
      <c r="E63" s="2" t="n">
        <v>-67.28</v>
      </c>
      <c r="F63" s="3" t="n">
        <v>6.48</v>
      </c>
      <c r="G63" s="3" t="n">
        <v>7.86</v>
      </c>
      <c r="H63" s="5" t="s">
        <v>2</v>
      </c>
      <c r="I63" s="4" t="s">
        <v>23</v>
      </c>
      <c r="J63" s="4" t="n">
        <v>0.37</v>
      </c>
    </row>
    <row r="64" customFormat="false" ht="12.75" hidden="false" customHeight="false" outlineLevel="0" collapsed="false">
      <c r="A64" s="1" t="n">
        <f aca="false">A63+1</f>
        <v>64</v>
      </c>
      <c r="B64" s="4" t="s">
        <v>111</v>
      </c>
      <c r="C64" s="4" t="s">
        <v>112</v>
      </c>
      <c r="D64" s="4" t="n">
        <v>6535</v>
      </c>
      <c r="E64" s="2" t="n">
        <v>-19.33</v>
      </c>
      <c r="F64" s="3" t="n">
        <v>28.15</v>
      </c>
      <c r="G64" s="3" t="n">
        <v>8.99</v>
      </c>
      <c r="H64" s="5" t="s">
        <v>2</v>
      </c>
      <c r="I64" s="4" t="s">
        <v>53</v>
      </c>
      <c r="J64" s="4" t="n">
        <v>0.57</v>
      </c>
    </row>
    <row r="65" customFormat="false" ht="12.75" hidden="false" customHeight="false" outlineLevel="0" collapsed="false">
      <c r="A65" s="1" t="n">
        <f aca="false">A64+1</f>
        <v>65</v>
      </c>
      <c r="B65" s="4" t="s">
        <v>113</v>
      </c>
      <c r="C65" s="4" t="s">
        <v>105</v>
      </c>
      <c r="D65" s="4" t="n">
        <v>6884</v>
      </c>
      <c r="E65" s="2" t="n">
        <v>-61.21</v>
      </c>
      <c r="F65" s="3" t="n">
        <v>4.98</v>
      </c>
      <c r="G65" s="3" t="n">
        <v>4.75</v>
      </c>
      <c r="H65" s="5" t="s">
        <v>2</v>
      </c>
      <c r="I65" s="4" t="s">
        <v>23</v>
      </c>
      <c r="J65" s="4" t="n">
        <v>0.36</v>
      </c>
    </row>
    <row r="66" customFormat="false" ht="12.75" hidden="false" customHeight="false" outlineLevel="0" collapsed="false">
      <c r="A66" s="1" t="n">
        <f aca="false">A65+1</f>
        <v>66</v>
      </c>
      <c r="B66" s="4" t="s">
        <v>114</v>
      </c>
      <c r="C66" s="4" t="s">
        <v>105</v>
      </c>
      <c r="D66" s="4" t="n">
        <v>6884</v>
      </c>
      <c r="E66" s="2" t="n">
        <v>119.09</v>
      </c>
      <c r="F66" s="3" t="n">
        <v>6.35</v>
      </c>
      <c r="G66" s="3" t="n">
        <v>1.02</v>
      </c>
      <c r="H66" s="5" t="s">
        <v>2</v>
      </c>
      <c r="I66" s="4" t="s">
        <v>23</v>
      </c>
      <c r="J66" s="4" t="n">
        <v>0.39</v>
      </c>
    </row>
    <row r="67" customFormat="false" ht="12.75" hidden="false" customHeight="false" outlineLevel="0" collapsed="false">
      <c r="A67" s="1" t="n">
        <f aca="false">A66+1</f>
        <v>67</v>
      </c>
      <c r="B67" s="4" t="s">
        <v>115</v>
      </c>
      <c r="C67" s="4" t="s">
        <v>116</v>
      </c>
      <c r="D67" s="4" t="n">
        <v>6916</v>
      </c>
      <c r="E67" s="2" t="n">
        <v>-141.27</v>
      </c>
      <c r="F67" s="3" t="n">
        <v>10.9</v>
      </c>
      <c r="G67" s="3" t="n">
        <v>7.46</v>
      </c>
      <c r="H67" s="5" t="s">
        <v>2</v>
      </c>
      <c r="I67" s="4" t="s">
        <v>3</v>
      </c>
      <c r="J67" s="4" t="n">
        <v>0.59</v>
      </c>
    </row>
    <row r="68" customFormat="false" ht="12.75" hidden="false" customHeight="false" outlineLevel="0" collapsed="false">
      <c r="A68" s="1" t="n">
        <f aca="false">A67+1</f>
        <v>68</v>
      </c>
      <c r="B68" s="4" t="s">
        <v>16</v>
      </c>
      <c r="C68" s="4" t="s">
        <v>117</v>
      </c>
      <c r="D68" s="4" t="n">
        <v>6980</v>
      </c>
      <c r="E68" s="2" t="n">
        <v>-77.28</v>
      </c>
      <c r="F68" s="3" t="n">
        <v>7.3</v>
      </c>
      <c r="G68" s="3" t="n">
        <v>7.72</v>
      </c>
      <c r="H68" s="5" t="s">
        <v>2</v>
      </c>
      <c r="I68" s="4" t="s">
        <v>8</v>
      </c>
      <c r="J68" s="4" t="n">
        <v>0.38</v>
      </c>
    </row>
    <row r="69" customFormat="false" ht="12.75" hidden="false" customHeight="false" outlineLevel="0" collapsed="false">
      <c r="A69" s="1" t="n">
        <f aca="false">A68+1</f>
        <v>69</v>
      </c>
      <c r="B69" s="4" t="s">
        <v>118</v>
      </c>
      <c r="C69" s="4" t="s">
        <v>82</v>
      </c>
      <c r="D69" s="4" t="n">
        <v>6982</v>
      </c>
      <c r="E69" s="2" t="n">
        <v>407.44</v>
      </c>
      <c r="F69" s="3" t="n">
        <v>39.48</v>
      </c>
      <c r="G69" s="3" t="n">
        <v>1.99</v>
      </c>
      <c r="H69" s="5" t="s">
        <v>2</v>
      </c>
      <c r="I69" s="4" t="s">
        <v>30</v>
      </c>
      <c r="J69" s="4" t="n">
        <v>0.54</v>
      </c>
    </row>
    <row r="70" customFormat="false" ht="12.75" hidden="false" customHeight="false" outlineLevel="0" collapsed="false">
      <c r="A70" s="1" t="n">
        <f aca="false">A69+1</f>
        <v>70</v>
      </c>
      <c r="B70" s="4" t="s">
        <v>119</v>
      </c>
      <c r="C70" s="4" t="s">
        <v>82</v>
      </c>
      <c r="D70" s="4" t="n">
        <v>6982</v>
      </c>
      <c r="E70" s="2" t="n">
        <v>-338.27</v>
      </c>
      <c r="F70" s="3" t="n">
        <v>100.98</v>
      </c>
      <c r="G70" s="3" t="n">
        <v>57.38</v>
      </c>
      <c r="H70" s="5" t="s">
        <v>2</v>
      </c>
      <c r="I70" s="4" t="s">
        <v>39</v>
      </c>
      <c r="J70" s="4" t="n">
        <v>0.78</v>
      </c>
    </row>
    <row r="71" customFormat="false" ht="12.75" hidden="false" customHeight="false" outlineLevel="0" collapsed="false">
      <c r="A71" s="1" t="n">
        <f aca="false">A70+1</f>
        <v>71</v>
      </c>
      <c r="B71" s="4" t="s">
        <v>120</v>
      </c>
      <c r="C71" s="4" t="s">
        <v>82</v>
      </c>
      <c r="D71" s="4" t="n">
        <v>6982</v>
      </c>
      <c r="E71" s="2" t="n">
        <v>52.56</v>
      </c>
      <c r="F71" s="3" t="n">
        <v>19.98</v>
      </c>
      <c r="G71" s="3" t="n">
        <v>10.49</v>
      </c>
      <c r="H71" s="5" t="s">
        <v>2</v>
      </c>
      <c r="I71" s="4" t="s">
        <v>15</v>
      </c>
      <c r="J71" s="4" t="n">
        <v>0.49</v>
      </c>
    </row>
    <row r="72" customFormat="false" ht="12.75" hidden="false" customHeight="false" outlineLevel="0" collapsed="false">
      <c r="A72" s="1" t="n">
        <f aca="false">A71+1</f>
        <v>72</v>
      </c>
      <c r="B72" s="4" t="s">
        <v>121</v>
      </c>
      <c r="C72" s="4" t="s">
        <v>60</v>
      </c>
      <c r="D72" s="4" t="n">
        <v>7110</v>
      </c>
      <c r="E72" s="2" t="n">
        <v>1902.24</v>
      </c>
      <c r="F72" s="3" t="n">
        <v>276.2</v>
      </c>
      <c r="G72" s="3" t="n">
        <v>24.49</v>
      </c>
      <c r="H72" s="5" t="s">
        <v>2</v>
      </c>
      <c r="I72" s="4" t="s">
        <v>70</v>
      </c>
      <c r="J72" s="4"/>
    </row>
    <row r="73" customFormat="false" ht="12.75" hidden="false" customHeight="false" outlineLevel="0" collapsed="false">
      <c r="A73" s="1" t="n">
        <f aca="false">A72+1</f>
        <v>73</v>
      </c>
      <c r="B73" s="4" t="s">
        <v>122</v>
      </c>
      <c r="C73" s="4" t="s">
        <v>107</v>
      </c>
      <c r="D73" s="4" t="n">
        <v>7430</v>
      </c>
      <c r="E73" s="2" t="n">
        <v>353.2</v>
      </c>
      <c r="F73" s="3" t="n">
        <v>15.67</v>
      </c>
      <c r="G73" s="3" t="n">
        <v>1.39</v>
      </c>
      <c r="H73" s="5" t="s">
        <v>2</v>
      </c>
      <c r="I73" s="4" t="s">
        <v>36</v>
      </c>
      <c r="J73" s="4" t="n">
        <v>0.38</v>
      </c>
    </row>
    <row r="74" customFormat="false" ht="12.75" hidden="false" customHeight="false" outlineLevel="0" collapsed="false">
      <c r="A74" s="1" t="n">
        <f aca="false">A73+1</f>
        <v>74</v>
      </c>
      <c r="B74" s="4" t="s">
        <v>123</v>
      </c>
      <c r="C74" s="4" t="s">
        <v>124</v>
      </c>
      <c r="D74" s="4" t="n">
        <v>7906</v>
      </c>
      <c r="E74" s="2" t="n">
        <v>271.78</v>
      </c>
      <c r="F74" s="3" t="n">
        <v>25.98</v>
      </c>
      <c r="G74" s="3" t="n">
        <v>5.37</v>
      </c>
      <c r="H74" s="5" t="s">
        <v>2</v>
      </c>
      <c r="I74" s="4" t="s">
        <v>6</v>
      </c>
      <c r="J74" s="4" t="n">
        <v>0.5</v>
      </c>
    </row>
    <row r="75" customFormat="false" ht="12.75" hidden="false" customHeight="false" outlineLevel="0" collapsed="false">
      <c r="A75" s="1" t="n">
        <f aca="false">A74+1</f>
        <v>75</v>
      </c>
      <c r="B75" s="4" t="s">
        <v>125</v>
      </c>
      <c r="C75" s="4" t="s">
        <v>38</v>
      </c>
      <c r="D75" s="4" t="n">
        <v>8391</v>
      </c>
      <c r="E75" s="2" t="n">
        <v>-268.36</v>
      </c>
      <c r="F75" s="3" t="n">
        <v>300.98</v>
      </c>
      <c r="G75" s="3" t="n">
        <v>64.73</v>
      </c>
      <c r="H75" s="5" t="s">
        <v>2</v>
      </c>
      <c r="I75" s="4" t="s">
        <v>70</v>
      </c>
      <c r="J75" s="4" t="n">
        <v>0.56</v>
      </c>
    </row>
    <row r="76" customFormat="false" ht="12.75" hidden="false" customHeight="false" outlineLevel="0" collapsed="false">
      <c r="A76" s="1" t="n">
        <f aca="false">A75+1</f>
        <v>76</v>
      </c>
      <c r="B76" s="4" t="s">
        <v>126</v>
      </c>
      <c r="C76" s="4" t="s">
        <v>80</v>
      </c>
      <c r="D76" s="4" t="n">
        <v>8419</v>
      </c>
      <c r="E76" s="2" t="n">
        <v>70.39</v>
      </c>
      <c r="F76" s="3" t="n">
        <v>19.98</v>
      </c>
      <c r="G76" s="3" t="n">
        <v>5.97</v>
      </c>
      <c r="H76" s="5" t="s">
        <v>2</v>
      </c>
      <c r="I76" s="4" t="s">
        <v>23</v>
      </c>
      <c r="J76" s="4" t="n">
        <v>0.38</v>
      </c>
    </row>
    <row r="77" customFormat="false" ht="12.75" hidden="false" customHeight="false" outlineLevel="0" collapsed="false">
      <c r="A77" s="1" t="n">
        <f aca="false">A76+1</f>
        <v>77</v>
      </c>
      <c r="B77" s="4" t="s">
        <v>127</v>
      </c>
      <c r="C77" s="4" t="s">
        <v>80</v>
      </c>
      <c r="D77" s="4" t="n">
        <v>8419</v>
      </c>
      <c r="E77" s="2" t="n">
        <v>-86.62</v>
      </c>
      <c r="F77" s="3" t="n">
        <v>6.48</v>
      </c>
      <c r="G77" s="3" t="n">
        <v>7.03</v>
      </c>
      <c r="H77" s="5" t="s">
        <v>2</v>
      </c>
      <c r="I77" s="4" t="s">
        <v>23</v>
      </c>
      <c r="J77" s="4" t="n">
        <v>0.37</v>
      </c>
    </row>
    <row r="78" customFormat="false" ht="12.75" hidden="false" customHeight="false" outlineLevel="0" collapsed="false">
      <c r="A78" s="1" t="n">
        <f aca="false">A77+1</f>
        <v>78</v>
      </c>
      <c r="B78" s="4" t="s">
        <v>128</v>
      </c>
      <c r="C78" s="4" t="s">
        <v>80</v>
      </c>
      <c r="D78" s="4" t="n">
        <v>8833</v>
      </c>
      <c r="E78" s="2" t="n">
        <v>-846.73</v>
      </c>
      <c r="F78" s="3" t="n">
        <v>80.98</v>
      </c>
      <c r="G78" s="3" t="n">
        <v>35</v>
      </c>
      <c r="H78" s="5" t="s">
        <v>2</v>
      </c>
      <c r="I78" s="4" t="s">
        <v>3</v>
      </c>
      <c r="J78" s="4" t="n">
        <v>0.81</v>
      </c>
    </row>
    <row r="79" customFormat="false" ht="12.75" hidden="false" customHeight="false" outlineLevel="0" collapsed="false">
      <c r="A79" s="1" t="n">
        <f aca="false">A78+1</f>
        <v>79</v>
      </c>
      <c r="B79" s="4" t="s">
        <v>129</v>
      </c>
      <c r="C79" s="4" t="s">
        <v>124</v>
      </c>
      <c r="D79" s="4" t="n">
        <v>8995</v>
      </c>
      <c r="E79" s="2" t="n">
        <v>8.0495</v>
      </c>
      <c r="F79" s="3" t="n">
        <v>1.88</v>
      </c>
      <c r="G79" s="3" t="n">
        <v>1.49</v>
      </c>
      <c r="H79" s="5" t="s">
        <v>2</v>
      </c>
      <c r="I79" s="4" t="s">
        <v>8</v>
      </c>
      <c r="J79" s="4" t="n">
        <v>0.37</v>
      </c>
    </row>
    <row r="80" customFormat="false" ht="12.75" hidden="false" customHeight="false" outlineLevel="0" collapsed="false">
      <c r="A80" s="1" t="n">
        <f aca="false">A79+1</f>
        <v>80</v>
      </c>
      <c r="B80" s="4" t="s">
        <v>130</v>
      </c>
      <c r="C80" s="4" t="s">
        <v>124</v>
      </c>
      <c r="D80" s="4" t="n">
        <v>8995</v>
      </c>
      <c r="E80" s="2" t="n">
        <v>-78.02</v>
      </c>
      <c r="F80" s="3" t="n">
        <v>6.48</v>
      </c>
      <c r="G80" s="3" t="n">
        <v>5.86</v>
      </c>
      <c r="H80" s="5" t="s">
        <v>131</v>
      </c>
      <c r="I80" s="4" t="s">
        <v>23</v>
      </c>
      <c r="J80" s="4" t="n">
        <v>0.36</v>
      </c>
    </row>
    <row r="81" customFormat="false" ht="12.75" hidden="false" customHeight="false" outlineLevel="0" collapsed="false">
      <c r="A81" s="1" t="n">
        <f aca="false">A80+1</f>
        <v>81</v>
      </c>
      <c r="B81" s="4" t="s">
        <v>132</v>
      </c>
      <c r="C81" s="4" t="s">
        <v>124</v>
      </c>
      <c r="D81" s="4" t="n">
        <v>8995</v>
      </c>
      <c r="E81" s="2" t="n">
        <v>737.94</v>
      </c>
      <c r="F81" s="3" t="n">
        <v>102.3</v>
      </c>
      <c r="G81" s="3" t="n">
        <v>21.26</v>
      </c>
      <c r="H81" s="5" t="s">
        <v>131</v>
      </c>
      <c r="I81" s="4" t="s">
        <v>15</v>
      </c>
      <c r="J81" s="4" t="n">
        <v>0.59</v>
      </c>
    </row>
    <row r="82" customFormat="false" ht="12.75" hidden="false" customHeight="false" outlineLevel="0" collapsed="false">
      <c r="A82" s="1" t="n">
        <f aca="false">A81+1</f>
        <v>82</v>
      </c>
      <c r="B82" s="4" t="s">
        <v>133</v>
      </c>
      <c r="C82" s="4" t="s">
        <v>124</v>
      </c>
      <c r="D82" s="4" t="n">
        <v>8995</v>
      </c>
      <c r="E82" s="2" t="n">
        <v>-191.28</v>
      </c>
      <c r="F82" s="3" t="n">
        <v>6.48</v>
      </c>
      <c r="G82" s="3" t="n">
        <v>8.19</v>
      </c>
      <c r="H82" s="5" t="s">
        <v>131</v>
      </c>
      <c r="I82" s="4" t="s">
        <v>23</v>
      </c>
      <c r="J82" s="4" t="n">
        <v>0.37</v>
      </c>
    </row>
    <row r="83" customFormat="false" ht="12.75" hidden="false" customHeight="false" outlineLevel="0" collapsed="false">
      <c r="A83" s="1" t="n">
        <f aca="false">A82+1</f>
        <v>83</v>
      </c>
      <c r="B83" s="4" t="s">
        <v>134</v>
      </c>
      <c r="C83" s="4" t="s">
        <v>124</v>
      </c>
      <c r="D83" s="4" t="n">
        <v>8995</v>
      </c>
      <c r="E83" s="2" t="n">
        <v>-21.49</v>
      </c>
      <c r="F83" s="3" t="n">
        <v>1.89</v>
      </c>
      <c r="G83" s="3" t="n">
        <v>0.76</v>
      </c>
      <c r="H83" s="5" t="s">
        <v>131</v>
      </c>
      <c r="I83" s="4" t="s">
        <v>27</v>
      </c>
      <c r="J83" s="4" t="n">
        <v>0.83</v>
      </c>
    </row>
    <row r="84" customFormat="false" ht="12.75" hidden="false" customHeight="false" outlineLevel="0" collapsed="false">
      <c r="A84" s="1" t="n">
        <f aca="false">A83+1</f>
        <v>84</v>
      </c>
      <c r="B84" s="4" t="s">
        <v>135</v>
      </c>
      <c r="C84" s="4" t="s">
        <v>38</v>
      </c>
      <c r="D84" s="4" t="n">
        <v>9126</v>
      </c>
      <c r="E84" s="2" t="n">
        <v>884.08</v>
      </c>
      <c r="F84" s="3" t="n">
        <v>62.05</v>
      </c>
      <c r="G84" s="3" t="n">
        <v>3.99</v>
      </c>
      <c r="H84" s="5" t="s">
        <v>131</v>
      </c>
      <c r="I84" s="4" t="s">
        <v>6</v>
      </c>
      <c r="J84" s="4" t="n">
        <v>0.55</v>
      </c>
    </row>
    <row r="85" customFormat="false" ht="12.75" hidden="false" customHeight="false" outlineLevel="0" collapsed="false">
      <c r="A85" s="1" t="n">
        <f aca="false">A84+1</f>
        <v>85</v>
      </c>
      <c r="B85" s="4" t="s">
        <v>136</v>
      </c>
      <c r="C85" s="4" t="s">
        <v>137</v>
      </c>
      <c r="D85" s="4" t="n">
        <v>9127</v>
      </c>
      <c r="E85" s="2" t="n">
        <v>-329.49</v>
      </c>
      <c r="F85" s="3" t="n">
        <v>279.48</v>
      </c>
      <c r="G85" s="3" t="n">
        <v>35</v>
      </c>
      <c r="H85" s="5" t="s">
        <v>131</v>
      </c>
      <c r="I85" s="4" t="s">
        <v>3</v>
      </c>
      <c r="J85" s="4" t="n">
        <v>0.8</v>
      </c>
    </row>
    <row r="86" customFormat="false" ht="12.75" hidden="false" customHeight="false" outlineLevel="0" collapsed="false">
      <c r="A86" s="1" t="n">
        <f aca="false">A85+1</f>
        <v>86</v>
      </c>
      <c r="B86" s="4" t="s">
        <v>138</v>
      </c>
      <c r="C86" s="4" t="s">
        <v>102</v>
      </c>
      <c r="D86" s="4" t="n">
        <v>9509</v>
      </c>
      <c r="E86" s="2" t="n">
        <v>2825.15</v>
      </c>
      <c r="F86" s="3" t="n">
        <v>320.98</v>
      </c>
      <c r="G86" s="3" t="n">
        <v>58.95</v>
      </c>
      <c r="H86" s="5" t="s">
        <v>131</v>
      </c>
      <c r="I86" s="4" t="s">
        <v>70</v>
      </c>
      <c r="J86" s="4" t="n">
        <v>0.57</v>
      </c>
    </row>
    <row r="87" customFormat="false" ht="12.75" hidden="false" customHeight="false" outlineLevel="0" collapsed="false">
      <c r="A87" s="1" t="n">
        <f aca="false">A86+1</f>
        <v>87</v>
      </c>
      <c r="B87" s="4" t="s">
        <v>139</v>
      </c>
      <c r="C87" s="4" t="s">
        <v>102</v>
      </c>
      <c r="D87" s="4" t="n">
        <v>9509</v>
      </c>
      <c r="E87" s="2" t="n">
        <v>2.13</v>
      </c>
      <c r="F87" s="3" t="n">
        <v>18.97</v>
      </c>
      <c r="G87" s="3" t="n">
        <v>5.21</v>
      </c>
      <c r="H87" s="5" t="s">
        <v>131</v>
      </c>
      <c r="I87" s="4" t="s">
        <v>23</v>
      </c>
      <c r="J87" s="4" t="n">
        <v>0.37</v>
      </c>
    </row>
    <row r="88" customFormat="false" ht="12.75" hidden="false" customHeight="false" outlineLevel="0" collapsed="false">
      <c r="A88" s="1" t="n">
        <f aca="false">A87+1</f>
        <v>88</v>
      </c>
      <c r="B88" s="4" t="s">
        <v>140</v>
      </c>
      <c r="C88" s="4" t="s">
        <v>102</v>
      </c>
      <c r="D88" s="4" t="n">
        <v>9509</v>
      </c>
      <c r="E88" s="2" t="n">
        <v>707.15</v>
      </c>
      <c r="F88" s="3" t="n">
        <v>48.91</v>
      </c>
      <c r="G88" s="3" t="n">
        <v>5.81</v>
      </c>
      <c r="H88" s="5" t="s">
        <v>131</v>
      </c>
      <c r="I88" s="4" t="s">
        <v>23</v>
      </c>
      <c r="J88" s="4" t="n">
        <v>0.38</v>
      </c>
    </row>
    <row r="89" customFormat="false" ht="12.75" hidden="false" customHeight="false" outlineLevel="0" collapsed="false">
      <c r="A89" s="1" t="n">
        <f aca="false">A88+1</f>
        <v>89</v>
      </c>
      <c r="B89" s="4" t="s">
        <v>141</v>
      </c>
      <c r="C89" s="4" t="s">
        <v>64</v>
      </c>
      <c r="D89" s="4" t="n">
        <v>9763</v>
      </c>
      <c r="E89" s="2" t="n">
        <v>75.13</v>
      </c>
      <c r="F89" s="3" t="n">
        <v>4.13</v>
      </c>
      <c r="G89" s="3" t="n">
        <v>0.5</v>
      </c>
      <c r="H89" s="5" t="s">
        <v>131</v>
      </c>
      <c r="I89" s="4" t="s">
        <v>46</v>
      </c>
      <c r="J89" s="4" t="n">
        <v>0.39</v>
      </c>
    </row>
    <row r="90" customFormat="false" ht="12.75" hidden="false" customHeight="false" outlineLevel="0" collapsed="false">
      <c r="A90" s="1" t="n">
        <f aca="false">A89+1</f>
        <v>90</v>
      </c>
      <c r="B90" s="4" t="s">
        <v>142</v>
      </c>
      <c r="C90" s="4" t="s">
        <v>60</v>
      </c>
      <c r="D90" s="4" t="n">
        <v>9927</v>
      </c>
      <c r="E90" s="2" t="n">
        <v>-270.63</v>
      </c>
      <c r="F90" s="3" t="n">
        <v>140.98</v>
      </c>
      <c r="G90" s="3" t="n">
        <v>53.48</v>
      </c>
      <c r="H90" s="5" t="s">
        <v>131</v>
      </c>
      <c r="I90" s="4" t="s">
        <v>39</v>
      </c>
      <c r="J90" s="4" t="n">
        <v>0.65</v>
      </c>
    </row>
    <row r="91" customFormat="false" ht="12.75" hidden="false" customHeight="false" outlineLevel="0" collapsed="false">
      <c r="A91" s="1" t="n">
        <f aca="false">A90+1</f>
        <v>91</v>
      </c>
      <c r="B91" s="4" t="s">
        <v>143</v>
      </c>
      <c r="C91" s="4" t="s">
        <v>60</v>
      </c>
      <c r="D91" s="4" t="n">
        <v>9927</v>
      </c>
      <c r="E91" s="2" t="n">
        <v>3387.35</v>
      </c>
      <c r="F91" s="3" t="n">
        <v>218.08</v>
      </c>
      <c r="G91" s="3" t="n">
        <v>18.06</v>
      </c>
      <c r="H91" s="5" t="s">
        <v>131</v>
      </c>
      <c r="I91" s="4" t="s">
        <v>70</v>
      </c>
      <c r="J91" s="4" t="n">
        <v>0.57</v>
      </c>
    </row>
    <row r="92" customFormat="false" ht="12.75" hidden="false" customHeight="false" outlineLevel="0" collapsed="false">
      <c r="A92" s="1" t="n">
        <f aca="false">A91+1</f>
        <v>92</v>
      </c>
      <c r="B92" s="4" t="s">
        <v>144</v>
      </c>
      <c r="C92" s="4" t="s">
        <v>60</v>
      </c>
      <c r="D92" s="4" t="n">
        <v>9927</v>
      </c>
      <c r="E92" s="2" t="n">
        <v>-82.16</v>
      </c>
      <c r="F92" s="3" t="n">
        <v>50.98</v>
      </c>
      <c r="G92" s="3" t="n">
        <v>6.5</v>
      </c>
      <c r="H92" s="5" t="s">
        <v>131</v>
      </c>
      <c r="I92" s="4" t="s">
        <v>30</v>
      </c>
      <c r="J92" s="4" t="n">
        <v>0.73</v>
      </c>
    </row>
    <row r="93" customFormat="false" ht="12.75" hidden="false" customHeight="false" outlineLevel="0" collapsed="false">
      <c r="A93" s="1" t="n">
        <f aca="false">A92+1</f>
        <v>93</v>
      </c>
      <c r="B93" s="4" t="s">
        <v>145</v>
      </c>
      <c r="C93" s="4" t="s">
        <v>146</v>
      </c>
      <c r="D93" s="4" t="n">
        <v>10022</v>
      </c>
      <c r="E93" s="2" t="n">
        <v>-3.88</v>
      </c>
      <c r="F93" s="3" t="n">
        <v>10.14</v>
      </c>
      <c r="G93" s="3" t="n">
        <v>2.27</v>
      </c>
      <c r="H93" s="5" t="s">
        <v>131</v>
      </c>
      <c r="I93" s="4" t="s">
        <v>23</v>
      </c>
      <c r="J93" s="4" t="n">
        <v>0.36</v>
      </c>
    </row>
    <row r="94" customFormat="false" ht="12.75" hidden="false" customHeight="false" outlineLevel="0" collapsed="false">
      <c r="A94" s="1" t="n">
        <f aca="false">A93+1</f>
        <v>94</v>
      </c>
      <c r="B94" s="4" t="s">
        <v>48</v>
      </c>
      <c r="C94" s="4" t="s">
        <v>91</v>
      </c>
      <c r="D94" s="4" t="n">
        <v>10437</v>
      </c>
      <c r="E94" s="2" t="n">
        <v>-191.222</v>
      </c>
      <c r="F94" s="3" t="n">
        <v>15.99</v>
      </c>
      <c r="G94" s="3" t="n">
        <v>13.18</v>
      </c>
      <c r="H94" s="5" t="s">
        <v>131</v>
      </c>
      <c r="I94" s="4" t="s">
        <v>8</v>
      </c>
      <c r="J94" s="4" t="n">
        <v>0.37</v>
      </c>
    </row>
    <row r="95" customFormat="false" ht="12.75" hidden="false" customHeight="false" outlineLevel="0" collapsed="false">
      <c r="A95" s="1" t="n">
        <f aca="false">A94+1</f>
        <v>95</v>
      </c>
      <c r="B95" s="4" t="s">
        <v>147</v>
      </c>
      <c r="C95" s="4" t="s">
        <v>148</v>
      </c>
      <c r="D95" s="4" t="n">
        <v>10499</v>
      </c>
      <c r="E95" s="2" t="n">
        <v>31.21</v>
      </c>
      <c r="F95" s="3" t="n">
        <v>262.11</v>
      </c>
      <c r="G95" s="3" t="n">
        <v>62.74</v>
      </c>
      <c r="H95" s="5" t="s">
        <v>131</v>
      </c>
      <c r="I95" s="4" t="s">
        <v>41</v>
      </c>
      <c r="J95" s="4" t="n">
        <v>0.75</v>
      </c>
    </row>
    <row r="96" customFormat="false" ht="12.75" hidden="false" customHeight="false" outlineLevel="0" collapsed="false">
      <c r="A96" s="1" t="n">
        <f aca="false">A95+1</f>
        <v>96</v>
      </c>
      <c r="B96" s="4" t="s">
        <v>149</v>
      </c>
      <c r="C96" s="4" t="s">
        <v>148</v>
      </c>
      <c r="D96" s="4" t="n">
        <v>10535</v>
      </c>
      <c r="E96" s="2" t="n">
        <v>-44.14</v>
      </c>
      <c r="F96" s="3" t="n">
        <v>33.98</v>
      </c>
      <c r="G96" s="3" t="n">
        <v>19.99</v>
      </c>
      <c r="H96" s="5" t="s">
        <v>131</v>
      </c>
      <c r="I96" s="4" t="s">
        <v>15</v>
      </c>
      <c r="J96" s="4" t="n">
        <v>0.55</v>
      </c>
    </row>
    <row r="97" customFormat="false" ht="12.75" hidden="false" customHeight="false" outlineLevel="0" collapsed="false">
      <c r="A97" s="1" t="n">
        <f aca="false">A96+1</f>
        <v>97</v>
      </c>
      <c r="B97" s="4" t="s">
        <v>150</v>
      </c>
      <c r="C97" s="4" t="s">
        <v>148</v>
      </c>
      <c r="D97" s="4" t="n">
        <v>10535</v>
      </c>
      <c r="E97" s="2" t="n">
        <v>-0.79</v>
      </c>
      <c r="F97" s="3" t="n">
        <v>1.76</v>
      </c>
      <c r="G97" s="3" t="n">
        <v>0.7</v>
      </c>
      <c r="H97" s="5" t="s">
        <v>131</v>
      </c>
      <c r="I97" s="4" t="s">
        <v>53</v>
      </c>
      <c r="J97" s="4" t="n">
        <v>0.56</v>
      </c>
    </row>
    <row r="98" customFormat="false" ht="12.75" hidden="false" customHeight="false" outlineLevel="0" collapsed="false">
      <c r="A98" s="1" t="n">
        <f aca="false">A97+1</f>
        <v>98</v>
      </c>
      <c r="B98" s="4" t="s">
        <v>151</v>
      </c>
      <c r="C98" s="4" t="s">
        <v>152</v>
      </c>
      <c r="D98" s="4" t="n">
        <v>10789</v>
      </c>
      <c r="E98" s="2" t="n">
        <v>76.42</v>
      </c>
      <c r="F98" s="3" t="n">
        <v>19.84</v>
      </c>
      <c r="G98" s="3" t="n">
        <v>4.1</v>
      </c>
      <c r="H98" s="5" t="s">
        <v>131</v>
      </c>
      <c r="I98" s="4" t="s">
        <v>53</v>
      </c>
      <c r="J98" s="4" t="n">
        <v>0.44</v>
      </c>
    </row>
    <row r="99" customFormat="false" ht="12.75" hidden="false" customHeight="false" outlineLevel="0" collapsed="false">
      <c r="A99" s="1" t="n">
        <f aca="false">A98+1</f>
        <v>99</v>
      </c>
      <c r="B99" s="4" t="s">
        <v>153</v>
      </c>
      <c r="C99" s="4" t="s">
        <v>154</v>
      </c>
      <c r="D99" s="4" t="n">
        <v>10791</v>
      </c>
      <c r="E99" s="2" t="n">
        <v>93.36</v>
      </c>
      <c r="F99" s="3" t="n">
        <v>19.98</v>
      </c>
      <c r="G99" s="3" t="n">
        <v>5.77</v>
      </c>
      <c r="H99" s="5" t="s">
        <v>131</v>
      </c>
      <c r="I99" s="4" t="s">
        <v>23</v>
      </c>
      <c r="J99" s="4" t="n">
        <v>0.38</v>
      </c>
    </row>
    <row r="100" customFormat="false" ht="14.65" hidden="false" customHeight="false" outlineLevel="0" collapsed="false"/>
    <row r="101" customFormat="false" ht="14.65" hidden="false" customHeight="false" outlineLevel="0" collapsed="false"/>
    <row r="102" customFormat="false" ht="14.65" hidden="false" customHeight="false" outlineLevel="0" collapsed="false"/>
    <row r="103" customFormat="false" ht="14.65" hidden="false" customHeight="false" outlineLevel="0" collapsed="false"/>
    <row r="104" customFormat="false" ht="14.65" hidden="false" customHeight="false" outlineLevel="0" collapsed="false"/>
    <row r="105" customFormat="false" ht="14.65" hidden="false" customHeight="false" outlineLevel="0" collapsed="false"/>
    <row r="106" customFormat="false" ht="14.65" hidden="false" customHeight="false" outlineLevel="0" collapsed="false"/>
    <row r="107" customFormat="false" ht="14.65" hidden="false" customHeight="false" outlineLevel="0" collapsed="false"/>
    <row r="108" customFormat="false" ht="14.65" hidden="false" customHeight="false" outlineLevel="0" collapsed="false"/>
    <row r="109" customFormat="false" ht="14.65" hidden="false" customHeight="false" outlineLevel="0" collapsed="false"/>
    <row r="110" customFormat="false" ht="14.65" hidden="false" customHeight="false" outlineLevel="0" collapsed="false"/>
    <row r="111" customFormat="false" ht="14.65" hidden="false" customHeight="false" outlineLevel="0" collapsed="false"/>
    <row r="112" customFormat="false" ht="14.65" hidden="false" customHeight="false" outlineLevel="0" collapsed="false"/>
    <row r="113" customFormat="false" ht="14.65" hidden="false" customHeight="false" outlineLevel="0" collapsed="false"/>
    <row r="114" customFormat="false" ht="14.65" hidden="false" customHeight="false" outlineLevel="0" collapsed="false"/>
    <row r="115" customFormat="false" ht="14.65" hidden="false" customHeight="false" outlineLevel="0" collapsed="false"/>
    <row r="116" customFormat="false" ht="14.65" hidden="false" customHeight="false" outlineLevel="0" collapsed="false"/>
    <row r="117" customFormat="false" ht="14.65" hidden="false" customHeight="false" outlineLevel="0" collapsed="false"/>
    <row r="118" customFormat="false" ht="14.65" hidden="false" customHeight="false" outlineLevel="0" collapsed="false"/>
    <row r="119" customFormat="false" ht="14.65" hidden="false" customHeight="false" outlineLevel="0" collapsed="false"/>
    <row r="120" customFormat="false" ht="14.65" hidden="false" customHeight="false" outlineLevel="0" collapsed="false"/>
    <row r="121" customFormat="false" ht="14.65" hidden="false" customHeight="false" outlineLevel="0" collapsed="false"/>
    <row r="122" customFormat="false" ht="14.65" hidden="false" customHeight="false" outlineLevel="0" collapsed="false"/>
    <row r="123" customFormat="false" ht="14.65" hidden="false" customHeight="false" outlineLevel="0" collapsed="false"/>
    <row r="124" customFormat="false" ht="14.65" hidden="false" customHeight="false" outlineLevel="0" collapsed="false"/>
    <row r="125" customFormat="false" ht="14.65" hidden="false" customHeight="false" outlineLevel="0" collapsed="false"/>
    <row r="126" customFormat="false" ht="14.65" hidden="false" customHeight="false" outlineLevel="0" collapsed="false"/>
    <row r="127" customFormat="false" ht="14.65" hidden="false" customHeight="false" outlineLevel="0" collapsed="false"/>
    <row r="128" customFormat="false" ht="14.65" hidden="false" customHeight="false" outlineLevel="0" collapsed="false"/>
    <row r="129" customFormat="false" ht="14.65" hidden="false" customHeight="false" outlineLevel="0" collapsed="false"/>
    <row r="130" customFormat="false" ht="14.65" hidden="false" customHeight="false" outlineLevel="0" collapsed="false"/>
    <row r="131" customFormat="false" ht="14.65" hidden="false" customHeight="false" outlineLevel="0" collapsed="false"/>
    <row r="132" customFormat="false" ht="14.65" hidden="false" customHeight="false" outlineLevel="0" collapsed="false"/>
    <row r="133" customFormat="false" ht="14.65" hidden="false" customHeight="false" outlineLevel="0" collapsed="false"/>
    <row r="134" customFormat="false" ht="14.65" hidden="false" customHeight="false" outlineLevel="0" collapsed="false"/>
    <row r="135" customFormat="false" ht="14.65" hidden="false" customHeight="false" outlineLevel="0" collapsed="false"/>
    <row r="136" customFormat="false" ht="14.65" hidden="false" customHeight="false" outlineLevel="0" collapsed="false"/>
    <row r="137" customFormat="false" ht="14.65" hidden="false" customHeight="false" outlineLevel="0" collapsed="false"/>
    <row r="138" customFormat="false" ht="14.65" hidden="false" customHeight="false" outlineLevel="0" collapsed="false"/>
    <row r="139" customFormat="false" ht="14.65" hidden="false" customHeight="false" outlineLevel="0" collapsed="false"/>
    <row r="140" customFormat="false" ht="14.65" hidden="false" customHeight="false" outlineLevel="0" collapsed="false"/>
    <row r="141" customFormat="false" ht="14.65" hidden="false" customHeight="false" outlineLevel="0" collapsed="false"/>
    <row r="142" customFormat="false" ht="14.65" hidden="false" customHeight="false" outlineLevel="0" collapsed="false"/>
    <row r="143" customFormat="false" ht="14.65" hidden="false" customHeight="false" outlineLevel="0" collapsed="false"/>
    <row r="144" customFormat="false" ht="14.65" hidden="false" customHeight="false" outlineLevel="0" collapsed="false"/>
    <row r="145" customFormat="false" ht="14.65" hidden="false" customHeight="false" outlineLevel="0" collapsed="false"/>
    <row r="146" customFormat="false" ht="14.65" hidden="false" customHeight="false" outlineLevel="0" collapsed="false"/>
    <row r="147" customFormat="false" ht="14.65" hidden="false" customHeight="false" outlineLevel="0" collapsed="false"/>
    <row r="148" customFormat="false" ht="14.65" hidden="false" customHeight="false" outlineLevel="0" collapsed="false"/>
    <row r="149" customFormat="false" ht="14.65" hidden="false" customHeight="false" outlineLevel="0" collapsed="false"/>
    <row r="150" customFormat="false" ht="14.65" hidden="false" customHeight="false" outlineLevel="0" collapsed="false"/>
    <row r="151" customFormat="false" ht="14.65" hidden="false" customHeight="false" outlineLevel="0" collapsed="false"/>
    <row r="152" customFormat="false" ht="14.65" hidden="false" customHeight="false" outlineLevel="0" collapsed="false"/>
    <row r="153" customFormat="false" ht="14.65" hidden="false" customHeight="false" outlineLevel="0" collapsed="false"/>
    <row r="154" customFormat="false" ht="14.65" hidden="false" customHeight="false" outlineLevel="0" collapsed="false"/>
    <row r="155" customFormat="false" ht="14.65" hidden="false" customHeight="false" outlineLevel="0" collapsed="false"/>
    <row r="156" customFormat="false" ht="14.65" hidden="false" customHeight="false" outlineLevel="0" collapsed="false"/>
    <row r="157" customFormat="false" ht="14.65" hidden="false" customHeight="false" outlineLevel="0" collapsed="false"/>
    <row r="158" customFormat="false" ht="14.65" hidden="false" customHeight="false" outlineLevel="0" collapsed="false"/>
    <row r="159" customFormat="false" ht="14.65" hidden="false" customHeight="false" outlineLevel="0" collapsed="false"/>
    <row r="160" customFormat="false" ht="14.65" hidden="false" customHeight="false" outlineLevel="0" collapsed="false"/>
    <row r="161" customFormat="false" ht="14.65" hidden="false" customHeight="false" outlineLevel="0" collapsed="false"/>
    <row r="162" customFormat="false" ht="14.65" hidden="false" customHeight="false" outlineLevel="0" collapsed="false"/>
    <row r="163" customFormat="false" ht="14.65" hidden="false" customHeight="false" outlineLevel="0" collapsed="false"/>
    <row r="164" customFormat="false" ht="14.65" hidden="false" customHeight="false" outlineLevel="0" collapsed="false"/>
    <row r="165" customFormat="false" ht="14.65" hidden="false" customHeight="false" outlineLevel="0" collapsed="false"/>
    <row r="166" customFormat="false" ht="14.65" hidden="false" customHeight="false" outlineLevel="0" collapsed="false"/>
    <row r="167" customFormat="false" ht="14.65" hidden="false" customHeight="false" outlineLevel="0" collapsed="false"/>
    <row r="168" customFormat="false" ht="14.65" hidden="false" customHeight="false" outlineLevel="0" collapsed="false"/>
    <row r="169" customFormat="false" ht="14.65" hidden="false" customHeight="false" outlineLevel="0" collapsed="false"/>
    <row r="170" customFormat="false" ht="14.65" hidden="false" customHeight="false" outlineLevel="0" collapsed="false"/>
    <row r="171" customFormat="false" ht="14.65" hidden="false" customHeight="false" outlineLevel="0" collapsed="false"/>
    <row r="172" customFormat="false" ht="14.65" hidden="false" customHeight="false" outlineLevel="0" collapsed="false"/>
    <row r="173" customFormat="false" ht="14.65" hidden="false" customHeight="false" outlineLevel="0" collapsed="false"/>
    <row r="174" customFormat="false" ht="14.65" hidden="false" customHeight="false" outlineLevel="0" collapsed="false"/>
    <row r="175" customFormat="false" ht="14.65" hidden="false" customHeight="false" outlineLevel="0" collapsed="false"/>
    <row r="176" customFormat="false" ht="14.65" hidden="false" customHeight="false" outlineLevel="0" collapsed="false"/>
    <row r="177" customFormat="false" ht="14.65" hidden="false" customHeight="false" outlineLevel="0" collapsed="false"/>
    <row r="178" customFormat="false" ht="14.65" hidden="false" customHeight="false" outlineLevel="0" collapsed="false"/>
    <row r="179" customFormat="false" ht="14.65" hidden="false" customHeight="false" outlineLevel="0" collapsed="false"/>
    <row r="180" customFormat="false" ht="14.65" hidden="false" customHeight="false" outlineLevel="0" collapsed="false"/>
    <row r="181" customFormat="false" ht="14.65" hidden="false" customHeight="false" outlineLevel="0" collapsed="false"/>
    <row r="182" customFormat="false" ht="14.65" hidden="false" customHeight="false" outlineLevel="0" collapsed="false"/>
    <row r="183" customFormat="false" ht="14.65" hidden="false" customHeight="false" outlineLevel="0" collapsed="false"/>
    <row r="184" customFormat="false" ht="14.65" hidden="false" customHeight="false" outlineLevel="0" collapsed="false"/>
    <row r="185" customFormat="false" ht="14.65" hidden="false" customHeight="false" outlineLevel="0" collapsed="false"/>
    <row r="186" customFormat="false" ht="14.65" hidden="false" customHeight="false" outlineLevel="0" collapsed="false"/>
    <row r="187" customFormat="false" ht="14.65" hidden="false" customHeight="false" outlineLevel="0" collapsed="false"/>
    <row r="188" customFormat="false" ht="14.65" hidden="false" customHeight="false" outlineLevel="0" collapsed="false"/>
    <row r="189" customFormat="false" ht="14.65" hidden="false" customHeight="false" outlineLevel="0" collapsed="false"/>
    <row r="190" customFormat="false" ht="14.65" hidden="false" customHeight="false" outlineLevel="0" collapsed="false"/>
    <row r="191" customFormat="false" ht="14.65" hidden="false" customHeight="false" outlineLevel="0" collapsed="false"/>
    <row r="192" customFormat="false" ht="14.65" hidden="false" customHeight="false" outlineLevel="0" collapsed="false"/>
    <row r="193" customFormat="false" ht="14.65" hidden="false" customHeight="false" outlineLevel="0" collapsed="false"/>
    <row r="194" customFormat="false" ht="14.65" hidden="false" customHeight="false" outlineLevel="0" collapsed="false"/>
    <row r="195" customFormat="false" ht="14.65" hidden="false" customHeight="false" outlineLevel="0" collapsed="false"/>
    <row r="196" customFormat="false" ht="14.65" hidden="false" customHeight="false" outlineLevel="0" collapsed="false"/>
    <row r="197" customFormat="false" ht="14.65" hidden="false" customHeight="false" outlineLevel="0" collapsed="false"/>
    <row r="198" customFormat="false" ht="14.65" hidden="false" customHeight="false" outlineLevel="0" collapsed="false"/>
    <row r="199" customFormat="false" ht="14.65" hidden="false" customHeight="false" outlineLevel="0" collapsed="false"/>
    <row r="200" customFormat="false" ht="14.65" hidden="false" customHeight="false" outlineLevel="0" collapsed="false"/>
    <row r="201" customFormat="false" ht="14.65" hidden="false" customHeight="false" outlineLevel="0" collapsed="false"/>
    <row r="202" customFormat="false" ht="14.65" hidden="false" customHeight="false" outlineLevel="0" collapsed="false"/>
    <row r="203" customFormat="false" ht="14.65" hidden="false" customHeight="false" outlineLevel="0" collapsed="false"/>
    <row r="204" customFormat="false" ht="14.65" hidden="false" customHeight="false" outlineLevel="0" collapsed="false"/>
    <row r="205" customFormat="false" ht="14.65" hidden="false" customHeight="false" outlineLevel="0" collapsed="false"/>
    <row r="206" customFormat="false" ht="14.65" hidden="false" customHeight="false" outlineLevel="0" collapsed="false"/>
    <row r="207" customFormat="false" ht="14.65" hidden="false" customHeight="false" outlineLevel="0" collapsed="false"/>
    <row r="208" customFormat="false" ht="14.65" hidden="false" customHeight="false" outlineLevel="0" collapsed="false"/>
    <row r="209" customFormat="false" ht="14.65" hidden="false" customHeight="false" outlineLevel="0" collapsed="false"/>
    <row r="210" customFormat="false" ht="14.65" hidden="false" customHeight="false" outlineLevel="0" collapsed="false"/>
    <row r="211" customFormat="false" ht="14.65" hidden="false" customHeight="false" outlineLevel="0" collapsed="false"/>
    <row r="212" customFormat="false" ht="14.65" hidden="false" customHeight="false" outlineLevel="0" collapsed="false"/>
    <row r="213" customFormat="false" ht="14.65" hidden="false" customHeight="false" outlineLevel="0" collapsed="false"/>
    <row r="214" customFormat="false" ht="14.65" hidden="false" customHeight="false" outlineLevel="0" collapsed="false"/>
    <row r="215" customFormat="false" ht="14.65" hidden="false" customHeight="false" outlineLevel="0" collapsed="false"/>
    <row r="216" customFormat="false" ht="14.65" hidden="false" customHeight="false" outlineLevel="0" collapsed="false"/>
    <row r="217" customFormat="false" ht="14.65" hidden="false" customHeight="false" outlineLevel="0" collapsed="false"/>
    <row r="218" customFormat="false" ht="14.65" hidden="false" customHeight="false" outlineLevel="0" collapsed="false"/>
    <row r="219" customFormat="false" ht="14.65" hidden="false" customHeight="false" outlineLevel="0" collapsed="false"/>
    <row r="220" customFormat="false" ht="14.65" hidden="false" customHeight="false" outlineLevel="0" collapsed="false"/>
    <row r="221" customFormat="false" ht="14.65" hidden="false" customHeight="false" outlineLevel="0" collapsed="false"/>
    <row r="222" customFormat="false" ht="14.65" hidden="false" customHeight="false" outlineLevel="0" collapsed="false"/>
    <row r="223" customFormat="false" ht="14.65" hidden="false" customHeight="false" outlineLevel="0" collapsed="false"/>
    <row r="224" customFormat="false" ht="14.65" hidden="false" customHeight="false" outlineLevel="0" collapsed="false"/>
    <row r="225" customFormat="false" ht="14.65" hidden="false" customHeight="false" outlineLevel="0" collapsed="false"/>
    <row r="226" customFormat="false" ht="14.65" hidden="false" customHeight="false" outlineLevel="0" collapsed="false"/>
    <row r="227" customFormat="false" ht="14.65" hidden="false" customHeight="false" outlineLevel="0" collapsed="false"/>
    <row r="228" customFormat="false" ht="14.65" hidden="false" customHeight="false" outlineLevel="0" collapsed="false"/>
    <row r="229" customFormat="false" ht="14.65" hidden="false" customHeight="false" outlineLevel="0" collapsed="false"/>
    <row r="230" customFormat="false" ht="14.65" hidden="false" customHeight="false" outlineLevel="0" collapsed="false"/>
    <row r="231" customFormat="false" ht="14.65" hidden="false" customHeight="false" outlineLevel="0" collapsed="false"/>
    <row r="232" customFormat="false" ht="14.65" hidden="false" customHeight="false" outlineLevel="0" collapsed="false"/>
    <row r="233" customFormat="false" ht="14.65" hidden="false" customHeight="false" outlineLevel="0" collapsed="false"/>
    <row r="234" customFormat="false" ht="14.65" hidden="false" customHeight="false" outlineLevel="0" collapsed="false"/>
    <row r="235" customFormat="false" ht="14.65" hidden="false" customHeight="false" outlineLevel="0" collapsed="false"/>
    <row r="236" customFormat="false" ht="14.65" hidden="false" customHeight="false" outlineLevel="0" collapsed="false"/>
    <row r="237" customFormat="false" ht="14.65" hidden="false" customHeight="false" outlineLevel="0" collapsed="false"/>
    <row r="238" customFormat="false" ht="14.65" hidden="false" customHeight="false" outlineLevel="0" collapsed="false"/>
    <row r="239" customFormat="false" ht="14.65" hidden="false" customHeight="false" outlineLevel="0" collapsed="false"/>
    <row r="240" customFormat="false" ht="14.65" hidden="false" customHeight="false" outlineLevel="0" collapsed="false"/>
    <row r="241" customFormat="false" ht="14.65" hidden="false" customHeight="false" outlineLevel="0" collapsed="false"/>
    <row r="242" customFormat="false" ht="14.65" hidden="false" customHeight="false" outlineLevel="0" collapsed="false"/>
    <row r="243" customFormat="false" ht="14.65" hidden="false" customHeight="false" outlineLevel="0" collapsed="false"/>
    <row r="244" customFormat="false" ht="14.65" hidden="false" customHeight="false" outlineLevel="0" collapsed="false"/>
    <row r="245" customFormat="false" ht="14.65" hidden="false" customHeight="false" outlineLevel="0" collapsed="false"/>
    <row r="246" customFormat="false" ht="14.65" hidden="false" customHeight="false" outlineLevel="0" collapsed="false"/>
    <row r="247" customFormat="false" ht="14.65" hidden="false" customHeight="false" outlineLevel="0" collapsed="false"/>
    <row r="248" customFormat="false" ht="14.65" hidden="false" customHeight="false" outlineLevel="0" collapsed="false"/>
    <row r="249" customFormat="false" ht="14.65" hidden="false" customHeight="false" outlineLevel="0" collapsed="false"/>
    <row r="250" customFormat="false" ht="14.65" hidden="false" customHeight="false" outlineLevel="0" collapsed="false"/>
    <row r="251" customFormat="false" ht="14.65" hidden="false" customHeight="false" outlineLevel="0" collapsed="false"/>
    <row r="252" customFormat="false" ht="14.65" hidden="false" customHeight="false" outlineLevel="0" collapsed="false"/>
    <row r="253" customFormat="false" ht="14.65" hidden="false" customHeight="false" outlineLevel="0" collapsed="false"/>
    <row r="254" customFormat="false" ht="14.65" hidden="false" customHeight="false" outlineLevel="0" collapsed="false"/>
    <row r="255" customFormat="false" ht="14.65" hidden="false" customHeight="false" outlineLevel="0" collapsed="false"/>
    <row r="256" customFormat="false" ht="14.65" hidden="false" customHeight="false" outlineLevel="0" collapsed="false"/>
    <row r="257" customFormat="false" ht="14.65" hidden="false" customHeight="false" outlineLevel="0" collapsed="false"/>
    <row r="258" customFormat="false" ht="14.65" hidden="false" customHeight="false" outlineLevel="0" collapsed="false"/>
    <row r="259" customFormat="false" ht="14.65" hidden="false" customHeight="false" outlineLevel="0" collapsed="false"/>
    <row r="260" customFormat="false" ht="14.65" hidden="false" customHeight="false" outlineLevel="0" collapsed="false"/>
    <row r="261" customFormat="false" ht="14.65" hidden="false" customHeight="false" outlineLevel="0" collapsed="false"/>
    <row r="262" customFormat="false" ht="14.65" hidden="false" customHeight="false" outlineLevel="0" collapsed="false"/>
    <row r="263" customFormat="false" ht="14.65" hidden="false" customHeight="false" outlineLevel="0" collapsed="false"/>
    <row r="264" customFormat="false" ht="14.65" hidden="false" customHeight="false" outlineLevel="0" collapsed="false"/>
    <row r="265" customFormat="false" ht="14.65" hidden="false" customHeight="false" outlineLevel="0" collapsed="false"/>
    <row r="266" customFormat="false" ht="14.65" hidden="false" customHeight="false" outlineLevel="0" collapsed="false"/>
    <row r="267" customFormat="false" ht="14.65" hidden="false" customHeight="false" outlineLevel="0" collapsed="false"/>
    <row r="268" customFormat="false" ht="14.65" hidden="false" customHeight="false" outlineLevel="0" collapsed="false"/>
    <row r="269" customFormat="false" ht="14.65" hidden="false" customHeight="false" outlineLevel="0" collapsed="false"/>
    <row r="270" customFormat="false" ht="14.65" hidden="false" customHeight="false" outlineLevel="0" collapsed="false"/>
    <row r="271" customFormat="false" ht="14.65" hidden="false" customHeight="false" outlineLevel="0" collapsed="false"/>
    <row r="272" customFormat="false" ht="14.65" hidden="false" customHeight="false" outlineLevel="0" collapsed="false"/>
    <row r="273" customFormat="false" ht="14.65" hidden="false" customHeight="false" outlineLevel="0" collapsed="false"/>
    <row r="274" customFormat="false" ht="14.65" hidden="false" customHeight="false" outlineLevel="0" collapsed="false"/>
    <row r="275" customFormat="false" ht="14.65" hidden="false" customHeight="false" outlineLevel="0" collapsed="false"/>
    <row r="276" customFormat="false" ht="14.65" hidden="false" customHeight="false" outlineLevel="0" collapsed="false"/>
    <row r="277" customFormat="false" ht="14.65" hidden="false" customHeight="false" outlineLevel="0" collapsed="false"/>
    <row r="278" customFormat="false" ht="14.65" hidden="false" customHeight="false" outlineLevel="0" collapsed="false"/>
    <row r="279" customFormat="false" ht="14.65" hidden="false" customHeight="false" outlineLevel="0" collapsed="false"/>
    <row r="280" customFormat="false" ht="14.65" hidden="false" customHeight="false" outlineLevel="0" collapsed="false"/>
    <row r="281" customFormat="false" ht="14.65" hidden="false" customHeight="false" outlineLevel="0" collapsed="false"/>
    <row r="282" customFormat="false" ht="14.65" hidden="false" customHeight="false" outlineLevel="0" collapsed="false"/>
    <row r="283" customFormat="false" ht="14.65" hidden="false" customHeight="false" outlineLevel="0" collapsed="false"/>
    <row r="284" customFormat="false" ht="14.65" hidden="false" customHeight="false" outlineLevel="0" collapsed="false"/>
    <row r="285" customFormat="false" ht="14.65" hidden="false" customHeight="false" outlineLevel="0" collapsed="false"/>
    <row r="286" customFormat="false" ht="14.65" hidden="false" customHeight="false" outlineLevel="0" collapsed="false"/>
    <row r="287" customFormat="false" ht="14.65" hidden="false" customHeight="false" outlineLevel="0" collapsed="false"/>
    <row r="288" customFormat="false" ht="14.65" hidden="false" customHeight="false" outlineLevel="0" collapsed="false"/>
    <row r="289" customFormat="false" ht="14.65" hidden="false" customHeight="false" outlineLevel="0" collapsed="false"/>
    <row r="290" customFormat="false" ht="14.65" hidden="false" customHeight="false" outlineLevel="0" collapsed="false"/>
    <row r="291" customFormat="false" ht="14.65" hidden="false" customHeight="false" outlineLevel="0" collapsed="false"/>
    <row r="292" customFormat="false" ht="14.65" hidden="false" customHeight="false" outlineLevel="0" collapsed="false"/>
    <row r="293" customFormat="false" ht="14.65" hidden="false" customHeight="false" outlineLevel="0" collapsed="false"/>
    <row r="294" customFormat="false" ht="14.65" hidden="false" customHeight="false" outlineLevel="0" collapsed="false"/>
    <row r="295" customFormat="false" ht="14.65" hidden="false" customHeight="false" outlineLevel="0" collapsed="false"/>
    <row r="296" customFormat="false" ht="14.65" hidden="false" customHeight="false" outlineLevel="0" collapsed="false"/>
    <row r="297" customFormat="false" ht="14.65" hidden="false" customHeight="false" outlineLevel="0" collapsed="false"/>
    <row r="298" customFormat="false" ht="14.65" hidden="false" customHeight="false" outlineLevel="0" collapsed="false"/>
    <row r="299" customFormat="false" ht="14.65" hidden="false" customHeight="false" outlineLevel="0" collapsed="false"/>
    <row r="300" customFormat="false" ht="14.65" hidden="false" customHeight="false" outlineLevel="0" collapsed="false"/>
    <row r="301" customFormat="false" ht="14.65" hidden="false" customHeight="false" outlineLevel="0" collapsed="false"/>
    <row r="302" customFormat="false" ht="14.65" hidden="false" customHeight="false" outlineLevel="0" collapsed="false"/>
    <row r="303" customFormat="false" ht="14.65" hidden="false" customHeight="false" outlineLevel="0" collapsed="false"/>
    <row r="304" customFormat="false" ht="14.65" hidden="false" customHeight="false" outlineLevel="0" collapsed="false"/>
    <row r="305" customFormat="false" ht="14.65" hidden="false" customHeight="false" outlineLevel="0" collapsed="false"/>
    <row r="306" customFormat="false" ht="14.65" hidden="false" customHeight="false" outlineLevel="0" collapsed="false"/>
    <row r="307" customFormat="false" ht="14.65" hidden="false" customHeight="false" outlineLevel="0" collapsed="false"/>
    <row r="308" customFormat="false" ht="14.65" hidden="false" customHeight="false" outlineLevel="0" collapsed="false"/>
    <row r="309" customFormat="false" ht="14.65" hidden="false" customHeight="false" outlineLevel="0" collapsed="false"/>
    <row r="310" customFormat="false" ht="14.65" hidden="false" customHeight="false" outlineLevel="0" collapsed="false"/>
    <row r="311" customFormat="false" ht="14.65" hidden="false" customHeight="false" outlineLevel="0" collapsed="false"/>
    <row r="312" customFormat="false" ht="14.65" hidden="false" customHeight="false" outlineLevel="0" collapsed="false"/>
    <row r="313" customFormat="false" ht="14.65" hidden="false" customHeight="false" outlineLevel="0" collapsed="false"/>
    <row r="314" customFormat="false" ht="14.65" hidden="false" customHeight="false" outlineLevel="0" collapsed="false"/>
    <row r="315" customFormat="false" ht="14.65" hidden="false" customHeight="false" outlineLevel="0" collapsed="false"/>
    <row r="316" customFormat="false" ht="14.65" hidden="false" customHeight="false" outlineLevel="0" collapsed="false"/>
    <row r="317" customFormat="false" ht="14.65" hidden="false" customHeight="false" outlineLevel="0" collapsed="false"/>
    <row r="318" customFormat="false" ht="14.65" hidden="false" customHeight="false" outlineLevel="0" collapsed="false"/>
    <row r="319" customFormat="false" ht="14.65" hidden="false" customHeight="false" outlineLevel="0" collapsed="false"/>
    <row r="320" customFormat="false" ht="14.65" hidden="false" customHeight="false" outlineLevel="0" collapsed="false"/>
    <row r="321" customFormat="false" ht="14.65" hidden="false" customHeight="false" outlineLevel="0" collapsed="false"/>
    <row r="322" customFormat="false" ht="14.65" hidden="false" customHeight="false" outlineLevel="0" collapsed="false"/>
    <row r="323" customFormat="false" ht="14.65" hidden="false" customHeight="false" outlineLevel="0" collapsed="false"/>
    <row r="324" customFormat="false" ht="14.65" hidden="false" customHeight="false" outlineLevel="0" collapsed="false"/>
    <row r="325" customFormat="false" ht="14.65" hidden="false" customHeight="false" outlineLevel="0" collapsed="false"/>
    <row r="326" customFormat="false" ht="14.65" hidden="false" customHeight="false" outlineLevel="0" collapsed="false"/>
    <row r="327" customFormat="false" ht="14.65" hidden="false" customHeight="false" outlineLevel="0" collapsed="false"/>
    <row r="328" customFormat="false" ht="14.65" hidden="false" customHeight="false" outlineLevel="0" collapsed="false"/>
    <row r="329" customFormat="false" ht="14.65" hidden="false" customHeight="false" outlineLevel="0" collapsed="false"/>
    <row r="330" customFormat="false" ht="14.65" hidden="false" customHeight="false" outlineLevel="0" collapsed="false"/>
    <row r="331" customFormat="false" ht="14.65" hidden="false" customHeight="false" outlineLevel="0" collapsed="false"/>
    <row r="332" customFormat="false" ht="14.65" hidden="false" customHeight="false" outlineLevel="0" collapsed="false"/>
    <row r="333" customFormat="false" ht="14.65" hidden="false" customHeight="false" outlineLevel="0" collapsed="false"/>
    <row r="334" customFormat="false" ht="14.65" hidden="false" customHeight="false" outlineLevel="0" collapsed="false"/>
    <row r="335" customFormat="false" ht="14.65" hidden="false" customHeight="false" outlineLevel="0" collapsed="false"/>
    <row r="336" customFormat="false" ht="14.65" hidden="false" customHeight="false" outlineLevel="0" collapsed="false"/>
    <row r="337" customFormat="false" ht="14.65" hidden="false" customHeight="false" outlineLevel="0" collapsed="false"/>
    <row r="338" customFormat="false" ht="14.65" hidden="false" customHeight="false" outlineLevel="0" collapsed="false"/>
    <row r="339" customFormat="false" ht="14.65" hidden="false" customHeight="false" outlineLevel="0" collapsed="false"/>
    <row r="340" customFormat="false" ht="14.65" hidden="false" customHeight="false" outlineLevel="0" collapsed="false"/>
    <row r="341" customFormat="false" ht="14.65" hidden="false" customHeight="false" outlineLevel="0" collapsed="false"/>
    <row r="342" customFormat="false" ht="14.65" hidden="false" customHeight="false" outlineLevel="0" collapsed="false"/>
    <row r="343" customFormat="false" ht="14.65" hidden="false" customHeight="false" outlineLevel="0" collapsed="false"/>
    <row r="344" customFormat="false" ht="14.65" hidden="false" customHeight="false" outlineLevel="0" collapsed="false"/>
    <row r="345" customFormat="false" ht="14.65" hidden="false" customHeight="false" outlineLevel="0" collapsed="false"/>
    <row r="346" customFormat="false" ht="14.65" hidden="false" customHeight="false" outlineLevel="0" collapsed="false"/>
    <row r="347" customFormat="false" ht="14.65" hidden="false" customHeight="false" outlineLevel="0" collapsed="false"/>
    <row r="348" customFormat="false" ht="14.65" hidden="false" customHeight="false" outlineLevel="0" collapsed="false"/>
    <row r="349" customFormat="false" ht="14.65" hidden="false" customHeight="false" outlineLevel="0" collapsed="false"/>
    <row r="350" customFormat="false" ht="14.65" hidden="false" customHeight="false" outlineLevel="0" collapsed="false"/>
    <row r="351" customFormat="false" ht="14.65" hidden="false" customHeight="false" outlineLevel="0" collapsed="false"/>
    <row r="352" customFormat="false" ht="14.65" hidden="false" customHeight="false" outlineLevel="0" collapsed="false"/>
    <row r="353" customFormat="false" ht="14.65" hidden="false" customHeight="false" outlineLevel="0" collapsed="false"/>
    <row r="354" customFormat="false" ht="14.65" hidden="false" customHeight="false" outlineLevel="0" collapsed="false"/>
    <row r="355" customFormat="false" ht="14.65" hidden="false" customHeight="false" outlineLevel="0" collapsed="false"/>
    <row r="356" customFormat="false" ht="14.65" hidden="false" customHeight="false" outlineLevel="0" collapsed="false"/>
    <row r="357" customFormat="false" ht="14.65" hidden="false" customHeight="false" outlineLevel="0" collapsed="false"/>
    <row r="358" customFormat="false" ht="14.65" hidden="false" customHeight="false" outlineLevel="0" collapsed="false"/>
    <row r="359" customFormat="false" ht="14.65" hidden="false" customHeight="false" outlineLevel="0" collapsed="false"/>
    <row r="360" customFormat="false" ht="14.65" hidden="false" customHeight="false" outlineLevel="0" collapsed="false"/>
    <row r="361" customFormat="false" ht="14.65" hidden="false" customHeight="false" outlineLevel="0" collapsed="false"/>
    <row r="362" customFormat="false" ht="14.65" hidden="false" customHeight="false" outlineLevel="0" collapsed="false"/>
    <row r="363" customFormat="false" ht="14.65" hidden="false" customHeight="false" outlineLevel="0" collapsed="false"/>
    <row r="364" customFormat="false" ht="14.65" hidden="false" customHeight="false" outlineLevel="0" collapsed="false"/>
    <row r="365" customFormat="false" ht="14.65" hidden="false" customHeight="false" outlineLevel="0" collapsed="false"/>
    <row r="366" customFormat="false" ht="14.65" hidden="false" customHeight="false" outlineLevel="0" collapsed="false"/>
    <row r="367" customFormat="false" ht="14.65" hidden="false" customHeight="false" outlineLevel="0" collapsed="false"/>
    <row r="368" customFormat="false" ht="14.65" hidden="false" customHeight="false" outlineLevel="0" collapsed="false"/>
    <row r="369" customFormat="false" ht="14.65" hidden="false" customHeight="false" outlineLevel="0" collapsed="false"/>
    <row r="370" customFormat="false" ht="14.65" hidden="false" customHeight="false" outlineLevel="0" collapsed="false"/>
    <row r="371" customFormat="false" ht="14.65" hidden="false" customHeight="false" outlineLevel="0" collapsed="false"/>
    <row r="372" customFormat="false" ht="14.65" hidden="false" customHeight="false" outlineLevel="0" collapsed="false"/>
    <row r="373" customFormat="false" ht="14.65" hidden="false" customHeight="false" outlineLevel="0" collapsed="false"/>
    <row r="374" customFormat="false" ht="14.65" hidden="false" customHeight="false" outlineLevel="0" collapsed="false"/>
    <row r="375" customFormat="false" ht="14.65" hidden="false" customHeight="false" outlineLevel="0" collapsed="false"/>
    <row r="376" customFormat="false" ht="14.65" hidden="false" customHeight="false" outlineLevel="0" collapsed="false"/>
    <row r="377" customFormat="false" ht="14.65" hidden="false" customHeight="false" outlineLevel="0" collapsed="false"/>
    <row r="378" customFormat="false" ht="14.65" hidden="false" customHeight="false" outlineLevel="0" collapsed="false"/>
    <row r="379" customFormat="false" ht="14.65" hidden="false" customHeight="false" outlineLevel="0" collapsed="false"/>
    <row r="380" customFormat="false" ht="14.65" hidden="false" customHeight="false" outlineLevel="0" collapsed="false"/>
    <row r="381" customFormat="false" ht="14.65" hidden="false" customHeight="false" outlineLevel="0" collapsed="false"/>
    <row r="382" customFormat="false" ht="14.65" hidden="false" customHeight="false" outlineLevel="0" collapsed="false"/>
    <row r="383" customFormat="false" ht="14.65" hidden="false" customHeight="false" outlineLevel="0" collapsed="false"/>
    <row r="384" customFormat="false" ht="14.65" hidden="false" customHeight="false" outlineLevel="0" collapsed="false"/>
    <row r="385" customFormat="false" ht="14.65" hidden="false" customHeight="false" outlineLevel="0" collapsed="false"/>
    <row r="386" customFormat="false" ht="14.65" hidden="false" customHeight="false" outlineLevel="0" collapsed="false"/>
    <row r="387" customFormat="false" ht="14.65" hidden="false" customHeight="false" outlineLevel="0" collapsed="false"/>
    <row r="388" customFormat="false" ht="14.65" hidden="false" customHeight="false" outlineLevel="0" collapsed="false"/>
    <row r="389" customFormat="false" ht="14.65" hidden="false" customHeight="false" outlineLevel="0" collapsed="false"/>
    <row r="390" customFormat="false" ht="14.65" hidden="false" customHeight="false" outlineLevel="0" collapsed="false"/>
    <row r="391" customFormat="false" ht="14.65" hidden="false" customHeight="false" outlineLevel="0" collapsed="false"/>
    <row r="392" customFormat="false" ht="14.65" hidden="false" customHeight="false" outlineLevel="0" collapsed="false"/>
    <row r="393" customFormat="false" ht="14.65" hidden="false" customHeight="false" outlineLevel="0" collapsed="false"/>
    <row r="394" customFormat="false" ht="14.65" hidden="false" customHeight="false" outlineLevel="0" collapsed="false"/>
    <row r="395" customFormat="false" ht="14.65" hidden="false" customHeight="false" outlineLevel="0" collapsed="false"/>
    <row r="396" customFormat="false" ht="14.65" hidden="false" customHeight="false" outlineLevel="0" collapsed="false"/>
    <row r="397" customFormat="false" ht="14.65" hidden="false" customHeight="false" outlineLevel="0" collapsed="false"/>
    <row r="398" customFormat="false" ht="14.65" hidden="false" customHeight="false" outlineLevel="0" collapsed="false"/>
    <row r="399" customFormat="false" ht="14.65" hidden="false" customHeight="false" outlineLevel="0" collapsed="false"/>
    <row r="400" customFormat="false" ht="14.65" hidden="false" customHeight="false" outlineLevel="0" collapsed="false"/>
    <row r="401" customFormat="false" ht="14.65" hidden="false" customHeight="false" outlineLevel="0" collapsed="false"/>
    <row r="402" customFormat="false" ht="14.65" hidden="false" customHeight="false" outlineLevel="0" collapsed="false"/>
    <row r="403" customFormat="false" ht="14.65" hidden="false" customHeight="false" outlineLevel="0" collapsed="false"/>
    <row r="404" customFormat="false" ht="14.65" hidden="false" customHeight="false" outlineLevel="0" collapsed="false"/>
    <row r="405" customFormat="false" ht="14.65" hidden="false" customHeight="false" outlineLevel="0" collapsed="false"/>
    <row r="406" customFormat="false" ht="14.65" hidden="false" customHeight="false" outlineLevel="0" collapsed="false"/>
    <row r="407" customFormat="false" ht="14.65" hidden="false" customHeight="false" outlineLevel="0" collapsed="false"/>
    <row r="408" customFormat="false" ht="14.65" hidden="false" customHeight="false" outlineLevel="0" collapsed="false"/>
    <row r="409" customFormat="false" ht="14.65" hidden="false" customHeight="false" outlineLevel="0" collapsed="false"/>
    <row r="410" customFormat="false" ht="14.65" hidden="false" customHeight="false" outlineLevel="0" collapsed="false"/>
    <row r="411" customFormat="false" ht="14.65" hidden="false" customHeight="false" outlineLevel="0" collapsed="false"/>
    <row r="412" customFormat="false" ht="14.65" hidden="false" customHeight="false" outlineLevel="0" collapsed="false"/>
    <row r="413" customFormat="false" ht="14.65" hidden="false" customHeight="false" outlineLevel="0" collapsed="false"/>
    <row r="414" customFormat="false" ht="14.65" hidden="false" customHeight="false" outlineLevel="0" collapsed="false"/>
    <row r="415" customFormat="false" ht="14.65" hidden="false" customHeight="false" outlineLevel="0" collapsed="false"/>
    <row r="416" customFormat="false" ht="14.65" hidden="false" customHeight="false" outlineLevel="0" collapsed="false"/>
    <row r="417" customFormat="false" ht="14.65" hidden="false" customHeight="false" outlineLevel="0" collapsed="false"/>
    <row r="418" customFormat="false" ht="14.65" hidden="false" customHeight="false" outlineLevel="0" collapsed="false"/>
    <row r="419" customFormat="false" ht="14.65" hidden="false" customHeight="false" outlineLevel="0" collapsed="false"/>
    <row r="420" customFormat="false" ht="14.65" hidden="false" customHeight="false" outlineLevel="0" collapsed="false"/>
    <row r="421" customFormat="false" ht="14.65" hidden="false" customHeight="false" outlineLevel="0" collapsed="false"/>
    <row r="422" customFormat="false" ht="14.65" hidden="false" customHeight="false" outlineLevel="0" collapsed="false"/>
    <row r="423" customFormat="false" ht="14.65" hidden="false" customHeight="false" outlineLevel="0" collapsed="false"/>
    <row r="424" customFormat="false" ht="14.65" hidden="false" customHeight="false" outlineLevel="0" collapsed="false"/>
    <row r="425" customFormat="false" ht="14.65" hidden="false" customHeight="false" outlineLevel="0" collapsed="false"/>
    <row r="426" customFormat="false" ht="14.65" hidden="false" customHeight="false" outlineLevel="0" collapsed="false"/>
    <row r="427" customFormat="false" ht="14.65" hidden="false" customHeight="false" outlineLevel="0" collapsed="false"/>
    <row r="428" customFormat="false" ht="14.65" hidden="false" customHeight="false" outlineLevel="0" collapsed="false"/>
    <row r="429" customFormat="false" ht="14.65" hidden="false" customHeight="false" outlineLevel="0" collapsed="false"/>
    <row r="430" customFormat="false" ht="14.65" hidden="false" customHeight="false" outlineLevel="0" collapsed="false"/>
    <row r="431" customFormat="false" ht="14.65" hidden="false" customHeight="false" outlineLevel="0" collapsed="false"/>
    <row r="432" customFormat="false" ht="14.65" hidden="false" customHeight="false" outlineLevel="0" collapsed="false"/>
    <row r="433" customFormat="false" ht="14.65" hidden="false" customHeight="false" outlineLevel="0" collapsed="false"/>
    <row r="434" customFormat="false" ht="14.65" hidden="false" customHeight="false" outlineLevel="0" collapsed="false"/>
    <row r="435" customFormat="false" ht="14.65" hidden="false" customHeight="false" outlineLevel="0" collapsed="false"/>
    <row r="436" customFormat="false" ht="14.65" hidden="false" customHeight="false" outlineLevel="0" collapsed="false"/>
    <row r="437" customFormat="false" ht="14.65" hidden="false" customHeight="false" outlineLevel="0" collapsed="false"/>
    <row r="438" customFormat="false" ht="14.65" hidden="false" customHeight="false" outlineLevel="0" collapsed="false"/>
    <row r="439" customFormat="false" ht="14.65" hidden="false" customHeight="false" outlineLevel="0" collapsed="false"/>
    <row r="440" customFormat="false" ht="14.65" hidden="false" customHeight="false" outlineLevel="0" collapsed="false"/>
    <row r="441" customFormat="false" ht="14.65" hidden="false" customHeight="false" outlineLevel="0" collapsed="false"/>
    <row r="442" customFormat="false" ht="14.65" hidden="false" customHeight="false" outlineLevel="0" collapsed="false"/>
    <row r="443" customFormat="false" ht="14.65" hidden="false" customHeight="false" outlineLevel="0" collapsed="false"/>
    <row r="444" customFormat="false" ht="14.65" hidden="false" customHeight="false" outlineLevel="0" collapsed="false"/>
    <row r="445" customFormat="false" ht="14.65" hidden="false" customHeight="false" outlineLevel="0" collapsed="false"/>
    <row r="446" customFormat="false" ht="14.65" hidden="false" customHeight="false" outlineLevel="0" collapsed="false"/>
    <row r="447" customFormat="false" ht="14.65" hidden="false" customHeight="false" outlineLevel="0" collapsed="false"/>
    <row r="448" customFormat="false" ht="14.65" hidden="false" customHeight="false" outlineLevel="0" collapsed="false"/>
    <row r="449" customFormat="false" ht="14.65" hidden="false" customHeight="false" outlineLevel="0" collapsed="false"/>
    <row r="450" customFormat="false" ht="14.65" hidden="false" customHeight="false" outlineLevel="0" collapsed="false"/>
    <row r="451" customFormat="false" ht="14.65" hidden="false" customHeight="false" outlineLevel="0" collapsed="false"/>
    <row r="452" customFormat="false" ht="14.65" hidden="false" customHeight="false" outlineLevel="0" collapsed="false"/>
    <row r="453" customFormat="false" ht="14.65" hidden="false" customHeight="false" outlineLevel="0" collapsed="false"/>
    <row r="454" customFormat="false" ht="14.65" hidden="false" customHeight="false" outlineLevel="0" collapsed="false"/>
    <row r="455" customFormat="false" ht="14.65" hidden="false" customHeight="false" outlineLevel="0" collapsed="false"/>
    <row r="456" customFormat="false" ht="14.65" hidden="false" customHeight="false" outlineLevel="0" collapsed="false"/>
    <row r="457" customFormat="false" ht="14.65" hidden="false" customHeight="false" outlineLevel="0" collapsed="false"/>
    <row r="458" customFormat="false" ht="14.65" hidden="false" customHeight="false" outlineLevel="0" collapsed="false"/>
    <row r="459" customFormat="false" ht="14.65" hidden="false" customHeight="false" outlineLevel="0" collapsed="false"/>
    <row r="460" customFormat="false" ht="14.65" hidden="false" customHeight="false" outlineLevel="0" collapsed="false"/>
    <row r="461" customFormat="false" ht="14.65" hidden="false" customHeight="false" outlineLevel="0" collapsed="false"/>
    <row r="462" customFormat="false" ht="14.65" hidden="false" customHeight="false" outlineLevel="0" collapsed="false"/>
    <row r="463" customFormat="false" ht="14.65" hidden="false" customHeight="false" outlineLevel="0" collapsed="false"/>
    <row r="464" customFormat="false" ht="14.65" hidden="false" customHeight="false" outlineLevel="0" collapsed="false"/>
    <row r="465" customFormat="false" ht="14.65" hidden="false" customHeight="false" outlineLevel="0" collapsed="false"/>
    <row r="466" customFormat="false" ht="14.65" hidden="false" customHeight="false" outlineLevel="0" collapsed="false"/>
    <row r="467" customFormat="false" ht="14.65" hidden="false" customHeight="false" outlineLevel="0" collapsed="false"/>
    <row r="468" customFormat="false" ht="14.65" hidden="false" customHeight="false" outlineLevel="0" collapsed="false"/>
    <row r="469" customFormat="false" ht="14.65" hidden="false" customHeight="false" outlineLevel="0" collapsed="false"/>
    <row r="470" customFormat="false" ht="14.65" hidden="false" customHeight="false" outlineLevel="0" collapsed="false"/>
    <row r="471" customFormat="false" ht="14.65" hidden="false" customHeight="false" outlineLevel="0" collapsed="false"/>
    <row r="472" customFormat="false" ht="14.65" hidden="false" customHeight="false" outlineLevel="0" collapsed="false"/>
    <row r="473" customFormat="false" ht="14.65" hidden="false" customHeight="false" outlineLevel="0" collapsed="false"/>
    <row r="474" customFormat="false" ht="14.65" hidden="false" customHeight="false" outlineLevel="0" collapsed="false"/>
    <row r="475" customFormat="false" ht="14.65" hidden="false" customHeight="false" outlineLevel="0" collapsed="false"/>
    <row r="476" customFormat="false" ht="14.65" hidden="false" customHeight="false" outlineLevel="0" collapsed="false"/>
    <row r="477" customFormat="false" ht="14.65" hidden="false" customHeight="false" outlineLevel="0" collapsed="false"/>
    <row r="478" customFormat="false" ht="14.65" hidden="false" customHeight="false" outlineLevel="0" collapsed="false"/>
    <row r="479" customFormat="false" ht="14.65" hidden="false" customHeight="false" outlineLevel="0" collapsed="false"/>
    <row r="480" customFormat="false" ht="14.65" hidden="false" customHeight="false" outlineLevel="0" collapsed="false"/>
    <row r="481" customFormat="false" ht="14.65" hidden="false" customHeight="false" outlineLevel="0" collapsed="false"/>
    <row r="482" customFormat="false" ht="14.65" hidden="false" customHeight="false" outlineLevel="0" collapsed="false"/>
    <row r="483" customFormat="false" ht="14.65" hidden="false" customHeight="false" outlineLevel="0" collapsed="false"/>
    <row r="484" customFormat="false" ht="14.65" hidden="false" customHeight="false" outlineLevel="0" collapsed="false"/>
    <row r="485" customFormat="false" ht="14.65" hidden="false" customHeight="false" outlineLevel="0" collapsed="false"/>
    <row r="486" customFormat="false" ht="14.65" hidden="false" customHeight="false" outlineLevel="0" collapsed="false"/>
    <row r="487" customFormat="false" ht="14.65" hidden="false" customHeight="false" outlineLevel="0" collapsed="false"/>
    <row r="488" customFormat="false" ht="14.65" hidden="false" customHeight="false" outlineLevel="0" collapsed="false"/>
    <row r="489" customFormat="false" ht="14.65" hidden="false" customHeight="false" outlineLevel="0" collapsed="false"/>
    <row r="490" customFormat="false" ht="14.65" hidden="false" customHeight="false" outlineLevel="0" collapsed="false"/>
    <row r="491" customFormat="false" ht="14.65" hidden="false" customHeight="false" outlineLevel="0" collapsed="false"/>
    <row r="492" customFormat="false" ht="14.65" hidden="false" customHeight="false" outlineLevel="0" collapsed="false"/>
    <row r="493" customFormat="false" ht="14.65" hidden="false" customHeight="false" outlineLevel="0" collapsed="false"/>
    <row r="494" customFormat="false" ht="14.65" hidden="false" customHeight="false" outlineLevel="0" collapsed="false"/>
    <row r="495" customFormat="false" ht="14.65" hidden="false" customHeight="false" outlineLevel="0" collapsed="false"/>
    <row r="496" customFormat="false" ht="14.65" hidden="false" customHeight="false" outlineLevel="0" collapsed="false"/>
    <row r="497" customFormat="false" ht="14.65" hidden="false" customHeight="false" outlineLevel="0" collapsed="false"/>
    <row r="498" customFormat="false" ht="14.65" hidden="false" customHeight="false" outlineLevel="0" collapsed="false"/>
    <row r="499" customFormat="false" ht="14.65" hidden="false" customHeight="false" outlineLevel="0" collapsed="false"/>
    <row r="500" customFormat="false" ht="14.65" hidden="false" customHeight="false" outlineLevel="0" collapsed="false"/>
    <row r="501" customFormat="false" ht="14.65" hidden="false" customHeight="false" outlineLevel="0" collapsed="false"/>
    <row r="502" customFormat="false" ht="14.65" hidden="false" customHeight="false" outlineLevel="0" collapsed="false"/>
    <row r="503" customFormat="false" ht="14.65" hidden="false" customHeight="false" outlineLevel="0" collapsed="false"/>
    <row r="504" customFormat="false" ht="14.65" hidden="false" customHeight="false" outlineLevel="0" collapsed="false"/>
    <row r="505" customFormat="false" ht="14.65" hidden="false" customHeight="false" outlineLevel="0" collapsed="false"/>
    <row r="506" customFormat="false" ht="14.65" hidden="false" customHeight="false" outlineLevel="0" collapsed="false"/>
    <row r="507" customFormat="false" ht="14.65" hidden="false" customHeight="false" outlineLevel="0" collapsed="false"/>
    <row r="508" customFormat="false" ht="14.65" hidden="false" customHeight="false" outlineLevel="0" collapsed="false"/>
    <row r="509" customFormat="false" ht="14.65" hidden="false" customHeight="false" outlineLevel="0" collapsed="false"/>
    <row r="510" customFormat="false" ht="14.65" hidden="false" customHeight="false" outlineLevel="0" collapsed="false"/>
    <row r="511" customFormat="false" ht="14.65" hidden="false" customHeight="false" outlineLevel="0" collapsed="false"/>
    <row r="512" customFormat="false" ht="14.65" hidden="false" customHeight="false" outlineLevel="0" collapsed="false"/>
    <row r="513" customFormat="false" ht="14.65" hidden="false" customHeight="false" outlineLevel="0" collapsed="false"/>
    <row r="514" customFormat="false" ht="14.65" hidden="false" customHeight="false" outlineLevel="0" collapsed="false"/>
    <row r="515" customFormat="false" ht="14.65" hidden="false" customHeight="false" outlineLevel="0" collapsed="false"/>
    <row r="516" customFormat="false" ht="14.65" hidden="false" customHeight="false" outlineLevel="0" collapsed="false"/>
    <row r="517" customFormat="false" ht="14.65" hidden="false" customHeight="false" outlineLevel="0" collapsed="false"/>
    <row r="518" customFormat="false" ht="14.65" hidden="false" customHeight="false" outlineLevel="0" collapsed="false"/>
    <row r="519" customFormat="false" ht="14.65" hidden="false" customHeight="false" outlineLevel="0" collapsed="false"/>
    <row r="520" customFormat="false" ht="14.65" hidden="false" customHeight="false" outlineLevel="0" collapsed="false"/>
    <row r="521" customFormat="false" ht="14.65" hidden="false" customHeight="false" outlineLevel="0" collapsed="false"/>
    <row r="522" customFormat="false" ht="14.65" hidden="false" customHeight="false" outlineLevel="0" collapsed="false"/>
    <row r="523" customFormat="false" ht="14.65" hidden="false" customHeight="false" outlineLevel="0" collapsed="false"/>
    <row r="524" customFormat="false" ht="14.65" hidden="false" customHeight="false" outlineLevel="0" collapsed="false"/>
    <row r="525" customFormat="false" ht="14.65" hidden="false" customHeight="false" outlineLevel="0" collapsed="false"/>
    <row r="526" customFormat="false" ht="14.65" hidden="false" customHeight="false" outlineLevel="0" collapsed="false"/>
    <row r="527" customFormat="false" ht="14.65" hidden="false" customHeight="false" outlineLevel="0" collapsed="false"/>
    <row r="528" customFormat="false" ht="14.65" hidden="false" customHeight="false" outlineLevel="0" collapsed="false"/>
    <row r="529" customFormat="false" ht="14.65" hidden="false" customHeight="false" outlineLevel="0" collapsed="false"/>
    <row r="530" customFormat="false" ht="14.65" hidden="false" customHeight="false" outlineLevel="0" collapsed="false"/>
    <row r="531" customFormat="false" ht="14.65" hidden="false" customHeight="false" outlineLevel="0" collapsed="false"/>
    <row r="532" customFormat="false" ht="14.65" hidden="false" customHeight="false" outlineLevel="0" collapsed="false"/>
    <row r="533" customFormat="false" ht="14.65" hidden="false" customHeight="false" outlineLevel="0" collapsed="false"/>
    <row r="534" customFormat="false" ht="14.65" hidden="false" customHeight="false" outlineLevel="0" collapsed="false"/>
    <row r="535" customFormat="false" ht="14.65" hidden="false" customHeight="false" outlineLevel="0" collapsed="false"/>
    <row r="536" customFormat="false" ht="14.65" hidden="false" customHeight="false" outlineLevel="0" collapsed="false"/>
    <row r="537" customFormat="false" ht="14.65" hidden="false" customHeight="false" outlineLevel="0" collapsed="false"/>
    <row r="538" customFormat="false" ht="14.65" hidden="false" customHeight="false" outlineLevel="0" collapsed="false"/>
    <row r="539" customFormat="false" ht="14.65" hidden="false" customHeight="false" outlineLevel="0" collapsed="false"/>
    <row r="540" customFormat="false" ht="14.65" hidden="false" customHeight="false" outlineLevel="0" collapsed="false"/>
    <row r="541" customFormat="false" ht="14.65" hidden="false" customHeight="false" outlineLevel="0" collapsed="false"/>
    <row r="542" customFormat="false" ht="14.65" hidden="false" customHeight="false" outlineLevel="0" collapsed="false"/>
    <row r="543" customFormat="false" ht="14.65" hidden="false" customHeight="false" outlineLevel="0" collapsed="false"/>
    <row r="544" customFormat="false" ht="14.65" hidden="false" customHeight="false" outlineLevel="0" collapsed="false"/>
    <row r="545" customFormat="false" ht="14.65" hidden="false" customHeight="false" outlineLevel="0" collapsed="false"/>
    <row r="546" customFormat="false" ht="14.65" hidden="false" customHeight="false" outlineLevel="0" collapsed="false"/>
    <row r="547" customFormat="false" ht="14.65" hidden="false" customHeight="false" outlineLevel="0" collapsed="false"/>
    <row r="548" customFormat="false" ht="14.65" hidden="false" customHeight="false" outlineLevel="0" collapsed="false"/>
    <row r="549" customFormat="false" ht="14.65" hidden="false" customHeight="false" outlineLevel="0" collapsed="false"/>
    <row r="550" customFormat="false" ht="14.65" hidden="false" customHeight="false" outlineLevel="0" collapsed="false"/>
    <row r="551" customFormat="false" ht="14.65" hidden="false" customHeight="false" outlineLevel="0" collapsed="false"/>
    <row r="552" customFormat="false" ht="14.65" hidden="false" customHeight="false" outlineLevel="0" collapsed="false"/>
    <row r="553" customFormat="false" ht="14.65" hidden="false" customHeight="false" outlineLevel="0" collapsed="false"/>
    <row r="554" customFormat="false" ht="14.65" hidden="false" customHeight="false" outlineLevel="0" collapsed="false"/>
    <row r="555" customFormat="false" ht="14.65" hidden="false" customHeight="false" outlineLevel="0" collapsed="false"/>
    <row r="556" customFormat="false" ht="14.65" hidden="false" customHeight="false" outlineLevel="0" collapsed="false"/>
    <row r="557" customFormat="false" ht="14.65" hidden="false" customHeight="false" outlineLevel="0" collapsed="false"/>
    <row r="558" customFormat="false" ht="14.65" hidden="false" customHeight="false" outlineLevel="0" collapsed="false"/>
    <row r="559" customFormat="false" ht="14.65" hidden="false" customHeight="false" outlineLevel="0" collapsed="false"/>
    <row r="560" customFormat="false" ht="14.65" hidden="false" customHeight="false" outlineLevel="0" collapsed="false"/>
    <row r="561" customFormat="false" ht="14.65" hidden="false" customHeight="false" outlineLevel="0" collapsed="false"/>
    <row r="562" customFormat="false" ht="14.65" hidden="false" customHeight="false" outlineLevel="0" collapsed="false"/>
    <row r="563" customFormat="false" ht="14.65" hidden="false" customHeight="false" outlineLevel="0" collapsed="false"/>
    <row r="564" customFormat="false" ht="14.65" hidden="false" customHeight="false" outlineLevel="0" collapsed="false"/>
    <row r="565" customFormat="false" ht="14.65" hidden="false" customHeight="false" outlineLevel="0" collapsed="false"/>
    <row r="566" customFormat="false" ht="14.65" hidden="false" customHeight="false" outlineLevel="0" collapsed="false"/>
    <row r="567" customFormat="false" ht="14.65" hidden="false" customHeight="false" outlineLevel="0" collapsed="false"/>
    <row r="568" customFormat="false" ht="14.65" hidden="false" customHeight="false" outlineLevel="0" collapsed="false"/>
    <row r="569" customFormat="false" ht="14.65" hidden="false" customHeight="false" outlineLevel="0" collapsed="false"/>
    <row r="570" customFormat="false" ht="14.65" hidden="false" customHeight="false" outlineLevel="0" collapsed="false"/>
    <row r="571" customFormat="false" ht="14.65" hidden="false" customHeight="false" outlineLevel="0" collapsed="false"/>
    <row r="572" customFormat="false" ht="14.65" hidden="false" customHeight="false" outlineLevel="0" collapsed="false"/>
    <row r="573" customFormat="false" ht="14.65" hidden="false" customHeight="false" outlineLevel="0" collapsed="false"/>
    <row r="574" customFormat="false" ht="14.65" hidden="false" customHeight="false" outlineLevel="0" collapsed="false"/>
    <row r="575" customFormat="false" ht="14.65" hidden="false" customHeight="false" outlineLevel="0" collapsed="false"/>
    <row r="576" customFormat="false" ht="14.65" hidden="false" customHeight="false" outlineLevel="0" collapsed="false"/>
    <row r="577" customFormat="false" ht="14.65" hidden="false" customHeight="false" outlineLevel="0" collapsed="false"/>
    <row r="578" customFormat="false" ht="14.65" hidden="false" customHeight="false" outlineLevel="0" collapsed="false"/>
    <row r="579" customFormat="false" ht="14.65" hidden="false" customHeight="false" outlineLevel="0" collapsed="false"/>
    <row r="580" customFormat="false" ht="14.65" hidden="false" customHeight="false" outlineLevel="0" collapsed="false"/>
    <row r="581" customFormat="false" ht="14.65" hidden="false" customHeight="false" outlineLevel="0" collapsed="false"/>
    <row r="582" customFormat="false" ht="14.65" hidden="false" customHeight="false" outlineLevel="0" collapsed="false"/>
    <row r="583" customFormat="false" ht="14.65" hidden="false" customHeight="false" outlineLevel="0" collapsed="false"/>
    <row r="584" customFormat="false" ht="14.65" hidden="false" customHeight="false" outlineLevel="0" collapsed="false"/>
    <row r="585" customFormat="false" ht="14.65" hidden="false" customHeight="false" outlineLevel="0" collapsed="false"/>
    <row r="586" customFormat="false" ht="14.65" hidden="false" customHeight="false" outlineLevel="0" collapsed="false"/>
    <row r="587" customFormat="false" ht="14.65" hidden="false" customHeight="false" outlineLevel="0" collapsed="false"/>
    <row r="588" customFormat="false" ht="14.65" hidden="false" customHeight="false" outlineLevel="0" collapsed="false"/>
    <row r="589" customFormat="false" ht="14.65" hidden="false" customHeight="false" outlineLevel="0" collapsed="false"/>
    <row r="590" customFormat="false" ht="14.65" hidden="false" customHeight="false" outlineLevel="0" collapsed="false"/>
    <row r="591" customFormat="false" ht="14.65" hidden="false" customHeight="false" outlineLevel="0" collapsed="false"/>
    <row r="592" customFormat="false" ht="14.65" hidden="false" customHeight="false" outlineLevel="0" collapsed="false"/>
    <row r="593" customFormat="false" ht="14.65" hidden="false" customHeight="false" outlineLevel="0" collapsed="false"/>
    <row r="594" customFormat="false" ht="14.65" hidden="false" customHeight="false" outlineLevel="0" collapsed="false"/>
    <row r="595" customFormat="false" ht="14.65" hidden="false" customHeight="false" outlineLevel="0" collapsed="false"/>
    <row r="596" customFormat="false" ht="14.65" hidden="false" customHeight="false" outlineLevel="0" collapsed="false"/>
    <row r="597" customFormat="false" ht="14.65" hidden="false" customHeight="false" outlineLevel="0" collapsed="false"/>
    <row r="598" customFormat="false" ht="14.65" hidden="false" customHeight="false" outlineLevel="0" collapsed="false"/>
    <row r="599" customFormat="false" ht="14.65" hidden="false" customHeight="false" outlineLevel="0" collapsed="false"/>
    <row r="600" customFormat="false" ht="14.65" hidden="false" customHeight="false" outlineLevel="0" collapsed="false"/>
    <row r="601" customFormat="false" ht="14.65" hidden="false" customHeight="false" outlineLevel="0" collapsed="false"/>
    <row r="602" customFormat="false" ht="14.65" hidden="false" customHeight="false" outlineLevel="0" collapsed="false"/>
    <row r="603" customFormat="false" ht="14.65" hidden="false" customHeight="false" outlineLevel="0" collapsed="false"/>
    <row r="604" customFormat="false" ht="14.65" hidden="false" customHeight="false" outlineLevel="0" collapsed="false"/>
    <row r="605" customFormat="false" ht="14.65" hidden="false" customHeight="false" outlineLevel="0" collapsed="false"/>
    <row r="606" customFormat="false" ht="14.65" hidden="false" customHeight="false" outlineLevel="0" collapsed="false"/>
    <row r="607" customFormat="false" ht="14.65" hidden="false" customHeight="false" outlineLevel="0" collapsed="false"/>
    <row r="608" customFormat="false" ht="14.65" hidden="false" customHeight="false" outlineLevel="0" collapsed="false"/>
    <row r="609" customFormat="false" ht="14.65" hidden="false" customHeight="false" outlineLevel="0" collapsed="false"/>
    <row r="610" customFormat="false" ht="14.65" hidden="false" customHeight="false" outlineLevel="0" collapsed="false"/>
    <row r="611" customFormat="false" ht="14.65" hidden="false" customHeight="false" outlineLevel="0" collapsed="false"/>
    <row r="612" customFormat="false" ht="14.65" hidden="false" customHeight="false" outlineLevel="0" collapsed="false"/>
    <row r="613" customFormat="false" ht="14.65" hidden="false" customHeight="false" outlineLevel="0" collapsed="false"/>
    <row r="614" customFormat="false" ht="14.65" hidden="false" customHeight="false" outlineLevel="0" collapsed="false"/>
    <row r="615" customFormat="false" ht="14.65" hidden="false" customHeight="false" outlineLevel="0" collapsed="false"/>
    <row r="616" customFormat="false" ht="14.65" hidden="false" customHeight="false" outlineLevel="0" collapsed="false"/>
    <row r="617" customFormat="false" ht="14.65" hidden="false" customHeight="false" outlineLevel="0" collapsed="false"/>
    <row r="618" customFormat="false" ht="14.65" hidden="false" customHeight="false" outlineLevel="0" collapsed="false"/>
    <row r="619" customFormat="false" ht="14.65" hidden="false" customHeight="false" outlineLevel="0" collapsed="false"/>
    <row r="620" customFormat="false" ht="14.65" hidden="false" customHeight="false" outlineLevel="0" collapsed="false"/>
    <row r="621" customFormat="false" ht="14.65" hidden="false" customHeight="false" outlineLevel="0" collapsed="false"/>
    <row r="622" customFormat="false" ht="14.65" hidden="false" customHeight="false" outlineLevel="0" collapsed="false"/>
    <row r="623" customFormat="false" ht="14.65" hidden="false" customHeight="false" outlineLevel="0" collapsed="false"/>
    <row r="624" customFormat="false" ht="14.65" hidden="false" customHeight="false" outlineLevel="0" collapsed="false"/>
    <row r="625" customFormat="false" ht="14.65" hidden="false" customHeight="false" outlineLevel="0" collapsed="false"/>
    <row r="626" customFormat="false" ht="14.65" hidden="false" customHeight="false" outlineLevel="0" collapsed="false"/>
    <row r="627" customFormat="false" ht="14.65" hidden="false" customHeight="false" outlineLevel="0" collapsed="false"/>
    <row r="628" customFormat="false" ht="14.65" hidden="false" customHeight="false" outlineLevel="0" collapsed="false"/>
    <row r="629" customFormat="false" ht="14.65" hidden="false" customHeight="false" outlineLevel="0" collapsed="false"/>
    <row r="630" customFormat="false" ht="14.65" hidden="false" customHeight="false" outlineLevel="0" collapsed="false"/>
    <row r="631" customFormat="false" ht="14.65" hidden="false" customHeight="false" outlineLevel="0" collapsed="false"/>
    <row r="632" customFormat="false" ht="14.65" hidden="false" customHeight="false" outlineLevel="0" collapsed="false"/>
    <row r="633" customFormat="false" ht="14.65" hidden="false" customHeight="false" outlineLevel="0" collapsed="false"/>
    <row r="634" customFormat="false" ht="14.65" hidden="false" customHeight="false" outlineLevel="0" collapsed="false"/>
    <row r="635" customFormat="false" ht="14.65" hidden="false" customHeight="false" outlineLevel="0" collapsed="false"/>
    <row r="636" customFormat="false" ht="14.65" hidden="false" customHeight="false" outlineLevel="0" collapsed="false"/>
    <row r="637" customFormat="false" ht="14.65" hidden="false" customHeight="false" outlineLevel="0" collapsed="false"/>
    <row r="638" customFormat="false" ht="14.65" hidden="false" customHeight="false" outlineLevel="0" collapsed="false"/>
    <row r="639" customFormat="false" ht="14.65" hidden="false" customHeight="false" outlineLevel="0" collapsed="false"/>
    <row r="640" customFormat="false" ht="14.65" hidden="false" customHeight="false" outlineLevel="0" collapsed="false"/>
    <row r="641" customFormat="false" ht="14.65" hidden="false" customHeight="false" outlineLevel="0" collapsed="false"/>
    <row r="642" customFormat="false" ht="14.65" hidden="false" customHeight="false" outlineLevel="0" collapsed="false"/>
    <row r="643" customFormat="false" ht="14.65" hidden="false" customHeight="false" outlineLevel="0" collapsed="false"/>
    <row r="644" customFormat="false" ht="14.65" hidden="false" customHeight="false" outlineLevel="0" collapsed="false"/>
    <row r="645" customFormat="false" ht="14.65" hidden="false" customHeight="false" outlineLevel="0" collapsed="false"/>
    <row r="646" customFormat="false" ht="14.65" hidden="false" customHeight="false" outlineLevel="0" collapsed="false"/>
    <row r="647" customFormat="false" ht="14.65" hidden="false" customHeight="false" outlineLevel="0" collapsed="false"/>
    <row r="648" customFormat="false" ht="14.65" hidden="false" customHeight="false" outlineLevel="0" collapsed="false"/>
    <row r="649" customFormat="false" ht="14.65" hidden="false" customHeight="false" outlineLevel="0" collapsed="false"/>
    <row r="650" customFormat="false" ht="14.65" hidden="false" customHeight="false" outlineLevel="0" collapsed="false"/>
    <row r="651" customFormat="false" ht="14.65" hidden="false" customHeight="false" outlineLevel="0" collapsed="false"/>
    <row r="652" customFormat="false" ht="14.65" hidden="false" customHeight="false" outlineLevel="0" collapsed="false"/>
    <row r="653" customFormat="false" ht="14.65" hidden="false" customHeight="false" outlineLevel="0" collapsed="false"/>
    <row r="654" customFormat="false" ht="14.65" hidden="false" customHeight="false" outlineLevel="0" collapsed="false"/>
    <row r="655" customFormat="false" ht="14.65" hidden="false" customHeight="false" outlineLevel="0" collapsed="false"/>
    <row r="656" customFormat="false" ht="14.65" hidden="false" customHeight="false" outlineLevel="0" collapsed="false"/>
    <row r="657" customFormat="false" ht="14.65" hidden="false" customHeight="false" outlineLevel="0" collapsed="false"/>
    <row r="658" customFormat="false" ht="14.65" hidden="false" customHeight="false" outlineLevel="0" collapsed="false"/>
    <row r="659" customFormat="false" ht="14.65" hidden="false" customHeight="false" outlineLevel="0" collapsed="false"/>
    <row r="660" customFormat="false" ht="14.65" hidden="false" customHeight="false" outlineLevel="0" collapsed="false"/>
    <row r="661" customFormat="false" ht="14.65" hidden="false" customHeight="false" outlineLevel="0" collapsed="false"/>
    <row r="662" customFormat="false" ht="14.65" hidden="false" customHeight="false" outlineLevel="0" collapsed="false"/>
    <row r="663" customFormat="false" ht="14.65" hidden="false" customHeight="false" outlineLevel="0" collapsed="false"/>
    <row r="664" customFormat="false" ht="14.65" hidden="false" customHeight="false" outlineLevel="0" collapsed="false"/>
    <row r="665" customFormat="false" ht="14.65" hidden="false" customHeight="false" outlineLevel="0" collapsed="false"/>
    <row r="666" customFormat="false" ht="14.65" hidden="false" customHeight="false" outlineLevel="0" collapsed="false"/>
    <row r="667" customFormat="false" ht="14.65" hidden="false" customHeight="false" outlineLevel="0" collapsed="false"/>
    <row r="668" customFormat="false" ht="14.65" hidden="false" customHeight="false" outlineLevel="0" collapsed="false"/>
    <row r="669" customFormat="false" ht="14.65" hidden="false" customHeight="false" outlineLevel="0" collapsed="false"/>
    <row r="670" customFormat="false" ht="14.65" hidden="false" customHeight="false" outlineLevel="0" collapsed="false"/>
    <row r="671" customFormat="false" ht="14.65" hidden="false" customHeight="false" outlineLevel="0" collapsed="false"/>
    <row r="672" customFormat="false" ht="14.65" hidden="false" customHeight="false" outlineLevel="0" collapsed="false"/>
    <row r="673" customFormat="false" ht="14.65" hidden="false" customHeight="false" outlineLevel="0" collapsed="false"/>
    <row r="674" customFormat="false" ht="14.65" hidden="false" customHeight="false" outlineLevel="0" collapsed="false"/>
    <row r="675" customFormat="false" ht="14.65" hidden="false" customHeight="false" outlineLevel="0" collapsed="false"/>
    <row r="676" customFormat="false" ht="14.65" hidden="false" customHeight="false" outlineLevel="0" collapsed="false"/>
    <row r="677" customFormat="false" ht="14.65" hidden="false" customHeight="false" outlineLevel="0" collapsed="false"/>
    <row r="678" customFormat="false" ht="14.65" hidden="false" customHeight="false" outlineLevel="0" collapsed="false"/>
    <row r="679" customFormat="false" ht="14.65" hidden="false" customHeight="false" outlineLevel="0" collapsed="false"/>
    <row r="680" customFormat="false" ht="14.65" hidden="false" customHeight="false" outlineLevel="0" collapsed="false"/>
    <row r="681" customFormat="false" ht="14.65" hidden="false" customHeight="false" outlineLevel="0" collapsed="false"/>
    <row r="682" customFormat="false" ht="14.65" hidden="false" customHeight="false" outlineLevel="0" collapsed="false"/>
    <row r="683" customFormat="false" ht="14.65" hidden="false" customHeight="false" outlineLevel="0" collapsed="false"/>
    <row r="684" customFormat="false" ht="14.65" hidden="false" customHeight="false" outlineLevel="0" collapsed="false"/>
    <row r="685" customFormat="false" ht="14.65" hidden="false" customHeight="false" outlineLevel="0" collapsed="false"/>
    <row r="686" customFormat="false" ht="14.65" hidden="false" customHeight="false" outlineLevel="0" collapsed="false"/>
    <row r="687" customFormat="false" ht="14.65" hidden="false" customHeight="false" outlineLevel="0" collapsed="false"/>
    <row r="688" customFormat="false" ht="14.65" hidden="false" customHeight="false" outlineLevel="0" collapsed="false"/>
    <row r="689" customFormat="false" ht="14.65" hidden="false" customHeight="false" outlineLevel="0" collapsed="false"/>
    <row r="690" customFormat="false" ht="14.65" hidden="false" customHeight="false" outlineLevel="0" collapsed="false"/>
    <row r="691" customFormat="false" ht="14.65" hidden="false" customHeight="false" outlineLevel="0" collapsed="false"/>
    <row r="692" customFormat="false" ht="14.65" hidden="false" customHeight="false" outlineLevel="0" collapsed="false"/>
    <row r="693" customFormat="false" ht="14.65" hidden="false" customHeight="false" outlineLevel="0" collapsed="false"/>
    <row r="694" customFormat="false" ht="14.65" hidden="false" customHeight="false" outlineLevel="0" collapsed="false"/>
    <row r="695" customFormat="false" ht="14.65" hidden="false" customHeight="false" outlineLevel="0" collapsed="false"/>
    <row r="696" customFormat="false" ht="14.65" hidden="false" customHeight="false" outlineLevel="0" collapsed="false"/>
    <row r="697" customFormat="false" ht="14.65" hidden="false" customHeight="false" outlineLevel="0" collapsed="false"/>
    <row r="698" customFormat="false" ht="14.65" hidden="false" customHeight="false" outlineLevel="0" collapsed="false"/>
    <row r="699" customFormat="false" ht="14.65" hidden="false" customHeight="false" outlineLevel="0" collapsed="false"/>
    <row r="700" customFormat="false" ht="14.65" hidden="false" customHeight="false" outlineLevel="0" collapsed="false"/>
    <row r="701" customFormat="false" ht="14.65" hidden="false" customHeight="false" outlineLevel="0" collapsed="false"/>
    <row r="702" customFormat="false" ht="14.65" hidden="false" customHeight="false" outlineLevel="0" collapsed="false"/>
    <row r="703" customFormat="false" ht="14.65" hidden="false" customHeight="false" outlineLevel="0" collapsed="false"/>
    <row r="704" customFormat="false" ht="14.65" hidden="false" customHeight="false" outlineLevel="0" collapsed="false"/>
    <row r="705" customFormat="false" ht="14.65" hidden="false" customHeight="false" outlineLevel="0" collapsed="false"/>
    <row r="706" customFormat="false" ht="14.65" hidden="false" customHeight="false" outlineLevel="0" collapsed="false"/>
    <row r="707" customFormat="false" ht="14.65" hidden="false" customHeight="false" outlineLevel="0" collapsed="false"/>
    <row r="708" customFormat="false" ht="14.65" hidden="false" customHeight="false" outlineLevel="0" collapsed="false"/>
    <row r="709" customFormat="false" ht="14.65" hidden="false" customHeight="false" outlineLevel="0" collapsed="false"/>
    <row r="710" customFormat="false" ht="14.65" hidden="false" customHeight="false" outlineLevel="0" collapsed="false"/>
    <row r="711" customFormat="false" ht="14.65" hidden="false" customHeight="false" outlineLevel="0" collapsed="false"/>
    <row r="712" customFormat="false" ht="14.65" hidden="false" customHeight="false" outlineLevel="0" collapsed="false"/>
    <row r="713" customFormat="false" ht="14.65" hidden="false" customHeight="false" outlineLevel="0" collapsed="false"/>
    <row r="714" customFormat="false" ht="14.65" hidden="false" customHeight="false" outlineLevel="0" collapsed="false"/>
    <row r="715" customFormat="false" ht="14.65" hidden="false" customHeight="false" outlineLevel="0" collapsed="false"/>
    <row r="716" customFormat="false" ht="14.65" hidden="false" customHeight="false" outlineLevel="0" collapsed="false"/>
    <row r="717" customFormat="false" ht="14.65" hidden="false" customHeight="false" outlineLevel="0" collapsed="false"/>
    <row r="718" customFormat="false" ht="14.65" hidden="false" customHeight="false" outlineLevel="0" collapsed="false"/>
    <row r="719" customFormat="false" ht="14.65" hidden="false" customHeight="false" outlineLevel="0" collapsed="false"/>
    <row r="720" customFormat="false" ht="14.65" hidden="false" customHeight="false" outlineLevel="0" collapsed="false"/>
    <row r="721" customFormat="false" ht="14.65" hidden="false" customHeight="false" outlineLevel="0" collapsed="false"/>
    <row r="722" customFormat="false" ht="14.65" hidden="false" customHeight="false" outlineLevel="0" collapsed="false"/>
    <row r="723" customFormat="false" ht="14.65" hidden="false" customHeight="false" outlineLevel="0" collapsed="false"/>
    <row r="724" customFormat="false" ht="14.65" hidden="false" customHeight="false" outlineLevel="0" collapsed="false"/>
    <row r="725" customFormat="false" ht="14.65" hidden="false" customHeight="false" outlineLevel="0" collapsed="false"/>
    <row r="726" customFormat="false" ht="14.65" hidden="false" customHeight="false" outlineLevel="0" collapsed="false"/>
    <row r="727" customFormat="false" ht="14.65" hidden="false" customHeight="false" outlineLevel="0" collapsed="false"/>
    <row r="728" customFormat="false" ht="14.65" hidden="false" customHeight="false" outlineLevel="0" collapsed="false"/>
    <row r="729" customFormat="false" ht="14.65" hidden="false" customHeight="false" outlineLevel="0" collapsed="false"/>
    <row r="730" customFormat="false" ht="14.65" hidden="false" customHeight="false" outlineLevel="0" collapsed="false"/>
    <row r="731" customFormat="false" ht="14.65" hidden="false" customHeight="false" outlineLevel="0" collapsed="false"/>
    <row r="732" customFormat="false" ht="14.65" hidden="false" customHeight="false" outlineLevel="0" collapsed="false"/>
    <row r="733" customFormat="false" ht="14.65" hidden="false" customHeight="false" outlineLevel="0" collapsed="false"/>
    <row r="734" customFormat="false" ht="14.65" hidden="false" customHeight="false" outlineLevel="0" collapsed="false"/>
    <row r="735" customFormat="false" ht="14.65" hidden="false" customHeight="false" outlineLevel="0" collapsed="false"/>
    <row r="736" customFormat="false" ht="14.65" hidden="false" customHeight="false" outlineLevel="0" collapsed="false"/>
    <row r="737" customFormat="false" ht="14.65" hidden="false" customHeight="false" outlineLevel="0" collapsed="false"/>
    <row r="738" customFormat="false" ht="14.65" hidden="false" customHeight="false" outlineLevel="0" collapsed="false"/>
    <row r="739" customFormat="false" ht="14.65" hidden="false" customHeight="false" outlineLevel="0" collapsed="false"/>
    <row r="740" customFormat="false" ht="14.65" hidden="false" customHeight="false" outlineLevel="0" collapsed="false"/>
    <row r="741" customFormat="false" ht="14.65" hidden="false" customHeight="false" outlineLevel="0" collapsed="false"/>
    <row r="742" customFormat="false" ht="14.65" hidden="false" customHeight="false" outlineLevel="0" collapsed="false"/>
    <row r="743" customFormat="false" ht="14.65" hidden="false" customHeight="false" outlineLevel="0" collapsed="false"/>
    <row r="744" customFormat="false" ht="14.65" hidden="false" customHeight="false" outlineLevel="0" collapsed="false"/>
    <row r="745" customFormat="false" ht="14.65" hidden="false" customHeight="false" outlineLevel="0" collapsed="false"/>
    <row r="746" customFormat="false" ht="14.65" hidden="false" customHeight="false" outlineLevel="0" collapsed="false"/>
    <row r="747" customFormat="false" ht="14.65" hidden="false" customHeight="false" outlineLevel="0" collapsed="false"/>
    <row r="748" customFormat="false" ht="14.65" hidden="false" customHeight="false" outlineLevel="0" collapsed="false"/>
    <row r="749" customFormat="false" ht="14.65" hidden="false" customHeight="false" outlineLevel="0" collapsed="false"/>
    <row r="750" customFormat="false" ht="14.65" hidden="false" customHeight="false" outlineLevel="0" collapsed="false"/>
    <row r="751" customFormat="false" ht="14.65" hidden="false" customHeight="false" outlineLevel="0" collapsed="false"/>
    <row r="752" customFormat="false" ht="14.65" hidden="false" customHeight="false" outlineLevel="0" collapsed="false"/>
    <row r="753" customFormat="false" ht="14.65" hidden="false" customHeight="false" outlineLevel="0" collapsed="false"/>
    <row r="754" customFormat="false" ht="14.65" hidden="false" customHeight="false" outlineLevel="0" collapsed="false"/>
    <row r="755" customFormat="false" ht="14.65" hidden="false" customHeight="false" outlineLevel="0" collapsed="false"/>
    <row r="756" customFormat="false" ht="14.65" hidden="false" customHeight="false" outlineLevel="0" collapsed="false"/>
    <row r="757" customFormat="false" ht="14.65" hidden="false" customHeight="false" outlineLevel="0" collapsed="false"/>
    <row r="758" customFormat="false" ht="14.65" hidden="false" customHeight="false" outlineLevel="0" collapsed="false"/>
    <row r="759" customFormat="false" ht="14.65" hidden="false" customHeight="false" outlineLevel="0" collapsed="false"/>
    <row r="760" customFormat="false" ht="14.65" hidden="false" customHeight="false" outlineLevel="0" collapsed="false"/>
    <row r="761" customFormat="false" ht="14.65" hidden="false" customHeight="false" outlineLevel="0" collapsed="false"/>
    <row r="762" customFormat="false" ht="14.65" hidden="false" customHeight="false" outlineLevel="0" collapsed="false"/>
    <row r="763" customFormat="false" ht="14.65" hidden="false" customHeight="false" outlineLevel="0" collapsed="false"/>
    <row r="764" customFormat="false" ht="14.65" hidden="false" customHeight="false" outlineLevel="0" collapsed="false"/>
    <row r="765" customFormat="false" ht="14.65" hidden="false" customHeight="false" outlineLevel="0" collapsed="false"/>
    <row r="766" customFormat="false" ht="14.65" hidden="false" customHeight="false" outlineLevel="0" collapsed="false"/>
    <row r="767" customFormat="false" ht="14.65" hidden="false" customHeight="false" outlineLevel="0" collapsed="false"/>
    <row r="768" customFormat="false" ht="14.65" hidden="false" customHeight="false" outlineLevel="0" collapsed="false"/>
    <row r="769" customFormat="false" ht="14.65" hidden="false" customHeight="false" outlineLevel="0" collapsed="false"/>
    <row r="770" customFormat="false" ht="14.65" hidden="false" customHeight="false" outlineLevel="0" collapsed="false"/>
    <row r="771" customFormat="false" ht="14.65" hidden="false" customHeight="false" outlineLevel="0" collapsed="false"/>
    <row r="772" customFormat="false" ht="14.65" hidden="false" customHeight="false" outlineLevel="0" collapsed="false"/>
    <row r="773" customFormat="false" ht="14.65" hidden="false" customHeight="false" outlineLevel="0" collapsed="false"/>
    <row r="774" customFormat="false" ht="14.65" hidden="false" customHeight="false" outlineLevel="0" collapsed="false"/>
    <row r="775" customFormat="false" ht="14.65" hidden="false" customHeight="false" outlineLevel="0" collapsed="false"/>
    <row r="776" customFormat="false" ht="14.65" hidden="false" customHeight="false" outlineLevel="0" collapsed="false"/>
    <row r="777" customFormat="false" ht="14.65" hidden="false" customHeight="false" outlineLevel="0" collapsed="false"/>
    <row r="778" customFormat="false" ht="14.65" hidden="false" customHeight="false" outlineLevel="0" collapsed="false"/>
    <row r="779" customFormat="false" ht="14.65" hidden="false" customHeight="false" outlineLevel="0" collapsed="false"/>
    <row r="780" customFormat="false" ht="14.65" hidden="false" customHeight="false" outlineLevel="0" collapsed="false"/>
    <row r="781" customFormat="false" ht="14.65" hidden="false" customHeight="false" outlineLevel="0" collapsed="false"/>
    <row r="782" customFormat="false" ht="14.65" hidden="false" customHeight="false" outlineLevel="0" collapsed="false"/>
    <row r="783" customFormat="false" ht="14.65" hidden="false" customHeight="false" outlineLevel="0" collapsed="false"/>
    <row r="784" customFormat="false" ht="14.65" hidden="false" customHeight="false" outlineLevel="0" collapsed="false"/>
    <row r="785" customFormat="false" ht="14.65" hidden="false" customHeight="false" outlineLevel="0" collapsed="false"/>
    <row r="786" customFormat="false" ht="14.65" hidden="false" customHeight="false" outlineLevel="0" collapsed="false"/>
    <row r="787" customFormat="false" ht="14.65" hidden="false" customHeight="false" outlineLevel="0" collapsed="false"/>
    <row r="788" customFormat="false" ht="14.65" hidden="false" customHeight="false" outlineLevel="0" collapsed="false"/>
    <row r="789" customFormat="false" ht="14.65" hidden="false" customHeight="false" outlineLevel="0" collapsed="false"/>
    <row r="790" customFormat="false" ht="14.65" hidden="false" customHeight="false" outlineLevel="0" collapsed="false"/>
    <row r="791" customFormat="false" ht="14.65" hidden="false" customHeight="false" outlineLevel="0" collapsed="false"/>
    <row r="792" customFormat="false" ht="14.65" hidden="false" customHeight="false" outlineLevel="0" collapsed="false"/>
    <row r="793" customFormat="false" ht="14.65" hidden="false" customHeight="false" outlineLevel="0" collapsed="false"/>
    <row r="794" customFormat="false" ht="14.65" hidden="false" customHeight="false" outlineLevel="0" collapsed="false"/>
    <row r="795" customFormat="false" ht="14.65" hidden="false" customHeight="false" outlineLevel="0" collapsed="false"/>
    <row r="796" customFormat="false" ht="14.65" hidden="false" customHeight="false" outlineLevel="0" collapsed="false"/>
    <row r="797" customFormat="false" ht="14.65" hidden="false" customHeight="false" outlineLevel="0" collapsed="false"/>
    <row r="798" customFormat="false" ht="14.65" hidden="false" customHeight="false" outlineLevel="0" collapsed="false"/>
    <row r="799" customFormat="false" ht="14.65" hidden="false" customHeight="false" outlineLevel="0" collapsed="false"/>
    <row r="800" customFormat="false" ht="14.65" hidden="false" customHeight="false" outlineLevel="0" collapsed="false"/>
    <row r="801" customFormat="false" ht="14.65" hidden="false" customHeight="false" outlineLevel="0" collapsed="false"/>
    <row r="802" customFormat="false" ht="14.65" hidden="false" customHeight="false" outlineLevel="0" collapsed="false"/>
    <row r="803" customFormat="false" ht="14.65" hidden="false" customHeight="false" outlineLevel="0" collapsed="false"/>
    <row r="804" customFormat="false" ht="14.65" hidden="false" customHeight="false" outlineLevel="0" collapsed="false"/>
    <row r="805" customFormat="false" ht="14.65" hidden="false" customHeight="false" outlineLevel="0" collapsed="false"/>
    <row r="806" customFormat="false" ht="14.65" hidden="false" customHeight="false" outlineLevel="0" collapsed="false"/>
    <row r="807" customFormat="false" ht="14.65" hidden="false" customHeight="false" outlineLevel="0" collapsed="false"/>
    <row r="808" customFormat="false" ht="14.65" hidden="false" customHeight="false" outlineLevel="0" collapsed="false"/>
    <row r="809" customFormat="false" ht="14.65" hidden="false" customHeight="false" outlineLevel="0" collapsed="false"/>
    <row r="810" customFormat="false" ht="14.65" hidden="false" customHeight="false" outlineLevel="0" collapsed="false"/>
    <row r="811" customFormat="false" ht="14.65" hidden="false" customHeight="false" outlineLevel="0" collapsed="false"/>
    <row r="812" customFormat="false" ht="14.65" hidden="false" customHeight="false" outlineLevel="0" collapsed="false"/>
    <row r="813" customFormat="false" ht="14.65" hidden="false" customHeight="false" outlineLevel="0" collapsed="false"/>
    <row r="814" customFormat="false" ht="14.65" hidden="false" customHeight="false" outlineLevel="0" collapsed="false"/>
    <row r="815" customFormat="false" ht="14.65" hidden="false" customHeight="false" outlineLevel="0" collapsed="false"/>
    <row r="816" customFormat="false" ht="14.65" hidden="false" customHeight="false" outlineLevel="0" collapsed="false"/>
    <row r="817" customFormat="false" ht="14.65" hidden="false" customHeight="false" outlineLevel="0" collapsed="false"/>
    <row r="818" customFormat="false" ht="14.65" hidden="false" customHeight="false" outlineLevel="0" collapsed="false"/>
    <row r="819" customFormat="false" ht="14.65" hidden="false" customHeight="false" outlineLevel="0" collapsed="false"/>
    <row r="820" customFormat="false" ht="14.65" hidden="false" customHeight="false" outlineLevel="0" collapsed="false"/>
    <row r="821" customFormat="false" ht="14.65" hidden="false" customHeight="false" outlineLevel="0" collapsed="false"/>
    <row r="822" customFormat="false" ht="14.65" hidden="false" customHeight="false" outlineLevel="0" collapsed="false"/>
    <row r="823" customFormat="false" ht="14.65" hidden="false" customHeight="false" outlineLevel="0" collapsed="false"/>
    <row r="824" customFormat="false" ht="14.65" hidden="false" customHeight="false" outlineLevel="0" collapsed="false"/>
    <row r="825" customFormat="false" ht="14.65" hidden="false" customHeight="false" outlineLevel="0" collapsed="false"/>
    <row r="826" customFormat="false" ht="14.65" hidden="false" customHeight="false" outlineLevel="0" collapsed="false"/>
    <row r="827" customFormat="false" ht="14.65" hidden="false" customHeight="false" outlineLevel="0" collapsed="false"/>
    <row r="828" customFormat="false" ht="14.65" hidden="false" customHeight="false" outlineLevel="0" collapsed="false"/>
    <row r="829" customFormat="false" ht="14.65" hidden="false" customHeight="false" outlineLevel="0" collapsed="false"/>
    <row r="830" customFormat="false" ht="14.65" hidden="false" customHeight="false" outlineLevel="0" collapsed="false"/>
    <row r="831" customFormat="false" ht="14.65" hidden="false" customHeight="false" outlineLevel="0" collapsed="false"/>
    <row r="832" customFormat="false" ht="14.65" hidden="false" customHeight="false" outlineLevel="0" collapsed="false"/>
    <row r="833" customFormat="false" ht="14.65" hidden="false" customHeight="false" outlineLevel="0" collapsed="false"/>
    <row r="834" customFormat="false" ht="14.65" hidden="false" customHeight="false" outlineLevel="0" collapsed="false"/>
    <row r="835" customFormat="false" ht="14.65" hidden="false" customHeight="false" outlineLevel="0" collapsed="false"/>
    <row r="836" customFormat="false" ht="14.65" hidden="false" customHeight="false" outlineLevel="0" collapsed="false"/>
    <row r="837" customFormat="false" ht="14.65" hidden="false" customHeight="false" outlineLevel="0" collapsed="false"/>
    <row r="838" customFormat="false" ht="14.65" hidden="false" customHeight="false" outlineLevel="0" collapsed="false"/>
    <row r="839" customFormat="false" ht="14.65" hidden="false" customHeight="false" outlineLevel="0" collapsed="false"/>
    <row r="840" customFormat="false" ht="14.65" hidden="false" customHeight="false" outlineLevel="0" collapsed="false"/>
    <row r="841" customFormat="false" ht="14.65" hidden="false" customHeight="false" outlineLevel="0" collapsed="false"/>
    <row r="842" customFormat="false" ht="14.65" hidden="false" customHeight="false" outlineLevel="0" collapsed="false"/>
    <row r="843" customFormat="false" ht="14.65" hidden="false" customHeight="false" outlineLevel="0" collapsed="false"/>
    <row r="844" customFormat="false" ht="14.65" hidden="false" customHeight="false" outlineLevel="0" collapsed="false"/>
    <row r="845" customFormat="false" ht="14.65" hidden="false" customHeight="false" outlineLevel="0" collapsed="false"/>
    <row r="846" customFormat="false" ht="14.65" hidden="false" customHeight="false" outlineLevel="0" collapsed="false"/>
    <row r="847" customFormat="false" ht="14.65" hidden="false" customHeight="false" outlineLevel="0" collapsed="false"/>
    <row r="848" customFormat="false" ht="14.65" hidden="false" customHeight="false" outlineLevel="0" collapsed="false"/>
    <row r="849" customFormat="false" ht="14.65" hidden="false" customHeight="false" outlineLevel="0" collapsed="false"/>
    <row r="850" customFormat="false" ht="14.65" hidden="false" customHeight="false" outlineLevel="0" collapsed="false"/>
    <row r="851" customFormat="false" ht="14.65" hidden="false" customHeight="false" outlineLevel="0" collapsed="false"/>
    <row r="852" customFormat="false" ht="14.65" hidden="false" customHeight="false" outlineLevel="0" collapsed="false"/>
    <row r="853" customFormat="false" ht="14.65" hidden="false" customHeight="false" outlineLevel="0" collapsed="false"/>
    <row r="854" customFormat="false" ht="14.65" hidden="false" customHeight="false" outlineLevel="0" collapsed="false"/>
    <row r="855" customFormat="false" ht="14.65" hidden="false" customHeight="false" outlineLevel="0" collapsed="false"/>
    <row r="856" customFormat="false" ht="14.65" hidden="false" customHeight="false" outlineLevel="0" collapsed="false"/>
    <row r="857" customFormat="false" ht="14.65" hidden="false" customHeight="false" outlineLevel="0" collapsed="false"/>
    <row r="858" customFormat="false" ht="14.65" hidden="false" customHeight="false" outlineLevel="0" collapsed="false"/>
    <row r="859" customFormat="false" ht="14.65" hidden="false" customHeight="false" outlineLevel="0" collapsed="false"/>
    <row r="860" customFormat="false" ht="14.65" hidden="false" customHeight="false" outlineLevel="0" collapsed="false"/>
    <row r="861" customFormat="false" ht="14.65" hidden="false" customHeight="false" outlineLevel="0" collapsed="false"/>
    <row r="862" customFormat="false" ht="14.65" hidden="false" customHeight="false" outlineLevel="0" collapsed="false"/>
    <row r="863" customFormat="false" ht="14.65" hidden="false" customHeight="false" outlineLevel="0" collapsed="false"/>
    <row r="864" customFormat="false" ht="14.65" hidden="false" customHeight="false" outlineLevel="0" collapsed="false"/>
    <row r="865" customFormat="false" ht="14.65" hidden="false" customHeight="false" outlineLevel="0" collapsed="false"/>
    <row r="866" customFormat="false" ht="14.65" hidden="false" customHeight="false" outlineLevel="0" collapsed="false"/>
    <row r="867" customFormat="false" ht="14.65" hidden="false" customHeight="false" outlineLevel="0" collapsed="false"/>
    <row r="868" customFormat="false" ht="14.65" hidden="false" customHeight="false" outlineLevel="0" collapsed="false"/>
    <row r="869" customFormat="false" ht="14.65" hidden="false" customHeight="false" outlineLevel="0" collapsed="false"/>
    <row r="870" customFormat="false" ht="14.65" hidden="false" customHeight="false" outlineLevel="0" collapsed="false"/>
    <row r="871" customFormat="false" ht="14.65" hidden="false" customHeight="false" outlineLevel="0" collapsed="false"/>
    <row r="872" customFormat="false" ht="14.65" hidden="false" customHeight="false" outlineLevel="0" collapsed="false"/>
    <row r="873" customFormat="false" ht="14.65" hidden="false" customHeight="false" outlineLevel="0" collapsed="false"/>
    <row r="874" customFormat="false" ht="14.65" hidden="false" customHeight="false" outlineLevel="0" collapsed="false"/>
    <row r="875" customFormat="false" ht="14.65" hidden="false" customHeight="false" outlineLevel="0" collapsed="false"/>
    <row r="876" customFormat="false" ht="14.65" hidden="false" customHeight="false" outlineLevel="0" collapsed="false"/>
    <row r="877" customFormat="false" ht="14.65" hidden="false" customHeight="false" outlineLevel="0" collapsed="false"/>
    <row r="878" customFormat="false" ht="14.65" hidden="false" customHeight="false" outlineLevel="0" collapsed="false"/>
    <row r="879" customFormat="false" ht="14.65" hidden="false" customHeight="false" outlineLevel="0" collapsed="false"/>
    <row r="880" customFormat="false" ht="14.65" hidden="false" customHeight="false" outlineLevel="0" collapsed="false"/>
    <row r="881" customFormat="false" ht="14.65" hidden="false" customHeight="false" outlineLevel="0" collapsed="false"/>
    <row r="882" customFormat="false" ht="14.65" hidden="false" customHeight="false" outlineLevel="0" collapsed="false"/>
    <row r="883" customFormat="false" ht="14.65" hidden="false" customHeight="false" outlineLevel="0" collapsed="false"/>
    <row r="884" customFormat="false" ht="14.65" hidden="false" customHeight="false" outlineLevel="0" collapsed="false"/>
    <row r="885" customFormat="false" ht="14.65" hidden="false" customHeight="false" outlineLevel="0" collapsed="false"/>
    <row r="886" customFormat="false" ht="14.65" hidden="false" customHeight="false" outlineLevel="0" collapsed="false"/>
    <row r="887" customFormat="false" ht="14.65" hidden="false" customHeight="false" outlineLevel="0" collapsed="false"/>
    <row r="888" customFormat="false" ht="14.65" hidden="false" customHeight="false" outlineLevel="0" collapsed="false"/>
    <row r="889" customFormat="false" ht="14.65" hidden="false" customHeight="false" outlineLevel="0" collapsed="false"/>
    <row r="890" customFormat="false" ht="14.65" hidden="false" customHeight="false" outlineLevel="0" collapsed="false"/>
    <row r="891" customFormat="false" ht="14.65" hidden="false" customHeight="false" outlineLevel="0" collapsed="false"/>
    <row r="892" customFormat="false" ht="14.65" hidden="false" customHeight="false" outlineLevel="0" collapsed="false"/>
    <row r="893" customFormat="false" ht="14.65" hidden="false" customHeight="false" outlineLevel="0" collapsed="false"/>
    <row r="894" customFormat="false" ht="14.65" hidden="false" customHeight="false" outlineLevel="0" collapsed="false"/>
    <row r="895" customFormat="false" ht="14.65" hidden="false" customHeight="false" outlineLevel="0" collapsed="false"/>
    <row r="896" customFormat="false" ht="14.65" hidden="false" customHeight="false" outlineLevel="0" collapsed="false"/>
    <row r="897" customFormat="false" ht="14.65" hidden="false" customHeight="false" outlineLevel="0" collapsed="false"/>
    <row r="898" customFormat="false" ht="14.65" hidden="false" customHeight="false" outlineLevel="0" collapsed="false"/>
    <row r="899" customFormat="false" ht="14.65" hidden="false" customHeight="false" outlineLevel="0" collapsed="false"/>
    <row r="900" customFormat="false" ht="14.65" hidden="false" customHeight="false" outlineLevel="0" collapsed="false"/>
    <row r="901" customFormat="false" ht="14.65" hidden="false" customHeight="false" outlineLevel="0" collapsed="false"/>
    <row r="902" customFormat="false" ht="14.65" hidden="false" customHeight="false" outlineLevel="0" collapsed="false"/>
    <row r="903" customFormat="false" ht="14.65" hidden="false" customHeight="false" outlineLevel="0" collapsed="false"/>
    <row r="904" customFormat="false" ht="14.65" hidden="false" customHeight="false" outlineLevel="0" collapsed="false"/>
    <row r="905" customFormat="false" ht="14.65" hidden="false" customHeight="false" outlineLevel="0" collapsed="false"/>
    <row r="906" customFormat="false" ht="14.65" hidden="false" customHeight="false" outlineLevel="0" collapsed="false"/>
    <row r="907" customFormat="false" ht="14.65" hidden="false" customHeight="false" outlineLevel="0" collapsed="false"/>
    <row r="908" customFormat="false" ht="14.65" hidden="false" customHeight="false" outlineLevel="0" collapsed="false"/>
    <row r="909" customFormat="false" ht="14.65" hidden="false" customHeight="false" outlineLevel="0" collapsed="false"/>
    <row r="910" customFormat="false" ht="14.65" hidden="false" customHeight="false" outlineLevel="0" collapsed="false"/>
    <row r="911" customFormat="false" ht="14.65" hidden="false" customHeight="false" outlineLevel="0" collapsed="false"/>
    <row r="912" customFormat="false" ht="14.65" hidden="false" customHeight="false" outlineLevel="0" collapsed="false"/>
    <row r="913" customFormat="false" ht="14.65" hidden="false" customHeight="false" outlineLevel="0" collapsed="false"/>
    <row r="914" customFormat="false" ht="14.65" hidden="false" customHeight="false" outlineLevel="0" collapsed="false"/>
    <row r="915" customFormat="false" ht="14.65" hidden="false" customHeight="false" outlineLevel="0" collapsed="false"/>
    <row r="916" customFormat="false" ht="14.65" hidden="false" customHeight="false" outlineLevel="0" collapsed="false"/>
    <row r="917" customFormat="false" ht="14.65" hidden="false" customHeight="false" outlineLevel="0" collapsed="false"/>
    <row r="918" customFormat="false" ht="14.65" hidden="false" customHeight="false" outlineLevel="0" collapsed="false"/>
    <row r="919" customFormat="false" ht="14.65" hidden="false" customHeight="false" outlineLevel="0" collapsed="false"/>
    <row r="920" customFormat="false" ht="14.65" hidden="false" customHeight="false" outlineLevel="0" collapsed="false"/>
    <row r="921" customFormat="false" ht="14.65" hidden="false" customHeight="false" outlineLevel="0" collapsed="false"/>
    <row r="922" customFormat="false" ht="14.65" hidden="false" customHeight="false" outlineLevel="0" collapsed="false"/>
    <row r="923" customFormat="false" ht="14.65" hidden="false" customHeight="false" outlineLevel="0" collapsed="false"/>
    <row r="924" customFormat="false" ht="14.65" hidden="false" customHeight="false" outlineLevel="0" collapsed="false"/>
    <row r="925" customFormat="false" ht="14.65" hidden="false" customHeight="false" outlineLevel="0" collapsed="false"/>
    <row r="926" customFormat="false" ht="14.65" hidden="false" customHeight="false" outlineLevel="0" collapsed="false"/>
    <row r="927" customFormat="false" ht="14.65" hidden="false" customHeight="false" outlineLevel="0" collapsed="false"/>
    <row r="928" customFormat="false" ht="14.65" hidden="false" customHeight="false" outlineLevel="0" collapsed="false"/>
    <row r="929" customFormat="false" ht="14.65" hidden="false" customHeight="false" outlineLevel="0" collapsed="false"/>
    <row r="930" customFormat="false" ht="14.65" hidden="false" customHeight="false" outlineLevel="0" collapsed="false"/>
    <row r="931" customFormat="false" ht="14.65" hidden="false" customHeight="false" outlineLevel="0" collapsed="false"/>
    <row r="932" customFormat="false" ht="14.65" hidden="false" customHeight="false" outlineLevel="0" collapsed="false"/>
    <row r="933" customFormat="false" ht="14.65" hidden="false" customHeight="false" outlineLevel="0" collapsed="false"/>
    <row r="934" customFormat="false" ht="14.65" hidden="false" customHeight="false" outlineLevel="0" collapsed="false"/>
    <row r="935" customFormat="false" ht="14.65" hidden="false" customHeight="false" outlineLevel="0" collapsed="false"/>
    <row r="936" customFormat="false" ht="14.65" hidden="false" customHeight="false" outlineLevel="0" collapsed="false"/>
    <row r="937" customFormat="false" ht="14.65" hidden="false" customHeight="false" outlineLevel="0" collapsed="false"/>
    <row r="938" customFormat="false" ht="14.65" hidden="false" customHeight="false" outlineLevel="0" collapsed="false"/>
    <row r="939" customFormat="false" ht="14.65" hidden="false" customHeight="false" outlineLevel="0" collapsed="false"/>
    <row r="940" customFormat="false" ht="14.65" hidden="false" customHeight="false" outlineLevel="0" collapsed="false"/>
    <row r="941" customFormat="false" ht="14.65" hidden="false" customHeight="false" outlineLevel="0" collapsed="false"/>
    <row r="942" customFormat="false" ht="14.65" hidden="false" customHeight="false" outlineLevel="0" collapsed="false"/>
    <row r="943" customFormat="false" ht="14.65" hidden="false" customHeight="false" outlineLevel="0" collapsed="false"/>
    <row r="944" customFormat="false" ht="14.65" hidden="false" customHeight="false" outlineLevel="0" collapsed="false"/>
    <row r="945" customFormat="false" ht="14.65" hidden="false" customHeight="false" outlineLevel="0" collapsed="false"/>
    <row r="946" customFormat="false" ht="14.65" hidden="false" customHeight="false" outlineLevel="0" collapsed="false"/>
    <row r="947" customFormat="false" ht="14.65" hidden="false" customHeight="false" outlineLevel="0" collapsed="false"/>
    <row r="948" customFormat="false" ht="14.65" hidden="false" customHeight="false" outlineLevel="0" collapsed="false"/>
    <row r="949" customFormat="false" ht="14.65" hidden="false" customHeight="false" outlineLevel="0" collapsed="false"/>
    <row r="950" customFormat="false" ht="14.65" hidden="false" customHeight="false" outlineLevel="0" collapsed="false"/>
    <row r="951" customFormat="false" ht="14.65" hidden="false" customHeight="false" outlineLevel="0" collapsed="false"/>
    <row r="952" customFormat="false" ht="14.65" hidden="false" customHeight="false" outlineLevel="0" collapsed="false"/>
    <row r="953" customFormat="false" ht="14.65" hidden="false" customHeight="false" outlineLevel="0" collapsed="false"/>
    <row r="954" customFormat="false" ht="14.65" hidden="false" customHeight="false" outlineLevel="0" collapsed="false"/>
    <row r="955" customFormat="false" ht="14.65" hidden="false" customHeight="false" outlineLevel="0" collapsed="false"/>
    <row r="956" customFormat="false" ht="14.65" hidden="false" customHeight="false" outlineLevel="0" collapsed="false"/>
    <row r="957" customFormat="false" ht="14.65" hidden="false" customHeight="false" outlineLevel="0" collapsed="false"/>
    <row r="958" customFormat="false" ht="14.65" hidden="false" customHeight="false" outlineLevel="0" collapsed="false"/>
    <row r="959" customFormat="false" ht="14.65" hidden="false" customHeight="false" outlineLevel="0" collapsed="false"/>
    <row r="960" customFormat="false" ht="14.65" hidden="false" customHeight="false" outlineLevel="0" collapsed="false"/>
    <row r="961" customFormat="false" ht="14.65" hidden="false" customHeight="false" outlineLevel="0" collapsed="false"/>
    <row r="962" customFormat="false" ht="14.65" hidden="false" customHeight="false" outlineLevel="0" collapsed="false"/>
    <row r="963" customFormat="false" ht="14.65" hidden="false" customHeight="false" outlineLevel="0" collapsed="false"/>
    <row r="964" customFormat="false" ht="14.65" hidden="false" customHeight="false" outlineLevel="0" collapsed="false"/>
    <row r="965" customFormat="false" ht="14.65" hidden="false" customHeight="false" outlineLevel="0" collapsed="false"/>
    <row r="966" customFormat="false" ht="14.65" hidden="false" customHeight="false" outlineLevel="0" collapsed="false"/>
    <row r="967" customFormat="false" ht="14.65" hidden="false" customHeight="false" outlineLevel="0" collapsed="false"/>
    <row r="968" customFormat="false" ht="14.65" hidden="false" customHeight="false" outlineLevel="0" collapsed="false"/>
    <row r="969" customFormat="false" ht="14.65" hidden="false" customHeight="false" outlineLevel="0" collapsed="false"/>
    <row r="970" customFormat="false" ht="14.65" hidden="false" customHeight="false" outlineLevel="0" collapsed="false"/>
    <row r="971" customFormat="false" ht="14.65" hidden="false" customHeight="false" outlineLevel="0" collapsed="false"/>
    <row r="972" customFormat="false" ht="14.65" hidden="false" customHeight="false" outlineLevel="0" collapsed="false"/>
    <row r="973" customFormat="false" ht="14.65" hidden="false" customHeight="false" outlineLevel="0" collapsed="false"/>
    <row r="974" customFormat="false" ht="14.65" hidden="false" customHeight="false" outlineLevel="0" collapsed="false"/>
    <row r="975" customFormat="false" ht="14.65" hidden="false" customHeight="false" outlineLevel="0" collapsed="false"/>
    <row r="976" customFormat="false" ht="14.65" hidden="false" customHeight="false" outlineLevel="0" collapsed="false"/>
    <row r="977" customFormat="false" ht="14.65" hidden="false" customHeight="false" outlineLevel="0" collapsed="false"/>
    <row r="978" customFormat="false" ht="14.65" hidden="false" customHeight="false" outlineLevel="0" collapsed="false"/>
    <row r="979" customFormat="false" ht="14.65" hidden="false" customHeight="false" outlineLevel="0" collapsed="false"/>
    <row r="980" customFormat="false" ht="14.65" hidden="false" customHeight="false" outlineLevel="0" collapsed="false"/>
    <row r="981" customFormat="false" ht="14.65" hidden="false" customHeight="false" outlineLevel="0" collapsed="false"/>
    <row r="982" customFormat="false" ht="14.65" hidden="false" customHeight="false" outlineLevel="0" collapsed="false"/>
    <row r="983" customFormat="false" ht="14.65" hidden="false" customHeight="false" outlineLevel="0" collapsed="false"/>
    <row r="984" customFormat="false" ht="14.65" hidden="false" customHeight="false" outlineLevel="0" collapsed="false"/>
    <row r="985" customFormat="false" ht="14.65" hidden="false" customHeight="false" outlineLevel="0" collapsed="false"/>
    <row r="986" customFormat="false" ht="14.65" hidden="false" customHeight="false" outlineLevel="0" collapsed="false"/>
    <row r="987" customFormat="false" ht="14.65" hidden="false" customHeight="false" outlineLevel="0" collapsed="false"/>
    <row r="988" customFormat="false" ht="14.65" hidden="false" customHeight="false" outlineLevel="0" collapsed="false"/>
    <row r="989" customFormat="false" ht="14.65" hidden="false" customHeight="false" outlineLevel="0" collapsed="false"/>
    <row r="990" customFormat="false" ht="14.65" hidden="false" customHeight="false" outlineLevel="0" collapsed="false"/>
    <row r="991" customFormat="false" ht="14.65" hidden="false" customHeight="false" outlineLevel="0" collapsed="false"/>
    <row r="992" customFormat="false" ht="14.65" hidden="false" customHeight="false" outlineLevel="0" collapsed="false"/>
    <row r="993" customFormat="false" ht="14.65" hidden="false" customHeight="false" outlineLevel="0" collapsed="false"/>
    <row r="994" customFormat="false" ht="14.65" hidden="false" customHeight="false" outlineLevel="0" collapsed="false"/>
    <row r="995" customFormat="false" ht="14.65" hidden="false" customHeight="false" outlineLevel="0" collapsed="false"/>
    <row r="996" customFormat="false" ht="14.65" hidden="false" customHeight="false" outlineLevel="0" collapsed="false"/>
    <row r="997" customFormat="false" ht="14.65" hidden="false" customHeight="false" outlineLevel="0" collapsed="false"/>
    <row r="998" customFormat="false" ht="14.65" hidden="false" customHeight="false" outlineLevel="0" collapsed="false"/>
    <row r="999" customFormat="false" ht="14.65" hidden="false" customHeight="false" outlineLevel="0" collapsed="false"/>
    <row r="1000" customFormat="false" ht="14.6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7" activeCellId="0" sqref="L27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4.65" hidden="false" customHeight="false" outlineLevel="0" collapsed="false">
      <c r="A1" s="1" t="n">
        <f aca="false">Sheet9!A100+1</f>
        <v>901</v>
      </c>
      <c r="B1" s="4" t="s">
        <v>89</v>
      </c>
      <c r="C1" s="4" t="s">
        <v>752</v>
      </c>
      <c r="D1" s="4" t="n">
        <v>1282</v>
      </c>
      <c r="E1" s="2" t="n">
        <v>366.48</v>
      </c>
      <c r="F1" s="3" t="n">
        <v>31.78</v>
      </c>
      <c r="G1" s="3" t="n">
        <v>1.99</v>
      </c>
      <c r="H1" s="5" t="s">
        <v>658</v>
      </c>
      <c r="I1" s="4" t="s">
        <v>30</v>
      </c>
      <c r="J1" s="4" t="n">
        <v>0.42</v>
      </c>
    </row>
    <row r="2" customFormat="false" ht="14.65" hidden="false" customHeight="false" outlineLevel="0" collapsed="false">
      <c r="A2" s="1" t="n">
        <f aca="false">A1+1</f>
        <v>902</v>
      </c>
      <c r="B2" s="4" t="s">
        <v>213</v>
      </c>
      <c r="C2" s="4" t="s">
        <v>752</v>
      </c>
      <c r="D2" s="4" t="n">
        <v>1282</v>
      </c>
      <c r="E2" s="2" t="n">
        <v>-2.06</v>
      </c>
      <c r="F2" s="3" t="n">
        <v>2.78</v>
      </c>
      <c r="G2" s="3" t="n">
        <v>1.34</v>
      </c>
      <c r="H2" s="5" t="s">
        <v>658</v>
      </c>
      <c r="I2" s="4" t="s">
        <v>53</v>
      </c>
      <c r="J2" s="4" t="n">
        <v>0.45</v>
      </c>
    </row>
    <row r="3" customFormat="false" ht="14.65" hidden="false" customHeight="false" outlineLevel="0" collapsed="false">
      <c r="A3" s="1" t="n">
        <f aca="false">A2+1</f>
        <v>903</v>
      </c>
      <c r="B3" s="4" t="s">
        <v>429</v>
      </c>
      <c r="C3" s="4" t="s">
        <v>753</v>
      </c>
      <c r="D3" s="4" t="n">
        <v>1856</v>
      </c>
      <c r="E3" s="2" t="n">
        <v>-712.14</v>
      </c>
      <c r="F3" s="3" t="n">
        <v>60.98</v>
      </c>
      <c r="G3" s="3" t="n">
        <v>49</v>
      </c>
      <c r="H3" s="5" t="s">
        <v>658</v>
      </c>
      <c r="I3" s="4" t="s">
        <v>6</v>
      </c>
      <c r="J3" s="4" t="n">
        <v>0.59</v>
      </c>
    </row>
    <row r="4" customFormat="false" ht="14.65" hidden="false" customHeight="false" outlineLevel="0" collapsed="false">
      <c r="A4" s="1" t="n">
        <f aca="false">A3+1</f>
        <v>904</v>
      </c>
      <c r="B4" s="4" t="s">
        <v>541</v>
      </c>
      <c r="C4" s="4" t="s">
        <v>753</v>
      </c>
      <c r="D4" s="4" t="n">
        <v>1856</v>
      </c>
      <c r="E4" s="2" t="n">
        <v>973.161</v>
      </c>
      <c r="F4" s="3" t="n">
        <v>125.99</v>
      </c>
      <c r="G4" s="3" t="n">
        <v>8.08</v>
      </c>
      <c r="H4" s="5" t="s">
        <v>658</v>
      </c>
      <c r="I4" s="4" t="s">
        <v>11</v>
      </c>
      <c r="J4" s="4" t="n">
        <v>0.57</v>
      </c>
    </row>
    <row r="5" customFormat="false" ht="14.65" hidden="false" customHeight="false" outlineLevel="0" collapsed="false">
      <c r="A5" s="1" t="n">
        <f aca="false">A4+1</f>
        <v>905</v>
      </c>
      <c r="B5" s="4" t="s">
        <v>754</v>
      </c>
      <c r="C5" s="4" t="s">
        <v>753</v>
      </c>
      <c r="D5" s="4" t="n">
        <v>1856</v>
      </c>
      <c r="E5" s="2" t="n">
        <v>676.125</v>
      </c>
      <c r="F5" s="3" t="n">
        <v>125.99</v>
      </c>
      <c r="G5" s="3" t="n">
        <v>8.8</v>
      </c>
      <c r="H5" s="5" t="s">
        <v>658</v>
      </c>
      <c r="I5" s="4" t="s">
        <v>11</v>
      </c>
      <c r="J5" s="4" t="n">
        <v>0.59</v>
      </c>
    </row>
    <row r="6" customFormat="false" ht="14.65" hidden="false" customHeight="false" outlineLevel="0" collapsed="false">
      <c r="A6" s="1" t="n">
        <f aca="false">A5+1</f>
        <v>906</v>
      </c>
      <c r="B6" s="4" t="s">
        <v>121</v>
      </c>
      <c r="C6" s="4" t="s">
        <v>645</v>
      </c>
      <c r="D6" s="4" t="n">
        <v>1925</v>
      </c>
      <c r="E6" s="2" t="n">
        <v>67.84</v>
      </c>
      <c r="F6" s="3" t="n">
        <v>276.2</v>
      </c>
      <c r="G6" s="3" t="n">
        <v>24.49</v>
      </c>
      <c r="H6" s="5" t="s">
        <v>658</v>
      </c>
      <c r="I6" s="4" t="s">
        <v>70</v>
      </c>
      <c r="J6" s="4"/>
    </row>
    <row r="7" customFormat="false" ht="14.65" hidden="false" customHeight="false" outlineLevel="0" collapsed="false">
      <c r="A7" s="1" t="n">
        <f aca="false">A6+1</f>
        <v>907</v>
      </c>
      <c r="B7" s="4" t="s">
        <v>755</v>
      </c>
      <c r="C7" s="4" t="s">
        <v>752</v>
      </c>
      <c r="D7" s="4" t="n">
        <v>2848</v>
      </c>
      <c r="E7" s="2" t="n">
        <v>-303.62</v>
      </c>
      <c r="F7" s="3" t="n">
        <v>43.31</v>
      </c>
      <c r="G7" s="3" t="n">
        <v>15.9</v>
      </c>
      <c r="H7" s="5" t="s">
        <v>658</v>
      </c>
      <c r="I7" s="4" t="s">
        <v>15</v>
      </c>
      <c r="J7" s="4" t="n">
        <v>0.75</v>
      </c>
    </row>
    <row r="8" customFormat="false" ht="14.65" hidden="false" customHeight="false" outlineLevel="0" collapsed="false">
      <c r="A8" s="1" t="n">
        <f aca="false">A7+1</f>
        <v>908</v>
      </c>
      <c r="B8" s="4" t="s">
        <v>756</v>
      </c>
      <c r="C8" s="4" t="s">
        <v>752</v>
      </c>
      <c r="D8" s="4" t="n">
        <v>2848</v>
      </c>
      <c r="E8" s="2" t="n">
        <v>-264.275</v>
      </c>
      <c r="F8" s="3" t="n">
        <v>125.99</v>
      </c>
      <c r="G8" s="3" t="n">
        <v>8.99</v>
      </c>
      <c r="H8" s="5" t="s">
        <v>658</v>
      </c>
      <c r="I8" s="4" t="s">
        <v>11</v>
      </c>
      <c r="J8" s="4" t="n">
        <v>0.55</v>
      </c>
    </row>
    <row r="9" customFormat="false" ht="14.65" hidden="false" customHeight="false" outlineLevel="0" collapsed="false">
      <c r="A9" s="1" t="n">
        <f aca="false">A8+1</f>
        <v>909</v>
      </c>
      <c r="B9" s="4" t="s">
        <v>757</v>
      </c>
      <c r="C9" s="4" t="s">
        <v>758</v>
      </c>
      <c r="D9" s="4" t="n">
        <v>5504</v>
      </c>
      <c r="E9" s="2" t="n">
        <v>-20.33</v>
      </c>
      <c r="F9" s="3" t="n">
        <v>5.78</v>
      </c>
      <c r="G9" s="3" t="n">
        <v>7.64</v>
      </c>
      <c r="H9" s="5" t="s">
        <v>658</v>
      </c>
      <c r="I9" s="4" t="s">
        <v>23</v>
      </c>
      <c r="J9" s="4" t="n">
        <v>0.36</v>
      </c>
    </row>
    <row r="10" customFormat="false" ht="14.65" hidden="false" customHeight="false" outlineLevel="0" collapsed="false">
      <c r="A10" s="1" t="n">
        <f aca="false">A9+1</f>
        <v>910</v>
      </c>
      <c r="B10" s="4" t="s">
        <v>585</v>
      </c>
      <c r="C10" s="4" t="s">
        <v>758</v>
      </c>
      <c r="D10" s="4" t="n">
        <v>5504</v>
      </c>
      <c r="E10" s="2" t="n">
        <v>20.232</v>
      </c>
      <c r="F10" s="3" t="n">
        <v>45.99</v>
      </c>
      <c r="G10" s="3" t="n">
        <v>4.99</v>
      </c>
      <c r="H10" s="5" t="s">
        <v>658</v>
      </c>
      <c r="I10" s="4" t="s">
        <v>11</v>
      </c>
      <c r="J10" s="4" t="n">
        <v>0.56</v>
      </c>
    </row>
    <row r="11" customFormat="false" ht="14.65" hidden="false" customHeight="false" outlineLevel="0" collapsed="false">
      <c r="A11" s="1" t="n">
        <f aca="false">A10+1</f>
        <v>911</v>
      </c>
      <c r="B11" s="4" t="s">
        <v>759</v>
      </c>
      <c r="C11" s="4" t="s">
        <v>752</v>
      </c>
      <c r="D11" s="4" t="n">
        <v>8390</v>
      </c>
      <c r="E11" s="2" t="n">
        <v>-99.34</v>
      </c>
      <c r="F11" s="3" t="n">
        <v>30.98</v>
      </c>
      <c r="G11" s="3" t="n">
        <v>4</v>
      </c>
      <c r="H11" s="5" t="s">
        <v>658</v>
      </c>
      <c r="I11" s="4" t="s">
        <v>30</v>
      </c>
      <c r="J11" s="4" t="n">
        <v>0.8</v>
      </c>
    </row>
    <row r="12" customFormat="false" ht="14.65" hidden="false" customHeight="false" outlineLevel="0" collapsed="false">
      <c r="A12" s="1" t="n">
        <f aca="false">A11+1</f>
        <v>912</v>
      </c>
      <c r="B12" s="4" t="s">
        <v>635</v>
      </c>
      <c r="C12" s="4" t="s">
        <v>760</v>
      </c>
      <c r="D12" s="4" t="n">
        <v>8545</v>
      </c>
      <c r="E12" s="2" t="n">
        <v>-77.3375</v>
      </c>
      <c r="F12" s="3" t="n">
        <v>4.13</v>
      </c>
      <c r="G12" s="3" t="n">
        <v>5.34</v>
      </c>
      <c r="H12" s="5" t="s">
        <v>658</v>
      </c>
      <c r="I12" s="4" t="s">
        <v>8</v>
      </c>
      <c r="J12" s="4" t="n">
        <v>0.38</v>
      </c>
    </row>
    <row r="13" customFormat="false" ht="14.65" hidden="false" customHeight="false" outlineLevel="0" collapsed="false">
      <c r="A13" s="1" t="n">
        <f aca="false">A12+1</f>
        <v>913</v>
      </c>
      <c r="B13" s="4" t="s">
        <v>761</v>
      </c>
      <c r="C13" s="4" t="s">
        <v>760</v>
      </c>
      <c r="D13" s="4" t="n">
        <v>8545</v>
      </c>
      <c r="E13" s="2" t="n">
        <v>-662.8</v>
      </c>
      <c r="F13" s="3" t="n">
        <v>130.98</v>
      </c>
      <c r="G13" s="3" t="n">
        <v>54.74</v>
      </c>
      <c r="H13" s="5" t="s">
        <v>658</v>
      </c>
      <c r="I13" s="4" t="s">
        <v>39</v>
      </c>
      <c r="J13" s="4" t="n">
        <v>0.69</v>
      </c>
    </row>
    <row r="14" customFormat="false" ht="14.65" hidden="false" customHeight="false" outlineLevel="0" collapsed="false">
      <c r="A14" s="1" t="n">
        <f aca="false">A13+1</f>
        <v>914</v>
      </c>
      <c r="B14" s="4" t="s">
        <v>654</v>
      </c>
      <c r="C14" s="4" t="s">
        <v>752</v>
      </c>
      <c r="D14" s="4" t="n">
        <v>9573</v>
      </c>
      <c r="E14" s="2" t="n">
        <v>-59.91</v>
      </c>
      <c r="F14" s="3" t="n">
        <v>3.14</v>
      </c>
      <c r="G14" s="3" t="n">
        <v>1.92</v>
      </c>
      <c r="H14" s="5" t="s">
        <v>658</v>
      </c>
      <c r="I14" s="4" t="s">
        <v>108</v>
      </c>
      <c r="J14" s="4" t="n">
        <v>0.84</v>
      </c>
    </row>
    <row r="15" customFormat="false" ht="14.65" hidden="false" customHeight="false" outlineLevel="0" collapsed="false">
      <c r="A15" s="1" t="n">
        <f aca="false">A14+1</f>
        <v>915</v>
      </c>
      <c r="B15" s="4" t="s">
        <v>762</v>
      </c>
      <c r="C15" s="4" t="s">
        <v>763</v>
      </c>
      <c r="D15" s="4" t="n">
        <v>9892</v>
      </c>
      <c r="E15" s="2" t="n">
        <v>424.36</v>
      </c>
      <c r="F15" s="3" t="n">
        <v>27.18</v>
      </c>
      <c r="G15" s="3" t="n">
        <v>8.23</v>
      </c>
      <c r="H15" s="5" t="s">
        <v>658</v>
      </c>
      <c r="I15" s="4" t="s">
        <v>36</v>
      </c>
      <c r="J15" s="4" t="n">
        <v>0.38</v>
      </c>
    </row>
    <row r="16" customFormat="false" ht="14.65" hidden="false" customHeight="false" outlineLevel="0" collapsed="false">
      <c r="A16" s="1" t="n">
        <f aca="false">A15+1</f>
        <v>916</v>
      </c>
      <c r="B16" s="4" t="s">
        <v>764</v>
      </c>
      <c r="C16" s="4" t="s">
        <v>750</v>
      </c>
      <c r="D16" s="4" t="n">
        <v>10048</v>
      </c>
      <c r="E16" s="2" t="n">
        <v>97.1599999999999</v>
      </c>
      <c r="F16" s="3" t="n">
        <v>73.98</v>
      </c>
      <c r="G16" s="3" t="n">
        <v>4</v>
      </c>
      <c r="H16" s="5" t="s">
        <v>658</v>
      </c>
      <c r="I16" s="4" t="s">
        <v>30</v>
      </c>
      <c r="J16" s="4" t="n">
        <v>0.77</v>
      </c>
    </row>
    <row r="17" customFormat="false" ht="14.65" hidden="false" customHeight="false" outlineLevel="0" collapsed="false">
      <c r="A17" s="1" t="n">
        <f aca="false">A16+1</f>
        <v>917</v>
      </c>
      <c r="B17" s="4" t="s">
        <v>209</v>
      </c>
      <c r="C17" s="4" t="s">
        <v>750</v>
      </c>
      <c r="D17" s="4" t="n">
        <v>10048</v>
      </c>
      <c r="E17" s="2" t="n">
        <v>-20.65</v>
      </c>
      <c r="F17" s="3" t="n">
        <v>3.68</v>
      </c>
      <c r="G17" s="3" t="n">
        <v>1.32</v>
      </c>
      <c r="H17" s="5" t="s">
        <v>658</v>
      </c>
      <c r="I17" s="4" t="s">
        <v>108</v>
      </c>
      <c r="J17" s="4" t="n">
        <v>0.83</v>
      </c>
    </row>
    <row r="18" customFormat="false" ht="14.65" hidden="false" customHeight="false" outlineLevel="0" collapsed="false">
      <c r="A18" s="1" t="n">
        <f aca="false">A17+1</f>
        <v>918</v>
      </c>
      <c r="B18" s="4" t="s">
        <v>210</v>
      </c>
      <c r="C18" s="4" t="s">
        <v>750</v>
      </c>
      <c r="D18" s="4" t="n">
        <v>10144</v>
      </c>
      <c r="E18" s="2" t="n">
        <v>103.83</v>
      </c>
      <c r="F18" s="3" t="n">
        <v>355.98</v>
      </c>
      <c r="G18" s="3" t="n">
        <v>58.92</v>
      </c>
      <c r="H18" s="5" t="s">
        <v>658</v>
      </c>
      <c r="I18" s="4" t="s">
        <v>70</v>
      </c>
      <c r="J18" s="4" t="n">
        <v>0.64</v>
      </c>
    </row>
    <row r="19" customFormat="false" ht="14.65" hidden="false" customHeight="false" outlineLevel="0" collapsed="false">
      <c r="A19" s="1" t="n">
        <f aca="false">A18+1</f>
        <v>919</v>
      </c>
      <c r="B19" s="4" t="s">
        <v>700</v>
      </c>
      <c r="C19" s="4" t="s">
        <v>750</v>
      </c>
      <c r="D19" s="4" t="n">
        <v>10144</v>
      </c>
      <c r="E19" s="2" t="n">
        <v>-98.3</v>
      </c>
      <c r="F19" s="3" t="n">
        <v>160.98</v>
      </c>
      <c r="G19" s="3" t="n">
        <v>30</v>
      </c>
      <c r="H19" s="5" t="s">
        <v>658</v>
      </c>
      <c r="I19" s="4" t="s">
        <v>70</v>
      </c>
      <c r="J19" s="4" t="n">
        <v>0.62</v>
      </c>
    </row>
    <row r="20" customFormat="false" ht="14.65" hidden="false" customHeight="false" outlineLevel="0" collapsed="false">
      <c r="A20" s="1" t="n">
        <f aca="false">A19+1</f>
        <v>920</v>
      </c>
      <c r="B20" s="4" t="s">
        <v>482</v>
      </c>
      <c r="C20" s="4" t="s">
        <v>750</v>
      </c>
      <c r="D20" s="4" t="n">
        <v>10144</v>
      </c>
      <c r="E20" s="2" t="n">
        <v>539.54</v>
      </c>
      <c r="F20" s="3" t="n">
        <v>280.98</v>
      </c>
      <c r="G20" s="3" t="n">
        <v>35.67</v>
      </c>
      <c r="H20" s="5" t="s">
        <v>658</v>
      </c>
      <c r="I20" s="4" t="s">
        <v>41</v>
      </c>
      <c r="J20" s="4" t="n">
        <v>0.66</v>
      </c>
    </row>
    <row r="21" customFormat="false" ht="14.65" hidden="false" customHeight="false" outlineLevel="0" collapsed="false">
      <c r="A21" s="1" t="n">
        <f aca="false">A20+1</f>
        <v>921</v>
      </c>
      <c r="B21" s="4" t="s">
        <v>765</v>
      </c>
      <c r="C21" s="4" t="s">
        <v>750</v>
      </c>
      <c r="D21" s="4" t="n">
        <v>10432</v>
      </c>
      <c r="E21" s="2" t="n">
        <v>220.39</v>
      </c>
      <c r="F21" s="3" t="n">
        <v>179.99</v>
      </c>
      <c r="G21" s="3" t="n">
        <v>19.99</v>
      </c>
      <c r="H21" s="5" t="s">
        <v>658</v>
      </c>
      <c r="I21" s="4" t="s">
        <v>30</v>
      </c>
      <c r="J21" s="4" t="n">
        <v>0.48</v>
      </c>
    </row>
    <row r="22" customFormat="false" ht="14.65" hidden="false" customHeight="false" outlineLevel="0" collapsed="false">
      <c r="A22" s="1" t="n">
        <f aca="false">A21+1</f>
        <v>922</v>
      </c>
      <c r="B22" s="4" t="s">
        <v>358</v>
      </c>
      <c r="C22" s="4" t="s">
        <v>766</v>
      </c>
      <c r="D22" s="4" t="n">
        <v>10661</v>
      </c>
      <c r="E22" s="2" t="n">
        <v>-99.34</v>
      </c>
      <c r="F22" s="3" t="n">
        <v>6.84</v>
      </c>
      <c r="G22" s="3" t="n">
        <v>8.37</v>
      </c>
      <c r="H22" s="5" t="s">
        <v>658</v>
      </c>
      <c r="I22" s="4" t="s">
        <v>108</v>
      </c>
      <c r="J22" s="4" t="n">
        <v>0.58</v>
      </c>
    </row>
    <row r="23" customFormat="false" ht="14.65" hidden="false" customHeight="false" outlineLevel="0" collapsed="false">
      <c r="A23" s="1" t="n">
        <f aca="false">A22+1</f>
        <v>923</v>
      </c>
      <c r="B23" s="4" t="s">
        <v>767</v>
      </c>
      <c r="C23" s="4" t="s">
        <v>750</v>
      </c>
      <c r="D23" s="4" t="n">
        <v>12806</v>
      </c>
      <c r="E23" s="2" t="n">
        <v>107.93</v>
      </c>
      <c r="F23" s="3" t="n">
        <v>35.89</v>
      </c>
      <c r="G23" s="3" t="n">
        <v>14.72</v>
      </c>
      <c r="H23" s="5" t="s">
        <v>658</v>
      </c>
      <c r="I23" s="4" t="s">
        <v>36</v>
      </c>
      <c r="J23" s="4" t="n">
        <v>0.4</v>
      </c>
    </row>
    <row r="24" customFormat="false" ht="14.65" hidden="false" customHeight="false" outlineLevel="0" collapsed="false">
      <c r="A24" s="1" t="n">
        <f aca="false">A23+1</f>
        <v>924</v>
      </c>
      <c r="B24" s="4" t="s">
        <v>319</v>
      </c>
      <c r="C24" s="4" t="s">
        <v>763</v>
      </c>
      <c r="D24" s="4" t="n">
        <v>13158</v>
      </c>
      <c r="E24" s="2" t="n">
        <v>29.325</v>
      </c>
      <c r="F24" s="3" t="n">
        <v>6.75</v>
      </c>
      <c r="G24" s="3" t="n">
        <v>2.99</v>
      </c>
      <c r="H24" s="5" t="s">
        <v>658</v>
      </c>
      <c r="I24" s="4" t="s">
        <v>8</v>
      </c>
      <c r="J24" s="4" t="n">
        <v>0.35</v>
      </c>
    </row>
    <row r="25" customFormat="false" ht="14.65" hidden="false" customHeight="false" outlineLevel="0" collapsed="false">
      <c r="A25" s="1" t="n">
        <f aca="false">A24+1</f>
        <v>925</v>
      </c>
      <c r="B25" s="4" t="s">
        <v>768</v>
      </c>
      <c r="C25" s="4" t="s">
        <v>758</v>
      </c>
      <c r="D25" s="4" t="n">
        <v>13507</v>
      </c>
      <c r="E25" s="2" t="n">
        <v>-75.71</v>
      </c>
      <c r="F25" s="3" t="n">
        <v>6.78</v>
      </c>
      <c r="G25" s="3" t="n">
        <v>6.18</v>
      </c>
      <c r="H25" s="5" t="s">
        <v>658</v>
      </c>
      <c r="I25" s="4" t="s">
        <v>23</v>
      </c>
      <c r="J25" s="4" t="n">
        <v>0.39</v>
      </c>
    </row>
    <row r="26" customFormat="false" ht="14.65" hidden="false" customHeight="false" outlineLevel="0" collapsed="false">
      <c r="A26" s="1" t="n">
        <f aca="false">A25+1</f>
        <v>926</v>
      </c>
      <c r="B26" s="4" t="s">
        <v>543</v>
      </c>
      <c r="C26" s="4" t="s">
        <v>769</v>
      </c>
      <c r="D26" s="4" t="n">
        <v>14375</v>
      </c>
      <c r="E26" s="2" t="n">
        <v>-21.77</v>
      </c>
      <c r="F26" s="3" t="n">
        <v>5.78</v>
      </c>
      <c r="G26" s="3" t="n">
        <v>5.67</v>
      </c>
      <c r="H26" s="5" t="s">
        <v>658</v>
      </c>
      <c r="I26" s="4" t="s">
        <v>23</v>
      </c>
      <c r="J26" s="4" t="n">
        <v>0.36</v>
      </c>
    </row>
    <row r="27" customFormat="false" ht="14.65" hidden="false" customHeight="false" outlineLevel="0" collapsed="false">
      <c r="A27" s="1" t="n">
        <f aca="false">A26+1</f>
        <v>927</v>
      </c>
      <c r="B27" s="4" t="s">
        <v>770</v>
      </c>
      <c r="C27" s="4" t="s">
        <v>750</v>
      </c>
      <c r="D27" s="4" t="n">
        <v>14627</v>
      </c>
      <c r="E27" s="2" t="n">
        <v>67.864</v>
      </c>
      <c r="F27" s="3" t="n">
        <v>14.48</v>
      </c>
      <c r="G27" s="3" t="n">
        <v>6.46</v>
      </c>
      <c r="H27" s="5" t="s">
        <v>658</v>
      </c>
      <c r="I27" s="4" t="s">
        <v>8</v>
      </c>
      <c r="J27" s="4" t="n">
        <v>0.38</v>
      </c>
    </row>
    <row r="28" customFormat="false" ht="14.65" hidden="false" customHeight="false" outlineLevel="0" collapsed="false">
      <c r="A28" s="1" t="n">
        <f aca="false">A27+1</f>
        <v>928</v>
      </c>
      <c r="B28" s="4" t="s">
        <v>563</v>
      </c>
      <c r="C28" s="4" t="s">
        <v>771</v>
      </c>
      <c r="D28" s="4" t="n">
        <v>14852</v>
      </c>
      <c r="E28" s="2" t="n">
        <v>1234.574</v>
      </c>
      <c r="F28" s="3" t="n">
        <v>420.98</v>
      </c>
      <c r="G28" s="3" t="n">
        <v>19.99</v>
      </c>
      <c r="H28" s="5" t="s">
        <v>658</v>
      </c>
      <c r="I28" s="4" t="s">
        <v>8</v>
      </c>
      <c r="J28" s="4" t="n">
        <v>0.35</v>
      </c>
    </row>
    <row r="29" customFormat="false" ht="14.65" hidden="false" customHeight="false" outlineLevel="0" collapsed="false">
      <c r="A29" s="1" t="n">
        <f aca="false">A28+1</f>
        <v>929</v>
      </c>
      <c r="B29" s="4" t="s">
        <v>63</v>
      </c>
      <c r="C29" s="4" t="s">
        <v>750</v>
      </c>
      <c r="D29" s="4" t="n">
        <v>16230</v>
      </c>
      <c r="E29" s="2" t="n">
        <v>-7.86</v>
      </c>
      <c r="F29" s="3" t="n">
        <v>7.31</v>
      </c>
      <c r="G29" s="3" t="n">
        <v>0.49</v>
      </c>
      <c r="H29" s="5" t="s">
        <v>658</v>
      </c>
      <c r="I29" s="4" t="s">
        <v>46</v>
      </c>
      <c r="J29" s="4" t="n">
        <v>0.38</v>
      </c>
    </row>
    <row r="30" customFormat="false" ht="14.65" hidden="false" customHeight="false" outlineLevel="0" collapsed="false">
      <c r="A30" s="1" t="n">
        <f aca="false">A29+1</f>
        <v>930</v>
      </c>
      <c r="B30" s="4" t="s">
        <v>761</v>
      </c>
      <c r="C30" s="4" t="s">
        <v>750</v>
      </c>
      <c r="D30" s="4" t="n">
        <v>16230</v>
      </c>
      <c r="E30" s="2" t="n">
        <v>-801.09</v>
      </c>
      <c r="F30" s="3" t="n">
        <v>130.98</v>
      </c>
      <c r="G30" s="3" t="n">
        <v>54.74</v>
      </c>
      <c r="H30" s="5" t="s">
        <v>658</v>
      </c>
      <c r="I30" s="4" t="s">
        <v>39</v>
      </c>
      <c r="J30" s="4" t="n">
        <v>0.69</v>
      </c>
    </row>
    <row r="31" customFormat="false" ht="14.65" hidden="false" customHeight="false" outlineLevel="0" collapsed="false">
      <c r="A31" s="1" t="n">
        <f aca="false">A30+1</f>
        <v>931</v>
      </c>
      <c r="B31" s="4" t="s">
        <v>140</v>
      </c>
      <c r="C31" s="4" t="s">
        <v>750</v>
      </c>
      <c r="D31" s="4" t="n">
        <v>16230</v>
      </c>
      <c r="E31" s="2" t="n">
        <v>223.76</v>
      </c>
      <c r="F31" s="3" t="n">
        <v>48.91</v>
      </c>
      <c r="G31" s="3" t="n">
        <v>5.81</v>
      </c>
      <c r="H31" s="5" t="s">
        <v>658</v>
      </c>
      <c r="I31" s="4" t="s">
        <v>23</v>
      </c>
      <c r="J31" s="4" t="n">
        <v>0.38</v>
      </c>
    </row>
    <row r="32" customFormat="false" ht="14.65" hidden="false" customHeight="false" outlineLevel="0" collapsed="false">
      <c r="A32" s="1" t="n">
        <f aca="false">A31+1</f>
        <v>932</v>
      </c>
      <c r="B32" s="4" t="s">
        <v>156</v>
      </c>
      <c r="C32" s="4" t="s">
        <v>750</v>
      </c>
      <c r="D32" s="4" t="n">
        <v>16230</v>
      </c>
      <c r="E32" s="2" t="n">
        <v>506.86</v>
      </c>
      <c r="F32" s="3" t="n">
        <v>111.03</v>
      </c>
      <c r="G32" s="3" t="n">
        <v>8.64</v>
      </c>
      <c r="H32" s="5" t="s">
        <v>658</v>
      </c>
      <c r="I32" s="4" t="s">
        <v>3</v>
      </c>
      <c r="J32" s="4" t="n">
        <v>0.78</v>
      </c>
    </row>
    <row r="33" customFormat="false" ht="14.65" hidden="false" customHeight="false" outlineLevel="0" collapsed="false">
      <c r="A33" s="1" t="n">
        <f aca="false">A32+1</f>
        <v>933</v>
      </c>
      <c r="B33" s="4" t="s">
        <v>4</v>
      </c>
      <c r="C33" s="4" t="s">
        <v>750</v>
      </c>
      <c r="D33" s="4" t="n">
        <v>19074</v>
      </c>
      <c r="E33" s="2" t="n">
        <v>191.47</v>
      </c>
      <c r="F33" s="3" t="n">
        <v>208.16</v>
      </c>
      <c r="G33" s="3" t="n">
        <v>68.02</v>
      </c>
      <c r="H33" s="5" t="s">
        <v>658</v>
      </c>
      <c r="I33" s="4" t="s">
        <v>6</v>
      </c>
      <c r="J33" s="4" t="n">
        <v>0.58</v>
      </c>
    </row>
    <row r="34" customFormat="false" ht="14.65" hidden="false" customHeight="false" outlineLevel="0" collapsed="false">
      <c r="A34" s="1" t="n">
        <f aca="false">A33+1</f>
        <v>934</v>
      </c>
      <c r="B34" s="4" t="s">
        <v>384</v>
      </c>
      <c r="C34" s="4" t="s">
        <v>772</v>
      </c>
      <c r="D34" s="4" t="n">
        <v>20194</v>
      </c>
      <c r="E34" s="2" t="n">
        <v>68.89</v>
      </c>
      <c r="F34" s="3" t="n">
        <v>20.24</v>
      </c>
      <c r="G34" s="3" t="n">
        <v>6.67</v>
      </c>
      <c r="H34" s="5" t="s">
        <v>658</v>
      </c>
      <c r="I34" s="4" t="s">
        <v>15</v>
      </c>
      <c r="J34" s="4" t="n">
        <v>0.49</v>
      </c>
    </row>
    <row r="35" customFormat="false" ht="14.65" hidden="false" customHeight="false" outlineLevel="0" collapsed="false">
      <c r="A35" s="1" t="n">
        <f aca="false">A34+1</f>
        <v>935</v>
      </c>
      <c r="B35" s="4" t="s">
        <v>370</v>
      </c>
      <c r="C35" s="4" t="s">
        <v>773</v>
      </c>
      <c r="D35" s="4" t="n">
        <v>21024</v>
      </c>
      <c r="E35" s="2" t="n">
        <v>33.8</v>
      </c>
      <c r="F35" s="3" t="n">
        <v>5.84</v>
      </c>
      <c r="G35" s="3" t="n">
        <v>1.2</v>
      </c>
      <c r="H35" s="5" t="s">
        <v>658</v>
      </c>
      <c r="I35" s="4" t="s">
        <v>53</v>
      </c>
      <c r="J35" s="4" t="n">
        <v>0.55</v>
      </c>
    </row>
    <row r="36" customFormat="false" ht="14.65" hidden="false" customHeight="false" outlineLevel="0" collapsed="false">
      <c r="A36" s="1" t="n">
        <f aca="false">A35+1</f>
        <v>936</v>
      </c>
      <c r="B36" s="4" t="s">
        <v>159</v>
      </c>
      <c r="C36" s="4" t="s">
        <v>772</v>
      </c>
      <c r="D36" s="4" t="n">
        <v>21509</v>
      </c>
      <c r="E36" s="2" t="n">
        <v>15.82</v>
      </c>
      <c r="F36" s="3" t="n">
        <v>3.69</v>
      </c>
      <c r="G36" s="3" t="n">
        <v>0.5</v>
      </c>
      <c r="H36" s="5" t="s">
        <v>658</v>
      </c>
      <c r="I36" s="4" t="s">
        <v>46</v>
      </c>
      <c r="J36" s="4" t="n">
        <v>0.38</v>
      </c>
    </row>
    <row r="37" customFormat="false" ht="14.65" hidden="false" customHeight="false" outlineLevel="0" collapsed="false">
      <c r="A37" s="1" t="n">
        <f aca="false">A36+1</f>
        <v>937</v>
      </c>
      <c r="B37" s="4" t="s">
        <v>159</v>
      </c>
      <c r="C37" s="4" t="s">
        <v>750</v>
      </c>
      <c r="D37" s="4" t="n">
        <v>21856</v>
      </c>
      <c r="E37" s="2" t="n">
        <v>71.77</v>
      </c>
      <c r="F37" s="3" t="n">
        <v>3.69</v>
      </c>
      <c r="G37" s="3" t="n">
        <v>0.5</v>
      </c>
      <c r="H37" s="5" t="s">
        <v>658</v>
      </c>
      <c r="I37" s="4" t="s">
        <v>46</v>
      </c>
      <c r="J37" s="4" t="n">
        <v>0.38</v>
      </c>
    </row>
    <row r="38" customFormat="false" ht="14.65" hidden="false" customHeight="false" outlineLevel="0" collapsed="false">
      <c r="A38" s="1" t="n">
        <f aca="false">A37+1</f>
        <v>938</v>
      </c>
      <c r="B38" s="4" t="s">
        <v>654</v>
      </c>
      <c r="C38" s="4" t="s">
        <v>750</v>
      </c>
      <c r="D38" s="4" t="n">
        <v>21856</v>
      </c>
      <c r="E38" s="2" t="n">
        <v>-47.75</v>
      </c>
      <c r="F38" s="3" t="n">
        <v>3.14</v>
      </c>
      <c r="G38" s="3" t="n">
        <v>1.92</v>
      </c>
      <c r="H38" s="5" t="s">
        <v>658</v>
      </c>
      <c r="I38" s="4" t="s">
        <v>108</v>
      </c>
      <c r="J38" s="4" t="n">
        <v>0.84</v>
      </c>
    </row>
    <row r="39" customFormat="false" ht="14.65" hidden="false" customHeight="false" outlineLevel="0" collapsed="false">
      <c r="A39" s="1" t="n">
        <f aca="false">A38+1</f>
        <v>939</v>
      </c>
      <c r="B39" s="4" t="s">
        <v>774</v>
      </c>
      <c r="C39" s="4" t="s">
        <v>773</v>
      </c>
      <c r="D39" s="4" t="n">
        <v>22119</v>
      </c>
      <c r="E39" s="2" t="n">
        <v>-122.77</v>
      </c>
      <c r="F39" s="3" t="n">
        <v>49.43</v>
      </c>
      <c r="G39" s="3" t="n">
        <v>19.99</v>
      </c>
      <c r="H39" s="5" t="s">
        <v>658</v>
      </c>
      <c r="I39" s="4" t="s">
        <v>6</v>
      </c>
      <c r="J39" s="4" t="n">
        <v>0.57</v>
      </c>
    </row>
    <row r="40" customFormat="false" ht="14.65" hidden="false" customHeight="false" outlineLevel="0" collapsed="false">
      <c r="A40" s="1" t="n">
        <f aca="false">A39+1</f>
        <v>940</v>
      </c>
      <c r="B40" s="4" t="s">
        <v>775</v>
      </c>
      <c r="C40" s="4" t="s">
        <v>763</v>
      </c>
      <c r="D40" s="4" t="n">
        <v>22534</v>
      </c>
      <c r="E40" s="2" t="n">
        <v>-44.18</v>
      </c>
      <c r="F40" s="3" t="n">
        <v>83.93</v>
      </c>
      <c r="G40" s="3" t="n">
        <v>19.99</v>
      </c>
      <c r="H40" s="5" t="s">
        <v>658</v>
      </c>
      <c r="I40" s="4" t="s">
        <v>36</v>
      </c>
      <c r="J40" s="4" t="n">
        <v>0.38</v>
      </c>
    </row>
    <row r="41" customFormat="false" ht="14.65" hidden="false" customHeight="false" outlineLevel="0" collapsed="false">
      <c r="A41" s="1" t="n">
        <f aca="false">A40+1</f>
        <v>941</v>
      </c>
      <c r="B41" s="4" t="s">
        <v>776</v>
      </c>
      <c r="C41" s="4" t="s">
        <v>750</v>
      </c>
      <c r="D41" s="4" t="n">
        <v>22629</v>
      </c>
      <c r="E41" s="2" t="n">
        <v>-243.02</v>
      </c>
      <c r="F41" s="3" t="n">
        <v>73.98</v>
      </c>
      <c r="G41" s="3" t="n">
        <v>14.52</v>
      </c>
      <c r="H41" s="5" t="s">
        <v>658</v>
      </c>
      <c r="I41" s="4" t="s">
        <v>30</v>
      </c>
      <c r="J41" s="4" t="n">
        <v>0.65</v>
      </c>
    </row>
    <row r="42" customFormat="false" ht="14.65" hidden="false" customHeight="false" outlineLevel="0" collapsed="false">
      <c r="A42" s="1" t="n">
        <f aca="false">A41+1</f>
        <v>942</v>
      </c>
      <c r="B42" s="4" t="s">
        <v>401</v>
      </c>
      <c r="C42" s="4" t="s">
        <v>763</v>
      </c>
      <c r="D42" s="4" t="n">
        <v>23011</v>
      </c>
      <c r="E42" s="2" t="n">
        <v>-33.93</v>
      </c>
      <c r="F42" s="3" t="n">
        <v>10.01</v>
      </c>
      <c r="G42" s="3" t="n">
        <v>1.99</v>
      </c>
      <c r="H42" s="5" t="s">
        <v>658</v>
      </c>
      <c r="I42" s="4" t="s">
        <v>30</v>
      </c>
      <c r="J42" s="4" t="n">
        <v>0.41</v>
      </c>
    </row>
    <row r="43" customFormat="false" ht="14.65" hidden="false" customHeight="false" outlineLevel="0" collapsed="false">
      <c r="A43" s="1" t="n">
        <f aca="false">A42+1</f>
        <v>943</v>
      </c>
      <c r="B43" s="4" t="s">
        <v>582</v>
      </c>
      <c r="C43" s="4" t="s">
        <v>750</v>
      </c>
      <c r="D43" s="4" t="n">
        <v>24070</v>
      </c>
      <c r="E43" s="2" t="n">
        <v>-98.3135</v>
      </c>
      <c r="F43" s="3" t="n">
        <v>4.91</v>
      </c>
      <c r="G43" s="3" t="n">
        <v>4.97</v>
      </c>
      <c r="H43" s="5" t="s">
        <v>658</v>
      </c>
      <c r="I43" s="4" t="s">
        <v>8</v>
      </c>
      <c r="J43" s="4" t="n">
        <v>0.38</v>
      </c>
    </row>
    <row r="44" customFormat="false" ht="14.65" hidden="false" customHeight="false" outlineLevel="0" collapsed="false">
      <c r="A44" s="1" t="n">
        <f aca="false">A43+1</f>
        <v>944</v>
      </c>
      <c r="B44" s="4" t="s">
        <v>271</v>
      </c>
      <c r="C44" s="4" t="s">
        <v>750</v>
      </c>
      <c r="D44" s="4" t="n">
        <v>24070</v>
      </c>
      <c r="E44" s="2" t="n">
        <v>-164.59</v>
      </c>
      <c r="F44" s="3" t="n">
        <v>140.81</v>
      </c>
      <c r="G44" s="3" t="n">
        <v>24.49</v>
      </c>
      <c r="H44" s="5" t="s">
        <v>658</v>
      </c>
      <c r="I44" s="4" t="s">
        <v>70</v>
      </c>
      <c r="J44" s="4" t="n">
        <v>0.57</v>
      </c>
    </row>
    <row r="45" customFormat="false" ht="14.65" hidden="false" customHeight="false" outlineLevel="0" collapsed="false">
      <c r="A45" s="1" t="n">
        <f aca="false">A44+1</f>
        <v>945</v>
      </c>
      <c r="B45" s="4" t="s">
        <v>777</v>
      </c>
      <c r="C45" s="4" t="s">
        <v>750</v>
      </c>
      <c r="D45" s="4" t="n">
        <v>24070</v>
      </c>
      <c r="E45" s="2" t="n">
        <v>88.8</v>
      </c>
      <c r="F45" s="3" t="n">
        <v>5.58</v>
      </c>
      <c r="G45" s="3" t="n">
        <v>0.7</v>
      </c>
      <c r="H45" s="5" t="s">
        <v>658</v>
      </c>
      <c r="I45" s="4" t="s">
        <v>53</v>
      </c>
      <c r="J45" s="4" t="n">
        <v>0.6</v>
      </c>
    </row>
    <row r="46" customFormat="false" ht="14.65" hidden="false" customHeight="false" outlineLevel="0" collapsed="false">
      <c r="A46" s="1" t="n">
        <f aca="false">A45+1</f>
        <v>946</v>
      </c>
      <c r="B46" s="4" t="s">
        <v>220</v>
      </c>
      <c r="C46" s="4" t="s">
        <v>750</v>
      </c>
      <c r="D46" s="4" t="n">
        <v>24737</v>
      </c>
      <c r="E46" s="2" t="n">
        <v>-210.97</v>
      </c>
      <c r="F46" s="3" t="n">
        <v>180.98</v>
      </c>
      <c r="G46" s="3" t="n">
        <v>26.2</v>
      </c>
      <c r="H46" s="5" t="s">
        <v>658</v>
      </c>
      <c r="I46" s="4" t="s">
        <v>70</v>
      </c>
      <c r="J46" s="4" t="n">
        <v>0.59</v>
      </c>
    </row>
    <row r="47" customFormat="false" ht="14.65" hidden="false" customHeight="false" outlineLevel="0" collapsed="false">
      <c r="A47" s="1" t="n">
        <f aca="false">A46+1</f>
        <v>947</v>
      </c>
      <c r="B47" s="4" t="s">
        <v>591</v>
      </c>
      <c r="C47" s="4" t="s">
        <v>750</v>
      </c>
      <c r="D47" s="4" t="n">
        <v>24737</v>
      </c>
      <c r="E47" s="2" t="n">
        <v>-28.15</v>
      </c>
      <c r="F47" s="3" t="n">
        <v>6.48</v>
      </c>
      <c r="G47" s="3" t="n">
        <v>5.19</v>
      </c>
      <c r="H47" s="5" t="s">
        <v>658</v>
      </c>
      <c r="I47" s="4" t="s">
        <v>23</v>
      </c>
      <c r="J47" s="4" t="n">
        <v>0.37</v>
      </c>
    </row>
    <row r="48" customFormat="false" ht="14.65" hidden="false" customHeight="false" outlineLevel="0" collapsed="false">
      <c r="A48" s="1" t="n">
        <f aca="false">A47+1</f>
        <v>948</v>
      </c>
      <c r="B48" s="4" t="s">
        <v>637</v>
      </c>
      <c r="C48" s="4" t="s">
        <v>758</v>
      </c>
      <c r="D48" s="4" t="n">
        <v>26373</v>
      </c>
      <c r="E48" s="2" t="n">
        <v>2.30000000000001</v>
      </c>
      <c r="F48" s="3" t="n">
        <v>40.98</v>
      </c>
      <c r="G48" s="3" t="n">
        <v>5.33</v>
      </c>
      <c r="H48" s="5" t="s">
        <v>658</v>
      </c>
      <c r="I48" s="4" t="s">
        <v>6</v>
      </c>
      <c r="J48" s="4" t="n">
        <v>0.57</v>
      </c>
    </row>
    <row r="49" customFormat="false" ht="14.65" hidden="false" customHeight="false" outlineLevel="0" collapsed="false">
      <c r="A49" s="1" t="n">
        <f aca="false">A48+1</f>
        <v>949</v>
      </c>
      <c r="B49" s="4" t="s">
        <v>600</v>
      </c>
      <c r="C49" s="4" t="s">
        <v>707</v>
      </c>
      <c r="D49" s="4" t="n">
        <v>26978</v>
      </c>
      <c r="E49" s="2" t="n">
        <v>-635.69</v>
      </c>
      <c r="F49" s="3" t="n">
        <v>599.99</v>
      </c>
      <c r="G49" s="3" t="n">
        <v>24.49</v>
      </c>
      <c r="H49" s="5" t="s">
        <v>658</v>
      </c>
      <c r="I49" s="4" t="s">
        <v>57</v>
      </c>
      <c r="J49" s="4" t="n">
        <v>0.44</v>
      </c>
    </row>
    <row r="50" customFormat="false" ht="14.65" hidden="false" customHeight="false" outlineLevel="0" collapsed="false">
      <c r="A50" s="1" t="n">
        <f aca="false">A49+1</f>
        <v>950</v>
      </c>
      <c r="B50" s="4" t="s">
        <v>778</v>
      </c>
      <c r="C50" s="4" t="s">
        <v>707</v>
      </c>
      <c r="D50" s="4" t="n">
        <v>26978</v>
      </c>
      <c r="E50" s="2" t="n">
        <v>938.26</v>
      </c>
      <c r="F50" s="3" t="n">
        <v>40.99</v>
      </c>
      <c r="G50" s="3" t="n">
        <v>5.86</v>
      </c>
      <c r="H50" s="5" t="s">
        <v>658</v>
      </c>
      <c r="I50" s="4" t="s">
        <v>23</v>
      </c>
      <c r="J50" s="4" t="n">
        <v>0.36</v>
      </c>
    </row>
    <row r="51" customFormat="false" ht="14.65" hidden="false" customHeight="false" outlineLevel="0" collapsed="false">
      <c r="A51" s="1" t="n">
        <f aca="false">A50+1</f>
        <v>951</v>
      </c>
      <c r="B51" s="4" t="s">
        <v>702</v>
      </c>
      <c r="C51" s="4" t="s">
        <v>707</v>
      </c>
      <c r="D51" s="4" t="n">
        <v>26978</v>
      </c>
      <c r="E51" s="2" t="n">
        <v>-157.44</v>
      </c>
      <c r="F51" s="3" t="n">
        <v>15.31</v>
      </c>
      <c r="G51" s="3" t="n">
        <v>8.78</v>
      </c>
      <c r="H51" s="5" t="s">
        <v>658</v>
      </c>
      <c r="I51" s="4" t="s">
        <v>3</v>
      </c>
      <c r="J51" s="4" t="n">
        <v>0.57</v>
      </c>
    </row>
    <row r="52" customFormat="false" ht="14.65" hidden="false" customHeight="false" outlineLevel="0" collapsed="false">
      <c r="A52" s="1" t="n">
        <f aca="false">A51+1</f>
        <v>952</v>
      </c>
      <c r="B52" s="4" t="s">
        <v>779</v>
      </c>
      <c r="C52" s="4" t="s">
        <v>753</v>
      </c>
      <c r="D52" s="4" t="n">
        <v>27174</v>
      </c>
      <c r="E52" s="2" t="n">
        <v>-245.564</v>
      </c>
      <c r="F52" s="3" t="n">
        <v>35.99</v>
      </c>
      <c r="G52" s="3" t="n">
        <v>5</v>
      </c>
      <c r="H52" s="5" t="s">
        <v>658</v>
      </c>
      <c r="I52" s="4" t="s">
        <v>11</v>
      </c>
      <c r="J52" s="4" t="n">
        <v>0.85</v>
      </c>
    </row>
    <row r="53" customFormat="false" ht="14.65" hidden="false" customHeight="false" outlineLevel="0" collapsed="false">
      <c r="A53" s="1" t="n">
        <f aca="false">A52+1</f>
        <v>953</v>
      </c>
      <c r="B53" s="4" t="s">
        <v>780</v>
      </c>
      <c r="C53" s="4" t="s">
        <v>781</v>
      </c>
      <c r="D53" s="4" t="n">
        <v>27876</v>
      </c>
      <c r="E53" s="2" t="n">
        <v>-70.54</v>
      </c>
      <c r="F53" s="3" t="n">
        <v>16.99</v>
      </c>
      <c r="G53" s="3" t="n">
        <v>8.99</v>
      </c>
      <c r="H53" s="5" t="s">
        <v>658</v>
      </c>
      <c r="I53" s="4" t="s">
        <v>53</v>
      </c>
      <c r="J53" s="4" t="n">
        <v>0.56</v>
      </c>
    </row>
    <row r="54" customFormat="false" ht="14.65" hidden="false" customHeight="false" outlineLevel="0" collapsed="false">
      <c r="A54" s="1" t="n">
        <f aca="false">A53+1</f>
        <v>954</v>
      </c>
      <c r="B54" s="4" t="s">
        <v>233</v>
      </c>
      <c r="C54" s="4" t="s">
        <v>753</v>
      </c>
      <c r="D54" s="4" t="n">
        <v>28582</v>
      </c>
      <c r="E54" s="2" t="n">
        <v>423.87</v>
      </c>
      <c r="F54" s="3" t="n">
        <v>39.24</v>
      </c>
      <c r="G54" s="3" t="n">
        <v>1.99</v>
      </c>
      <c r="H54" s="5" t="s">
        <v>658</v>
      </c>
      <c r="I54" s="4" t="s">
        <v>30</v>
      </c>
      <c r="J54" s="4" t="n">
        <v>0.51</v>
      </c>
    </row>
    <row r="55" customFormat="false" ht="14.65" hidden="false" customHeight="false" outlineLevel="0" collapsed="false">
      <c r="A55" s="1" t="n">
        <f aca="false">A54+1</f>
        <v>955</v>
      </c>
      <c r="B55" s="4" t="s">
        <v>656</v>
      </c>
      <c r="C55" s="4" t="s">
        <v>753</v>
      </c>
      <c r="D55" s="4" t="n">
        <v>28582</v>
      </c>
      <c r="E55" s="2" t="n">
        <v>87.96</v>
      </c>
      <c r="F55" s="3" t="n">
        <v>8.01</v>
      </c>
      <c r="G55" s="3" t="n">
        <v>2.87</v>
      </c>
      <c r="H55" s="5" t="s">
        <v>658</v>
      </c>
      <c r="I55" s="4" t="s">
        <v>23</v>
      </c>
      <c r="J55" s="4" t="n">
        <v>0.4</v>
      </c>
    </row>
    <row r="56" customFormat="false" ht="14.65" hidden="false" customHeight="false" outlineLevel="0" collapsed="false">
      <c r="A56" s="1" t="n">
        <f aca="false">A55+1</f>
        <v>956</v>
      </c>
      <c r="B56" s="4" t="s">
        <v>782</v>
      </c>
      <c r="C56" s="4" t="s">
        <v>758</v>
      </c>
      <c r="D56" s="4" t="n">
        <v>28868</v>
      </c>
      <c r="E56" s="2" t="n">
        <v>-142.3</v>
      </c>
      <c r="F56" s="3" t="n">
        <v>6.48</v>
      </c>
      <c r="G56" s="3" t="n">
        <v>8.73</v>
      </c>
      <c r="H56" s="5" t="s">
        <v>658</v>
      </c>
      <c r="I56" s="4" t="s">
        <v>23</v>
      </c>
      <c r="J56" s="4" t="n">
        <v>0.37</v>
      </c>
    </row>
    <row r="57" customFormat="false" ht="14.65" hidden="false" customHeight="false" outlineLevel="0" collapsed="false">
      <c r="A57" s="1" t="n">
        <f aca="false">A56+1</f>
        <v>957</v>
      </c>
      <c r="B57" s="4" t="s">
        <v>306</v>
      </c>
      <c r="C57" s="4" t="s">
        <v>771</v>
      </c>
      <c r="D57" s="4" t="n">
        <v>29857</v>
      </c>
      <c r="E57" s="2" t="n">
        <v>-639.47</v>
      </c>
      <c r="F57" s="3" t="n">
        <v>140.98</v>
      </c>
      <c r="G57" s="3" t="n">
        <v>36.09</v>
      </c>
      <c r="H57" s="5" t="s">
        <v>658</v>
      </c>
      <c r="I57" s="4" t="s">
        <v>39</v>
      </c>
      <c r="J57" s="4" t="n">
        <v>0.77</v>
      </c>
    </row>
    <row r="58" customFormat="false" ht="14.65" hidden="false" customHeight="false" outlineLevel="0" collapsed="false">
      <c r="A58" s="1" t="n">
        <f aca="false">A57+1</f>
        <v>958</v>
      </c>
      <c r="B58" s="4" t="s">
        <v>434</v>
      </c>
      <c r="C58" s="4" t="s">
        <v>750</v>
      </c>
      <c r="D58" s="4" t="n">
        <v>29921</v>
      </c>
      <c r="E58" s="2" t="n">
        <v>1733.473</v>
      </c>
      <c r="F58" s="3" t="n">
        <v>120.98</v>
      </c>
      <c r="G58" s="3" t="n">
        <v>9.07</v>
      </c>
      <c r="H58" s="5" t="s">
        <v>658</v>
      </c>
      <c r="I58" s="4" t="s">
        <v>8</v>
      </c>
      <c r="J58" s="4" t="n">
        <v>0.35</v>
      </c>
    </row>
    <row r="59" customFormat="false" ht="14.65" hidden="false" customHeight="false" outlineLevel="0" collapsed="false">
      <c r="A59" s="1" t="n">
        <f aca="false">A58+1</f>
        <v>959</v>
      </c>
      <c r="B59" s="4" t="s">
        <v>103</v>
      </c>
      <c r="C59" s="4" t="s">
        <v>763</v>
      </c>
      <c r="D59" s="4" t="n">
        <v>30659</v>
      </c>
      <c r="E59" s="2" t="n">
        <v>-106.513</v>
      </c>
      <c r="F59" s="3" t="n">
        <v>85.99</v>
      </c>
      <c r="G59" s="3" t="n">
        <v>0.99</v>
      </c>
      <c r="H59" s="5" t="s">
        <v>658</v>
      </c>
      <c r="I59" s="4" t="s">
        <v>11</v>
      </c>
      <c r="J59" s="4" t="n">
        <v>0.85</v>
      </c>
    </row>
    <row r="60" customFormat="false" ht="14.65" hidden="false" customHeight="false" outlineLevel="0" collapsed="false">
      <c r="A60" s="1" t="n">
        <f aca="false">A59+1</f>
        <v>960</v>
      </c>
      <c r="B60" s="4" t="s">
        <v>40</v>
      </c>
      <c r="C60" s="4" t="s">
        <v>758</v>
      </c>
      <c r="D60" s="4" t="n">
        <v>30660</v>
      </c>
      <c r="E60" s="2" t="n">
        <v>-647.136</v>
      </c>
      <c r="F60" s="3" t="n">
        <v>71.37</v>
      </c>
      <c r="G60" s="3" t="n">
        <v>69</v>
      </c>
      <c r="H60" s="5" t="s">
        <v>658</v>
      </c>
      <c r="I60" s="4" t="s">
        <v>41</v>
      </c>
      <c r="J60" s="4" t="n">
        <v>0.68</v>
      </c>
    </row>
    <row r="61" customFormat="false" ht="14.65" hidden="false" customHeight="false" outlineLevel="0" collapsed="false">
      <c r="A61" s="1" t="n">
        <f aca="false">A60+1</f>
        <v>961</v>
      </c>
      <c r="B61" s="4" t="s">
        <v>783</v>
      </c>
      <c r="C61" s="4" t="s">
        <v>753</v>
      </c>
      <c r="D61" s="4" t="n">
        <v>30883</v>
      </c>
      <c r="E61" s="2" t="n">
        <v>59.84</v>
      </c>
      <c r="F61" s="3" t="n">
        <v>6.98</v>
      </c>
      <c r="G61" s="3" t="n">
        <v>1.6</v>
      </c>
      <c r="H61" s="5" t="s">
        <v>658</v>
      </c>
      <c r="I61" s="4" t="s">
        <v>23</v>
      </c>
      <c r="J61" s="4" t="n">
        <v>0.38</v>
      </c>
    </row>
    <row r="62" customFormat="false" ht="14.65" hidden="false" customHeight="false" outlineLevel="0" collapsed="false">
      <c r="A62" s="1" t="n">
        <f aca="false">A61+1</f>
        <v>962</v>
      </c>
      <c r="B62" s="4" t="s">
        <v>219</v>
      </c>
      <c r="C62" s="4" t="s">
        <v>784</v>
      </c>
      <c r="D62" s="4" t="n">
        <v>32871</v>
      </c>
      <c r="E62" s="2" t="n">
        <v>9.72</v>
      </c>
      <c r="F62" s="3" t="n">
        <v>20.97</v>
      </c>
      <c r="G62" s="3" t="n">
        <v>4</v>
      </c>
      <c r="H62" s="5" t="s">
        <v>658</v>
      </c>
      <c r="I62" s="4" t="s">
        <v>30</v>
      </c>
      <c r="J62" s="4" t="n">
        <v>0.77</v>
      </c>
    </row>
    <row r="63" customFormat="false" ht="14.65" hidden="false" customHeight="false" outlineLevel="0" collapsed="false">
      <c r="A63" s="1" t="n">
        <f aca="false">A62+1</f>
        <v>963</v>
      </c>
      <c r="B63" s="4" t="s">
        <v>785</v>
      </c>
      <c r="C63" s="4" t="s">
        <v>750</v>
      </c>
      <c r="D63" s="4" t="n">
        <v>33600</v>
      </c>
      <c r="E63" s="2" t="n">
        <v>-94.36</v>
      </c>
      <c r="F63" s="3" t="n">
        <v>4.28</v>
      </c>
      <c r="G63" s="3" t="n">
        <v>4.79</v>
      </c>
      <c r="H63" s="5" t="s">
        <v>658</v>
      </c>
      <c r="I63" s="4" t="s">
        <v>23</v>
      </c>
      <c r="J63" s="4" t="n">
        <v>0.4</v>
      </c>
    </row>
    <row r="64" customFormat="false" ht="14.65" hidden="false" customHeight="false" outlineLevel="0" collapsed="false">
      <c r="A64" s="1" t="n">
        <f aca="false">A63+1</f>
        <v>964</v>
      </c>
      <c r="B64" s="4" t="s">
        <v>786</v>
      </c>
      <c r="C64" s="4" t="s">
        <v>753</v>
      </c>
      <c r="D64" s="4" t="n">
        <v>33632</v>
      </c>
      <c r="E64" s="2" t="n">
        <v>-277.783</v>
      </c>
      <c r="F64" s="3" t="n">
        <v>115.99</v>
      </c>
      <c r="G64" s="3" t="n">
        <v>5.26</v>
      </c>
      <c r="H64" s="5" t="s">
        <v>658</v>
      </c>
      <c r="I64" s="4" t="s">
        <v>11</v>
      </c>
      <c r="J64" s="4" t="n">
        <v>0.57</v>
      </c>
    </row>
    <row r="65" customFormat="false" ht="14.65" hidden="false" customHeight="false" outlineLevel="0" collapsed="false">
      <c r="A65" s="1" t="n">
        <f aca="false">A64+1</f>
        <v>965</v>
      </c>
      <c r="B65" s="4" t="s">
        <v>787</v>
      </c>
      <c r="C65" s="4" t="s">
        <v>788</v>
      </c>
      <c r="D65" s="4" t="n">
        <v>33665</v>
      </c>
      <c r="E65" s="2" t="n">
        <v>1063.46</v>
      </c>
      <c r="F65" s="3" t="n">
        <v>284.98</v>
      </c>
      <c r="G65" s="3" t="n">
        <v>69.55</v>
      </c>
      <c r="H65" s="5" t="s">
        <v>658</v>
      </c>
      <c r="I65" s="4" t="s">
        <v>70</v>
      </c>
      <c r="J65" s="4" t="n">
        <v>0.6</v>
      </c>
    </row>
    <row r="66" customFormat="false" ht="14.65" hidden="false" customHeight="false" outlineLevel="0" collapsed="false">
      <c r="A66" s="1" t="n">
        <f aca="false">A65+1</f>
        <v>966</v>
      </c>
      <c r="B66" s="4" t="s">
        <v>789</v>
      </c>
      <c r="C66" s="4" t="s">
        <v>760</v>
      </c>
      <c r="D66" s="4" t="n">
        <v>34434</v>
      </c>
      <c r="E66" s="2" t="n">
        <v>-63.1925</v>
      </c>
      <c r="F66" s="3" t="n">
        <v>1.8</v>
      </c>
      <c r="G66" s="3" t="n">
        <v>4.79</v>
      </c>
      <c r="H66" s="5" t="s">
        <v>658</v>
      </c>
      <c r="I66" s="4" t="s">
        <v>8</v>
      </c>
      <c r="J66" s="4" t="n">
        <v>0.37</v>
      </c>
    </row>
    <row r="67" customFormat="false" ht="14.65" hidden="false" customHeight="false" outlineLevel="0" collapsed="false">
      <c r="A67" s="1" t="n">
        <f aca="false">A66+1</f>
        <v>967</v>
      </c>
      <c r="B67" s="4" t="s">
        <v>790</v>
      </c>
      <c r="C67" s="4" t="s">
        <v>760</v>
      </c>
      <c r="D67" s="4" t="n">
        <v>34434</v>
      </c>
      <c r="E67" s="2" t="n">
        <v>50.66</v>
      </c>
      <c r="F67" s="3" t="n">
        <v>4.98</v>
      </c>
      <c r="G67" s="3" t="n">
        <v>0.49</v>
      </c>
      <c r="H67" s="5" t="s">
        <v>658</v>
      </c>
      <c r="I67" s="4" t="s">
        <v>46</v>
      </c>
      <c r="J67" s="4" t="n">
        <v>0.39</v>
      </c>
    </row>
    <row r="68" customFormat="false" ht="14.65" hidden="false" customHeight="false" outlineLevel="0" collapsed="false">
      <c r="A68" s="1" t="n">
        <f aca="false">A67+1</f>
        <v>968</v>
      </c>
      <c r="B68" s="4" t="s">
        <v>791</v>
      </c>
      <c r="C68" s="4" t="s">
        <v>760</v>
      </c>
      <c r="D68" s="4" t="n">
        <v>34753</v>
      </c>
      <c r="E68" s="2" t="n">
        <v>-63.701</v>
      </c>
      <c r="F68" s="3" t="n">
        <v>20.99</v>
      </c>
      <c r="G68" s="3" t="n">
        <v>0.99</v>
      </c>
      <c r="H68" s="5" t="s">
        <v>658</v>
      </c>
      <c r="I68" s="4" t="s">
        <v>11</v>
      </c>
      <c r="J68" s="4" t="n">
        <v>0.57</v>
      </c>
    </row>
    <row r="69" customFormat="false" ht="14.65" hidden="false" customHeight="false" outlineLevel="0" collapsed="false">
      <c r="A69" s="1" t="n">
        <f aca="false">A68+1</f>
        <v>969</v>
      </c>
      <c r="B69" s="4" t="s">
        <v>792</v>
      </c>
      <c r="C69" s="4" t="s">
        <v>788</v>
      </c>
      <c r="D69" s="4" t="n">
        <v>35364</v>
      </c>
      <c r="E69" s="2" t="n">
        <v>-54.75</v>
      </c>
      <c r="F69" s="3" t="n">
        <v>4.28</v>
      </c>
      <c r="G69" s="3" t="n">
        <v>5.68</v>
      </c>
      <c r="H69" s="5" t="s">
        <v>658</v>
      </c>
      <c r="I69" s="4" t="s">
        <v>23</v>
      </c>
      <c r="J69" s="4" t="n">
        <v>0.4</v>
      </c>
    </row>
    <row r="70" customFormat="false" ht="14.65" hidden="false" customHeight="false" outlineLevel="0" collapsed="false">
      <c r="A70" s="1" t="n">
        <f aca="false">A69+1</f>
        <v>970</v>
      </c>
      <c r="B70" s="4" t="s">
        <v>679</v>
      </c>
      <c r="C70" s="4" t="s">
        <v>788</v>
      </c>
      <c r="D70" s="4" t="n">
        <v>35364</v>
      </c>
      <c r="E70" s="2" t="n">
        <v>-871.515</v>
      </c>
      <c r="F70" s="3" t="n">
        <v>376.13</v>
      </c>
      <c r="G70" s="3" t="n">
        <v>85.63</v>
      </c>
      <c r="H70" s="5" t="s">
        <v>658</v>
      </c>
      <c r="I70" s="4" t="s">
        <v>41</v>
      </c>
      <c r="J70" s="4" t="n">
        <v>0.74</v>
      </c>
    </row>
    <row r="71" customFormat="false" ht="14.65" hidden="false" customHeight="false" outlineLevel="0" collapsed="false">
      <c r="A71" s="1" t="n">
        <f aca="false">A70+1</f>
        <v>971</v>
      </c>
      <c r="B71" s="4" t="s">
        <v>793</v>
      </c>
      <c r="C71" s="4" t="s">
        <v>788</v>
      </c>
      <c r="D71" s="4" t="n">
        <v>35364</v>
      </c>
      <c r="E71" s="2" t="n">
        <v>455.02</v>
      </c>
      <c r="F71" s="3" t="n">
        <v>424.21</v>
      </c>
      <c r="G71" s="3" t="n">
        <v>110.2</v>
      </c>
      <c r="H71" s="5" t="s">
        <v>658</v>
      </c>
      <c r="I71" s="4" t="s">
        <v>41</v>
      </c>
      <c r="J71" s="4" t="n">
        <v>0.67</v>
      </c>
    </row>
    <row r="72" customFormat="false" ht="14.65" hidden="false" customHeight="false" outlineLevel="0" collapsed="false">
      <c r="A72" s="1" t="n">
        <f aca="false">A71+1</f>
        <v>972</v>
      </c>
      <c r="B72" s="4" t="s">
        <v>626</v>
      </c>
      <c r="C72" s="4" t="s">
        <v>788</v>
      </c>
      <c r="D72" s="4" t="n">
        <v>35364</v>
      </c>
      <c r="E72" s="2" t="n">
        <v>-554.444</v>
      </c>
      <c r="F72" s="3" t="n">
        <v>195.99</v>
      </c>
      <c r="G72" s="3" t="n">
        <v>8.99</v>
      </c>
      <c r="H72" s="5" t="s">
        <v>658</v>
      </c>
      <c r="I72" s="4" t="s">
        <v>11</v>
      </c>
      <c r="J72" s="4" t="n">
        <v>0.6</v>
      </c>
    </row>
    <row r="73" customFormat="false" ht="14.65" hidden="false" customHeight="false" outlineLevel="0" collapsed="false">
      <c r="A73" s="1" t="n">
        <f aca="false">A72+1</f>
        <v>973</v>
      </c>
      <c r="B73" s="4" t="s">
        <v>794</v>
      </c>
      <c r="C73" s="4" t="s">
        <v>760</v>
      </c>
      <c r="D73" s="4" t="n">
        <v>35812</v>
      </c>
      <c r="E73" s="2" t="n">
        <v>-112.62</v>
      </c>
      <c r="F73" s="3" t="n">
        <v>113.98</v>
      </c>
      <c r="G73" s="3" t="n">
        <v>30</v>
      </c>
      <c r="H73" s="5" t="s">
        <v>658</v>
      </c>
      <c r="I73" s="4" t="s">
        <v>70</v>
      </c>
      <c r="J73" s="4" t="n">
        <v>0.69</v>
      </c>
    </row>
    <row r="74" customFormat="false" ht="14.65" hidden="false" customHeight="false" outlineLevel="0" collapsed="false">
      <c r="A74" s="1" t="n">
        <f aca="false">A73+1</f>
        <v>974</v>
      </c>
      <c r="B74" s="4" t="s">
        <v>227</v>
      </c>
      <c r="C74" s="4" t="s">
        <v>760</v>
      </c>
      <c r="D74" s="4" t="n">
        <v>35812</v>
      </c>
      <c r="E74" s="2" t="n">
        <v>-147.81</v>
      </c>
      <c r="F74" s="3" t="n">
        <v>30.73</v>
      </c>
      <c r="G74" s="3" t="n">
        <v>4</v>
      </c>
      <c r="H74" s="5" t="s">
        <v>658</v>
      </c>
      <c r="I74" s="4" t="s">
        <v>30</v>
      </c>
      <c r="J74" s="4" t="n">
        <v>0.75</v>
      </c>
    </row>
    <row r="75" customFormat="false" ht="14.65" hidden="false" customHeight="false" outlineLevel="0" collapsed="false">
      <c r="A75" s="1" t="n">
        <f aca="false">A74+1</f>
        <v>975</v>
      </c>
      <c r="B75" s="4" t="s">
        <v>795</v>
      </c>
      <c r="C75" s="4" t="s">
        <v>760</v>
      </c>
      <c r="D75" s="4" t="n">
        <v>35812</v>
      </c>
      <c r="E75" s="2" t="n">
        <v>307.64</v>
      </c>
      <c r="F75" s="3" t="n">
        <v>47.9</v>
      </c>
      <c r="G75" s="3" t="n">
        <v>5.86</v>
      </c>
      <c r="H75" s="5" t="s">
        <v>658</v>
      </c>
      <c r="I75" s="4" t="s">
        <v>23</v>
      </c>
      <c r="J75" s="4" t="n">
        <v>0.37</v>
      </c>
    </row>
    <row r="76" customFormat="false" ht="14.65" hidden="false" customHeight="false" outlineLevel="0" collapsed="false">
      <c r="A76" s="1" t="n">
        <f aca="false">A75+1</f>
        <v>976</v>
      </c>
      <c r="B76" s="4" t="s">
        <v>717</v>
      </c>
      <c r="C76" s="4" t="s">
        <v>753</v>
      </c>
      <c r="D76" s="4" t="n">
        <v>37063</v>
      </c>
      <c r="E76" s="2" t="n">
        <v>89.6</v>
      </c>
      <c r="F76" s="3" t="n">
        <v>17.67</v>
      </c>
      <c r="G76" s="3" t="n">
        <v>8.99</v>
      </c>
      <c r="H76" s="5" t="s">
        <v>658</v>
      </c>
      <c r="I76" s="4" t="s">
        <v>15</v>
      </c>
      <c r="J76" s="4" t="n">
        <v>0.47</v>
      </c>
    </row>
    <row r="77" customFormat="false" ht="14.65" hidden="false" customHeight="false" outlineLevel="0" collapsed="false">
      <c r="A77" s="1" t="n">
        <f aca="false">A76+1</f>
        <v>977</v>
      </c>
      <c r="B77" s="4" t="s">
        <v>714</v>
      </c>
      <c r="C77" s="4" t="s">
        <v>305</v>
      </c>
      <c r="D77" s="4" t="n">
        <v>37281</v>
      </c>
      <c r="E77" s="2" t="n">
        <v>3.312</v>
      </c>
      <c r="F77" s="3" t="n">
        <v>20.99</v>
      </c>
      <c r="G77" s="3" t="n">
        <v>4.81</v>
      </c>
      <c r="H77" s="5" t="s">
        <v>658</v>
      </c>
      <c r="I77" s="4" t="s">
        <v>11</v>
      </c>
      <c r="J77" s="4" t="n">
        <v>0.58</v>
      </c>
    </row>
    <row r="78" customFormat="false" ht="14.65" hidden="false" customHeight="false" outlineLevel="0" collapsed="false">
      <c r="A78" s="1" t="n">
        <f aca="false">A77+1</f>
        <v>978</v>
      </c>
      <c r="B78" s="4" t="s">
        <v>330</v>
      </c>
      <c r="C78" s="4" t="s">
        <v>771</v>
      </c>
      <c r="D78" s="4" t="n">
        <v>37798</v>
      </c>
      <c r="E78" s="2" t="n">
        <v>813.49</v>
      </c>
      <c r="F78" s="3" t="n">
        <v>291.73</v>
      </c>
      <c r="G78" s="3" t="n">
        <v>48.8</v>
      </c>
      <c r="H78" s="5" t="s">
        <v>658</v>
      </c>
      <c r="I78" s="4" t="s">
        <v>70</v>
      </c>
      <c r="J78" s="4" t="n">
        <v>0.56</v>
      </c>
    </row>
    <row r="79" customFormat="false" ht="14.65" hidden="false" customHeight="false" outlineLevel="0" collapsed="false">
      <c r="A79" s="1" t="n">
        <f aca="false">A78+1</f>
        <v>979</v>
      </c>
      <c r="B79" s="4" t="s">
        <v>796</v>
      </c>
      <c r="C79" s="4" t="s">
        <v>707</v>
      </c>
      <c r="D79" s="4" t="n">
        <v>38017</v>
      </c>
      <c r="E79" s="2" t="n">
        <v>45.14</v>
      </c>
      <c r="F79" s="3" t="n">
        <v>4.98</v>
      </c>
      <c r="G79" s="3" t="n">
        <v>0.8</v>
      </c>
      <c r="H79" s="5" t="s">
        <v>658</v>
      </c>
      <c r="I79" s="4" t="s">
        <v>23</v>
      </c>
      <c r="J79" s="4" t="n">
        <v>0.36</v>
      </c>
    </row>
    <row r="80" customFormat="false" ht="14.65" hidden="false" customHeight="false" outlineLevel="0" collapsed="false">
      <c r="A80" s="1" t="n">
        <f aca="false">A79+1</f>
        <v>980</v>
      </c>
      <c r="B80" s="4" t="s">
        <v>797</v>
      </c>
      <c r="C80" s="4" t="s">
        <v>707</v>
      </c>
      <c r="D80" s="4" t="n">
        <v>38017</v>
      </c>
      <c r="E80" s="2" t="n">
        <v>453.654</v>
      </c>
      <c r="F80" s="3" t="n">
        <v>125.99</v>
      </c>
      <c r="G80" s="3" t="n">
        <v>7.69</v>
      </c>
      <c r="H80" s="5" t="s">
        <v>658</v>
      </c>
      <c r="I80" s="4" t="s">
        <v>11</v>
      </c>
      <c r="J80" s="4" t="n">
        <v>0.59</v>
      </c>
    </row>
    <row r="81" customFormat="false" ht="14.65" hidden="false" customHeight="false" outlineLevel="0" collapsed="false">
      <c r="A81" s="1" t="n">
        <f aca="false">A80+1</f>
        <v>981</v>
      </c>
      <c r="B81" s="4" t="s">
        <v>129</v>
      </c>
      <c r="C81" s="4" t="s">
        <v>781</v>
      </c>
      <c r="D81" s="4" t="n">
        <v>38272</v>
      </c>
      <c r="E81" s="2" t="n">
        <v>-20.654</v>
      </c>
      <c r="F81" s="3" t="n">
        <v>1.88</v>
      </c>
      <c r="G81" s="3" t="n">
        <v>1.49</v>
      </c>
      <c r="H81" s="5" t="s">
        <v>658</v>
      </c>
      <c r="I81" s="4" t="s">
        <v>8</v>
      </c>
      <c r="J81" s="4" t="n">
        <v>0.37</v>
      </c>
    </row>
    <row r="82" customFormat="false" ht="14.65" hidden="false" customHeight="false" outlineLevel="0" collapsed="false">
      <c r="A82" s="1" t="n">
        <f aca="false">A81+1</f>
        <v>982</v>
      </c>
      <c r="B82" s="4" t="s">
        <v>798</v>
      </c>
      <c r="C82" s="4" t="s">
        <v>763</v>
      </c>
      <c r="D82" s="4" t="n">
        <v>39301</v>
      </c>
      <c r="E82" s="2" t="n">
        <v>-521.09</v>
      </c>
      <c r="F82" s="3" t="n">
        <v>152.48</v>
      </c>
      <c r="G82" s="3" t="n">
        <v>4</v>
      </c>
      <c r="H82" s="5" t="s">
        <v>658</v>
      </c>
      <c r="I82" s="4" t="s">
        <v>30</v>
      </c>
      <c r="J82" s="4" t="n">
        <v>0.79</v>
      </c>
    </row>
    <row r="83" customFormat="false" ht="14.65" hidden="false" customHeight="false" outlineLevel="0" collapsed="false">
      <c r="A83" s="1" t="n">
        <f aca="false">A82+1</f>
        <v>983</v>
      </c>
      <c r="B83" s="4" t="s">
        <v>391</v>
      </c>
      <c r="C83" s="4" t="s">
        <v>772</v>
      </c>
      <c r="D83" s="4" t="n">
        <v>39367</v>
      </c>
      <c r="E83" s="2" t="n">
        <v>-146.97</v>
      </c>
      <c r="F83" s="3" t="n">
        <v>4.13</v>
      </c>
      <c r="G83" s="3" t="n">
        <v>5.04</v>
      </c>
      <c r="H83" s="5" t="s">
        <v>658</v>
      </c>
      <c r="I83" s="4" t="s">
        <v>8</v>
      </c>
      <c r="J83" s="4" t="n">
        <v>0.38</v>
      </c>
    </row>
    <row r="84" customFormat="false" ht="14.65" hidden="false" customHeight="false" outlineLevel="0" collapsed="false">
      <c r="A84" s="1" t="n">
        <f aca="false">A83+1</f>
        <v>984</v>
      </c>
      <c r="B84" s="4" t="s">
        <v>799</v>
      </c>
      <c r="C84" s="4" t="s">
        <v>772</v>
      </c>
      <c r="D84" s="4" t="n">
        <v>39367</v>
      </c>
      <c r="E84" s="2" t="n">
        <v>5.9</v>
      </c>
      <c r="F84" s="3" t="n">
        <v>4.48</v>
      </c>
      <c r="G84" s="3" t="n">
        <v>2.5</v>
      </c>
      <c r="H84" s="5" t="s">
        <v>658</v>
      </c>
      <c r="I84" s="4" t="s">
        <v>36</v>
      </c>
      <c r="J84" s="4" t="n">
        <v>0.37</v>
      </c>
    </row>
    <row r="85" customFormat="false" ht="14.65" hidden="false" customHeight="false" outlineLevel="0" collapsed="false">
      <c r="A85" s="1" t="n">
        <f aca="false">A84+1</f>
        <v>985</v>
      </c>
      <c r="B85" s="4" t="s">
        <v>689</v>
      </c>
      <c r="C85" s="4" t="s">
        <v>305</v>
      </c>
      <c r="D85" s="4" t="n">
        <v>39655</v>
      </c>
      <c r="E85" s="2" t="n">
        <v>-72.43</v>
      </c>
      <c r="F85" s="3" t="n">
        <v>7.28</v>
      </c>
      <c r="G85" s="3" t="n">
        <v>3.52</v>
      </c>
      <c r="H85" s="5" t="s">
        <v>658</v>
      </c>
      <c r="I85" s="4" t="s">
        <v>30</v>
      </c>
      <c r="J85" s="4" t="n">
        <v>0.68</v>
      </c>
    </row>
    <row r="86" customFormat="false" ht="14.65" hidden="false" customHeight="false" outlineLevel="0" collapsed="false">
      <c r="A86" s="1" t="n">
        <f aca="false">A85+1</f>
        <v>986</v>
      </c>
      <c r="B86" s="4" t="s">
        <v>226</v>
      </c>
      <c r="C86" s="4" t="s">
        <v>784</v>
      </c>
      <c r="D86" s="4" t="n">
        <v>40803</v>
      </c>
      <c r="E86" s="2" t="n">
        <v>9.2395</v>
      </c>
      <c r="F86" s="3" t="n">
        <v>3.8</v>
      </c>
      <c r="G86" s="3" t="n">
        <v>1.49</v>
      </c>
      <c r="H86" s="5" t="s">
        <v>658</v>
      </c>
      <c r="I86" s="4" t="s">
        <v>8</v>
      </c>
      <c r="J86" s="4" t="n">
        <v>0.38</v>
      </c>
    </row>
    <row r="87" customFormat="false" ht="14.65" hidden="false" customHeight="false" outlineLevel="0" collapsed="false">
      <c r="A87" s="1" t="n">
        <f aca="false">A86+1</f>
        <v>987</v>
      </c>
      <c r="B87" s="4" t="s">
        <v>125</v>
      </c>
      <c r="C87" s="4" t="s">
        <v>784</v>
      </c>
      <c r="D87" s="4" t="n">
        <v>40803</v>
      </c>
      <c r="E87" s="2" t="n">
        <v>1512.07</v>
      </c>
      <c r="F87" s="3" t="n">
        <v>300.98</v>
      </c>
      <c r="G87" s="3" t="n">
        <v>64.73</v>
      </c>
      <c r="H87" s="5" t="s">
        <v>658</v>
      </c>
      <c r="I87" s="4" t="s">
        <v>70</v>
      </c>
      <c r="J87" s="4" t="n">
        <v>0.56</v>
      </c>
    </row>
    <row r="88" customFormat="false" ht="14.65" hidden="false" customHeight="false" outlineLevel="0" collapsed="false">
      <c r="A88" s="1" t="n">
        <f aca="false">A87+1</f>
        <v>988</v>
      </c>
      <c r="B88" s="4" t="s">
        <v>287</v>
      </c>
      <c r="C88" s="4" t="s">
        <v>760</v>
      </c>
      <c r="D88" s="4" t="n">
        <v>40806</v>
      </c>
      <c r="E88" s="2" t="n">
        <v>-41.262</v>
      </c>
      <c r="F88" s="3" t="n">
        <v>5.4</v>
      </c>
      <c r="G88" s="3" t="n">
        <v>7.78</v>
      </c>
      <c r="H88" s="5" t="s">
        <v>658</v>
      </c>
      <c r="I88" s="4" t="s">
        <v>8</v>
      </c>
      <c r="J88" s="4" t="n">
        <v>0.37</v>
      </c>
    </row>
    <row r="89" customFormat="false" ht="14.65" hidden="false" customHeight="false" outlineLevel="0" collapsed="false">
      <c r="A89" s="1" t="n">
        <f aca="false">A88+1</f>
        <v>989</v>
      </c>
      <c r="B89" s="4" t="s">
        <v>705</v>
      </c>
      <c r="C89" s="4" t="s">
        <v>758</v>
      </c>
      <c r="D89" s="4" t="n">
        <v>43523</v>
      </c>
      <c r="E89" s="2" t="n">
        <v>-97.23</v>
      </c>
      <c r="F89" s="3" t="n">
        <v>5.98</v>
      </c>
      <c r="G89" s="3" t="n">
        <v>5.46</v>
      </c>
      <c r="H89" s="5" t="s">
        <v>658</v>
      </c>
      <c r="I89" s="4" t="s">
        <v>23</v>
      </c>
      <c r="J89" s="4" t="n">
        <v>0.36</v>
      </c>
    </row>
    <row r="90" customFormat="false" ht="14.65" hidden="false" customHeight="false" outlineLevel="0" collapsed="false">
      <c r="A90" s="1" t="n">
        <f aca="false">A89+1</f>
        <v>990</v>
      </c>
      <c r="B90" s="4" t="s">
        <v>26</v>
      </c>
      <c r="C90" s="4" t="s">
        <v>707</v>
      </c>
      <c r="D90" s="4" t="n">
        <v>44199</v>
      </c>
      <c r="E90" s="2" t="n">
        <v>-6.33</v>
      </c>
      <c r="F90" s="3" t="n">
        <v>3.95</v>
      </c>
      <c r="G90" s="3" t="n">
        <v>2</v>
      </c>
      <c r="H90" s="5" t="s">
        <v>658</v>
      </c>
      <c r="I90" s="4" t="s">
        <v>27</v>
      </c>
      <c r="J90" s="4" t="n">
        <v>0.53</v>
      </c>
    </row>
    <row r="91" customFormat="false" ht="14.65" hidden="false" customHeight="false" outlineLevel="0" collapsed="false">
      <c r="A91" s="1" t="n">
        <f aca="false">A90+1</f>
        <v>991</v>
      </c>
      <c r="B91" s="4" t="s">
        <v>700</v>
      </c>
      <c r="C91" s="4" t="s">
        <v>753</v>
      </c>
      <c r="D91" s="4" t="n">
        <v>44231</v>
      </c>
      <c r="E91" s="2" t="n">
        <v>116.1</v>
      </c>
      <c r="F91" s="3" t="n">
        <v>160.98</v>
      </c>
      <c r="G91" s="3" t="n">
        <v>30</v>
      </c>
      <c r="H91" s="5" t="s">
        <v>658</v>
      </c>
      <c r="I91" s="4" t="s">
        <v>70</v>
      </c>
      <c r="J91" s="4" t="n">
        <v>0.62</v>
      </c>
    </row>
    <row r="92" customFormat="false" ht="14.65" hidden="false" customHeight="false" outlineLevel="0" collapsed="false">
      <c r="A92" s="1" t="n">
        <f aca="false">A91+1</f>
        <v>992</v>
      </c>
      <c r="B92" s="4" t="s">
        <v>800</v>
      </c>
      <c r="C92" s="4" t="s">
        <v>753</v>
      </c>
      <c r="D92" s="4" t="n">
        <v>44231</v>
      </c>
      <c r="E92" s="2" t="n">
        <v>-87.96</v>
      </c>
      <c r="F92" s="3" t="n">
        <v>17.98</v>
      </c>
      <c r="G92" s="3" t="n">
        <v>4</v>
      </c>
      <c r="H92" s="5" t="s">
        <v>658</v>
      </c>
      <c r="I92" s="4" t="s">
        <v>30</v>
      </c>
      <c r="J92" s="4" t="n">
        <v>0.79</v>
      </c>
    </row>
    <row r="93" customFormat="false" ht="14.65" hidden="false" customHeight="false" outlineLevel="0" collapsed="false">
      <c r="A93" s="1" t="n">
        <f aca="false">A92+1</f>
        <v>993</v>
      </c>
      <c r="B93" s="4" t="s">
        <v>801</v>
      </c>
      <c r="C93" s="4" t="s">
        <v>753</v>
      </c>
      <c r="D93" s="4" t="n">
        <v>44231</v>
      </c>
      <c r="E93" s="2" t="n">
        <v>311.643</v>
      </c>
      <c r="F93" s="3" t="n">
        <v>115.99</v>
      </c>
      <c r="G93" s="3" t="n">
        <v>8.99</v>
      </c>
      <c r="H93" s="5" t="s">
        <v>658</v>
      </c>
      <c r="I93" s="4" t="s">
        <v>11</v>
      </c>
      <c r="J93" s="4" t="n">
        <v>0.58</v>
      </c>
    </row>
    <row r="94" customFormat="false" ht="14.65" hidden="false" customHeight="false" outlineLevel="0" collapsed="false">
      <c r="A94" s="1" t="n">
        <f aca="false">A93+1</f>
        <v>994</v>
      </c>
      <c r="B94" s="4" t="s">
        <v>73</v>
      </c>
      <c r="C94" s="4" t="s">
        <v>750</v>
      </c>
      <c r="D94" s="4" t="n">
        <v>45573</v>
      </c>
      <c r="E94" s="2" t="n">
        <v>-151.46</v>
      </c>
      <c r="F94" s="3" t="n">
        <v>120.98</v>
      </c>
      <c r="G94" s="3" t="n">
        <v>30</v>
      </c>
      <c r="H94" s="5" t="s">
        <v>658</v>
      </c>
      <c r="I94" s="4" t="s">
        <v>70</v>
      </c>
      <c r="J94" s="4" t="n">
        <v>0.64</v>
      </c>
    </row>
    <row r="95" customFormat="false" ht="14.65" hidden="false" customHeight="false" outlineLevel="0" collapsed="false">
      <c r="A95" s="1" t="n">
        <f aca="false">A94+1</f>
        <v>995</v>
      </c>
      <c r="B95" s="4" t="s">
        <v>362</v>
      </c>
      <c r="C95" s="4" t="s">
        <v>788</v>
      </c>
      <c r="D95" s="4" t="n">
        <v>45763</v>
      </c>
      <c r="E95" s="2" t="n">
        <v>24.28</v>
      </c>
      <c r="F95" s="3" t="n">
        <v>2.61</v>
      </c>
      <c r="G95" s="3" t="n">
        <v>0.5</v>
      </c>
      <c r="H95" s="5" t="s">
        <v>658</v>
      </c>
      <c r="I95" s="4" t="s">
        <v>46</v>
      </c>
      <c r="J95" s="4" t="n">
        <v>0.39</v>
      </c>
    </row>
    <row r="96" customFormat="false" ht="14.65" hidden="false" customHeight="false" outlineLevel="0" collapsed="false">
      <c r="A96" s="1" t="n">
        <f aca="false">A95+1</f>
        <v>996</v>
      </c>
      <c r="B96" s="4" t="s">
        <v>474</v>
      </c>
      <c r="C96" s="4" t="s">
        <v>772</v>
      </c>
      <c r="D96" s="4" t="n">
        <v>48165</v>
      </c>
      <c r="E96" s="2" t="n">
        <v>-147.27</v>
      </c>
      <c r="F96" s="3" t="n">
        <v>6.48</v>
      </c>
      <c r="G96" s="3" t="n">
        <v>9.54</v>
      </c>
      <c r="H96" s="5" t="s">
        <v>658</v>
      </c>
      <c r="I96" s="4" t="s">
        <v>23</v>
      </c>
      <c r="J96" s="4" t="n">
        <v>0.37</v>
      </c>
    </row>
    <row r="97" customFormat="false" ht="14.65" hidden="false" customHeight="false" outlineLevel="0" collapsed="false">
      <c r="A97" s="1" t="n">
        <f aca="false">A96+1</f>
        <v>997</v>
      </c>
      <c r="B97" s="4" t="s">
        <v>267</v>
      </c>
      <c r="C97" s="4" t="s">
        <v>751</v>
      </c>
      <c r="D97" s="4" t="n">
        <v>48197</v>
      </c>
      <c r="E97" s="2" t="n">
        <v>154.74</v>
      </c>
      <c r="F97" s="3" t="n">
        <v>40.97</v>
      </c>
      <c r="G97" s="3" t="n">
        <v>14.45</v>
      </c>
      <c r="H97" s="5" t="s">
        <v>658</v>
      </c>
      <c r="I97" s="4" t="s">
        <v>15</v>
      </c>
      <c r="J97" s="4" t="n">
        <v>0.57</v>
      </c>
    </row>
    <row r="98" customFormat="false" ht="14.65" hidden="false" customHeight="false" outlineLevel="0" collapsed="false">
      <c r="A98" s="1" t="n">
        <f aca="false">A97+1</f>
        <v>998</v>
      </c>
      <c r="B98" s="4" t="s">
        <v>802</v>
      </c>
      <c r="C98" s="4" t="s">
        <v>760</v>
      </c>
      <c r="D98" s="4" t="n">
        <v>48484</v>
      </c>
      <c r="E98" s="2" t="n">
        <v>67.96</v>
      </c>
      <c r="F98" s="3" t="n">
        <v>16.48</v>
      </c>
      <c r="G98" s="3" t="n">
        <v>1.99</v>
      </c>
      <c r="H98" s="5" t="s">
        <v>658</v>
      </c>
      <c r="I98" s="4" t="s">
        <v>30</v>
      </c>
      <c r="J98" s="4" t="n">
        <v>0.42</v>
      </c>
    </row>
    <row r="99" customFormat="false" ht="14.65" hidden="false" customHeight="false" outlineLevel="0" collapsed="false">
      <c r="A99" s="1" t="n">
        <f aca="false">A98+1</f>
        <v>999</v>
      </c>
      <c r="B99" s="4" t="s">
        <v>384</v>
      </c>
      <c r="C99" s="4" t="s">
        <v>760</v>
      </c>
      <c r="D99" s="4" t="n">
        <v>48484</v>
      </c>
      <c r="E99" s="2" t="n">
        <v>133.83</v>
      </c>
      <c r="F99" s="3" t="n">
        <v>20.24</v>
      </c>
      <c r="G99" s="3" t="n">
        <v>6.67</v>
      </c>
      <c r="H99" s="5" t="s">
        <v>658</v>
      </c>
      <c r="I99" s="4" t="s">
        <v>15</v>
      </c>
      <c r="J99" s="4" t="n">
        <v>0.49</v>
      </c>
    </row>
    <row r="100" customFormat="false" ht="14.65" hidden="false" customHeight="false" outlineLevel="0" collapsed="false">
      <c r="A100" s="1" t="n">
        <f aca="false">A99+1</f>
        <v>1000</v>
      </c>
      <c r="B100" s="4" t="s">
        <v>79</v>
      </c>
      <c r="C100" s="4" t="s">
        <v>760</v>
      </c>
      <c r="D100" s="4" t="n">
        <v>48484</v>
      </c>
      <c r="E100" s="2" t="n">
        <v>153.8</v>
      </c>
      <c r="F100" s="3" t="n">
        <v>18.97</v>
      </c>
      <c r="G100" s="3" t="n">
        <v>9.03</v>
      </c>
      <c r="H100" s="5" t="s">
        <v>658</v>
      </c>
      <c r="I100" s="4" t="s">
        <v>23</v>
      </c>
      <c r="J100" s="4" t="n">
        <v>0.37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4.65" hidden="false" customHeight="false" outlineLevel="0" collapsed="false">
      <c r="A1" s="1" t="n">
        <f aca="false">Sheet1!A99+1</f>
        <v>100</v>
      </c>
      <c r="B1" s="4" t="s">
        <v>155</v>
      </c>
      <c r="C1" s="4" t="s">
        <v>117</v>
      </c>
      <c r="D1" s="4" t="n">
        <v>10945</v>
      </c>
      <c r="E1" s="2" t="n">
        <v>4.22100000000001</v>
      </c>
      <c r="F1" s="3" t="n">
        <v>95.99</v>
      </c>
      <c r="G1" s="3" t="n">
        <v>8.99</v>
      </c>
      <c r="H1" s="5" t="s">
        <v>131</v>
      </c>
      <c r="I1" s="4" t="s">
        <v>11</v>
      </c>
      <c r="J1" s="4" t="n">
        <v>0.57</v>
      </c>
    </row>
    <row r="2" customFormat="false" ht="14.65" hidden="false" customHeight="false" outlineLevel="0" collapsed="false">
      <c r="A2" s="1" t="n">
        <f aca="false">A1+1</f>
        <v>101</v>
      </c>
      <c r="B2" s="4" t="s">
        <v>156</v>
      </c>
      <c r="C2" s="4" t="s">
        <v>35</v>
      </c>
      <c r="D2" s="4" t="n">
        <v>11137</v>
      </c>
      <c r="E2" s="2" t="n">
        <v>395.12</v>
      </c>
      <c r="F2" s="3" t="n">
        <v>111.03</v>
      </c>
      <c r="G2" s="3" t="n">
        <v>8.64</v>
      </c>
      <c r="H2" s="5" t="s">
        <v>131</v>
      </c>
      <c r="I2" s="4" t="s">
        <v>3</v>
      </c>
      <c r="J2" s="4" t="n">
        <v>0.78</v>
      </c>
    </row>
    <row r="3" customFormat="false" ht="14.65" hidden="false" customHeight="false" outlineLevel="0" collapsed="false">
      <c r="A3" s="1" t="n">
        <f aca="false">A2+1</f>
        <v>102</v>
      </c>
      <c r="B3" s="4" t="s">
        <v>157</v>
      </c>
      <c r="C3" s="4" t="s">
        <v>107</v>
      </c>
      <c r="D3" s="4" t="n">
        <v>11202</v>
      </c>
      <c r="E3" s="2" t="n">
        <v>79.5855</v>
      </c>
      <c r="F3" s="3" t="n">
        <v>43.41</v>
      </c>
      <c r="G3" s="3" t="n">
        <v>2.99</v>
      </c>
      <c r="H3" s="5" t="s">
        <v>131</v>
      </c>
      <c r="I3" s="4" t="s">
        <v>8</v>
      </c>
      <c r="J3" s="4" t="n">
        <v>0.39</v>
      </c>
    </row>
    <row r="4" customFormat="false" ht="14.65" hidden="false" customHeight="false" outlineLevel="0" collapsed="false">
      <c r="A4" s="1" t="n">
        <f aca="false">A3+1</f>
        <v>103</v>
      </c>
      <c r="B4" s="4" t="s">
        <v>158</v>
      </c>
      <c r="C4" s="4" t="s">
        <v>148</v>
      </c>
      <c r="D4" s="4" t="n">
        <v>11456</v>
      </c>
      <c r="E4" s="2" t="n">
        <v>399.37</v>
      </c>
      <c r="F4" s="3" t="n">
        <v>105.34</v>
      </c>
      <c r="G4" s="3" t="n">
        <v>24.49</v>
      </c>
      <c r="H4" s="5" t="s">
        <v>131</v>
      </c>
      <c r="I4" s="4" t="s">
        <v>15</v>
      </c>
      <c r="J4" s="4" t="n">
        <v>0.61</v>
      </c>
    </row>
    <row r="5" customFormat="false" ht="14.65" hidden="false" customHeight="false" outlineLevel="0" collapsed="false">
      <c r="A5" s="1" t="n">
        <f aca="false">A4+1</f>
        <v>104</v>
      </c>
      <c r="B5" s="4" t="s">
        <v>159</v>
      </c>
      <c r="C5" s="4" t="s">
        <v>17</v>
      </c>
      <c r="D5" s="4" t="n">
        <v>11460</v>
      </c>
      <c r="E5" s="2" t="n">
        <v>37.79</v>
      </c>
      <c r="F5" s="3" t="n">
        <v>3.69</v>
      </c>
      <c r="G5" s="3" t="n">
        <v>0.5</v>
      </c>
      <c r="H5" s="5" t="s">
        <v>131</v>
      </c>
      <c r="I5" s="4" t="s">
        <v>46</v>
      </c>
      <c r="J5" s="4" t="n">
        <v>0.38</v>
      </c>
    </row>
    <row r="6" customFormat="false" ht="14.65" hidden="false" customHeight="false" outlineLevel="0" collapsed="false">
      <c r="A6" s="1" t="n">
        <f aca="false">A5+1</f>
        <v>105</v>
      </c>
      <c r="B6" s="4" t="s">
        <v>160</v>
      </c>
      <c r="C6" s="4" t="s">
        <v>161</v>
      </c>
      <c r="D6" s="4" t="n">
        <v>11495</v>
      </c>
      <c r="E6" s="2" t="n">
        <v>-144.198</v>
      </c>
      <c r="F6" s="3" t="n">
        <v>146.34</v>
      </c>
      <c r="G6" s="3" t="n">
        <v>43.75</v>
      </c>
      <c r="H6" s="5" t="s">
        <v>131</v>
      </c>
      <c r="I6" s="4" t="s">
        <v>41</v>
      </c>
      <c r="J6" s="4" t="n">
        <v>0.65</v>
      </c>
    </row>
    <row r="7" customFormat="false" ht="14.65" hidden="false" customHeight="false" outlineLevel="0" collapsed="false">
      <c r="A7" s="1" t="n">
        <f aca="false">A6+1</f>
        <v>106</v>
      </c>
      <c r="B7" s="4" t="s">
        <v>162</v>
      </c>
      <c r="C7" s="4" t="s">
        <v>76</v>
      </c>
      <c r="D7" s="4" t="n">
        <v>11911</v>
      </c>
      <c r="E7" s="2" t="n">
        <v>-14.7545</v>
      </c>
      <c r="F7" s="3" t="n">
        <v>15.22</v>
      </c>
      <c r="G7" s="3" t="n">
        <v>9.73</v>
      </c>
      <c r="H7" s="5" t="s">
        <v>131</v>
      </c>
      <c r="I7" s="4" t="s">
        <v>8</v>
      </c>
      <c r="J7" s="4" t="n">
        <v>0.36</v>
      </c>
    </row>
    <row r="8" customFormat="false" ht="14.65" hidden="false" customHeight="false" outlineLevel="0" collapsed="false">
      <c r="A8" s="1" t="n">
        <f aca="false">A7+1</f>
        <v>107</v>
      </c>
      <c r="B8" s="4" t="s">
        <v>163</v>
      </c>
      <c r="C8" s="4" t="s">
        <v>152</v>
      </c>
      <c r="D8" s="4" t="n">
        <v>11941</v>
      </c>
      <c r="E8" s="2" t="n">
        <v>-41.01</v>
      </c>
      <c r="F8" s="3" t="n">
        <v>15.7</v>
      </c>
      <c r="G8" s="3" t="n">
        <v>11.25</v>
      </c>
      <c r="H8" s="5" t="s">
        <v>131</v>
      </c>
      <c r="I8" s="4" t="s">
        <v>3</v>
      </c>
      <c r="J8" s="4" t="n">
        <v>0.6</v>
      </c>
    </row>
    <row r="9" customFormat="false" ht="14.65" hidden="false" customHeight="false" outlineLevel="0" collapsed="false">
      <c r="A9" s="1" t="n">
        <f aca="false">A8+1</f>
        <v>108</v>
      </c>
      <c r="B9" s="4" t="s">
        <v>164</v>
      </c>
      <c r="C9" s="4" t="s">
        <v>152</v>
      </c>
      <c r="D9" s="4" t="n">
        <v>11941</v>
      </c>
      <c r="E9" s="2" t="n">
        <v>111.52</v>
      </c>
      <c r="F9" s="3" t="n">
        <v>179.29</v>
      </c>
      <c r="G9" s="3" t="n">
        <v>29.21</v>
      </c>
      <c r="H9" s="5" t="s">
        <v>131</v>
      </c>
      <c r="I9" s="4" t="s">
        <v>41</v>
      </c>
      <c r="J9" s="4" t="n">
        <v>0.74</v>
      </c>
    </row>
    <row r="10" customFormat="false" ht="14.65" hidden="false" customHeight="false" outlineLevel="0" collapsed="false">
      <c r="A10" s="1" t="n">
        <f aca="false">A9+1</f>
        <v>109</v>
      </c>
      <c r="B10" s="4" t="s">
        <v>165</v>
      </c>
      <c r="C10" s="4" t="s">
        <v>97</v>
      </c>
      <c r="D10" s="4" t="n">
        <v>12096</v>
      </c>
      <c r="E10" s="2" t="n">
        <v>2332.395</v>
      </c>
      <c r="F10" s="3" t="n">
        <v>200.99</v>
      </c>
      <c r="G10" s="3" t="n">
        <v>8.08</v>
      </c>
      <c r="H10" s="5" t="s">
        <v>131</v>
      </c>
      <c r="I10" s="4" t="s">
        <v>11</v>
      </c>
      <c r="J10" s="4" t="n">
        <v>0.59</v>
      </c>
    </row>
    <row r="11" customFormat="false" ht="14.65" hidden="false" customHeight="false" outlineLevel="0" collapsed="false">
      <c r="A11" s="1" t="n">
        <f aca="false">A10+1</f>
        <v>110</v>
      </c>
      <c r="B11" s="4" t="s">
        <v>166</v>
      </c>
      <c r="C11" s="4" t="s">
        <v>97</v>
      </c>
      <c r="D11" s="4" t="n">
        <v>12096</v>
      </c>
      <c r="E11" s="2" t="n">
        <v>2176.19</v>
      </c>
      <c r="F11" s="3" t="n">
        <v>194.3</v>
      </c>
      <c r="G11" s="3" t="n">
        <v>11.54</v>
      </c>
      <c r="H11" s="5" t="s">
        <v>131</v>
      </c>
      <c r="I11" s="4" t="s">
        <v>15</v>
      </c>
      <c r="J11" s="4" t="n">
        <v>0.59</v>
      </c>
    </row>
    <row r="12" customFormat="false" ht="14.65" hidden="false" customHeight="false" outlineLevel="0" collapsed="false">
      <c r="A12" s="1" t="n">
        <f aca="false">A11+1</f>
        <v>111</v>
      </c>
      <c r="B12" s="4" t="s">
        <v>167</v>
      </c>
      <c r="C12" s="4" t="s">
        <v>161</v>
      </c>
      <c r="D12" s="4" t="n">
        <v>12289</v>
      </c>
      <c r="E12" s="2" t="n">
        <v>1269.05</v>
      </c>
      <c r="F12" s="3" t="n">
        <v>120.97</v>
      </c>
      <c r="G12" s="3" t="n">
        <v>7.11</v>
      </c>
      <c r="H12" s="5" t="s">
        <v>131</v>
      </c>
      <c r="I12" s="4" t="s">
        <v>168</v>
      </c>
      <c r="J12" s="4" t="n">
        <v>0.36</v>
      </c>
    </row>
    <row r="13" customFormat="false" ht="14.65" hidden="false" customHeight="false" outlineLevel="0" collapsed="false">
      <c r="A13" s="1" t="n">
        <f aca="false">A12+1</f>
        <v>112</v>
      </c>
      <c r="B13" s="4" t="s">
        <v>169</v>
      </c>
      <c r="C13" s="4" t="s">
        <v>170</v>
      </c>
      <c r="D13" s="4" t="n">
        <v>12352</v>
      </c>
      <c r="E13" s="2" t="n">
        <v>-32.821</v>
      </c>
      <c r="F13" s="3" t="n">
        <v>5.81</v>
      </c>
      <c r="G13" s="3" t="n">
        <v>8.49</v>
      </c>
      <c r="H13" s="5" t="s">
        <v>131</v>
      </c>
      <c r="I13" s="4" t="s">
        <v>8</v>
      </c>
      <c r="J13" s="4" t="n">
        <v>0.39</v>
      </c>
    </row>
    <row r="14" customFormat="false" ht="14.65" hidden="false" customHeight="false" outlineLevel="0" collapsed="false">
      <c r="A14" s="1" t="n">
        <f aca="false">A13+1</f>
        <v>113</v>
      </c>
      <c r="B14" s="4" t="s">
        <v>171</v>
      </c>
      <c r="C14" s="4" t="s">
        <v>38</v>
      </c>
      <c r="D14" s="4" t="n">
        <v>12419</v>
      </c>
      <c r="E14" s="2" t="n">
        <v>5322.14</v>
      </c>
      <c r="F14" s="3" t="n">
        <v>1938.02</v>
      </c>
      <c r="G14" s="3" t="n">
        <v>13.99</v>
      </c>
      <c r="H14" s="5" t="s">
        <v>131</v>
      </c>
      <c r="I14" s="4" t="s">
        <v>168</v>
      </c>
      <c r="J14" s="4" t="n">
        <v>0.38</v>
      </c>
    </row>
    <row r="15" customFormat="false" ht="14.65" hidden="false" customHeight="false" outlineLevel="0" collapsed="false">
      <c r="A15" s="1" t="n">
        <f aca="false">A14+1</f>
        <v>114</v>
      </c>
      <c r="B15" s="4" t="s">
        <v>172</v>
      </c>
      <c r="C15" s="4" t="s">
        <v>72</v>
      </c>
      <c r="D15" s="4" t="n">
        <v>12485</v>
      </c>
      <c r="E15" s="2" t="n">
        <v>1068.48</v>
      </c>
      <c r="F15" s="3" t="n">
        <v>226.67</v>
      </c>
      <c r="G15" s="3" t="n">
        <v>28.16</v>
      </c>
      <c r="H15" s="5" t="s">
        <v>131</v>
      </c>
      <c r="I15" s="4" t="s">
        <v>70</v>
      </c>
      <c r="J15" s="4" t="n">
        <v>0.59</v>
      </c>
    </row>
    <row r="16" customFormat="false" ht="14.65" hidden="false" customHeight="false" outlineLevel="0" collapsed="false">
      <c r="A16" s="1" t="n">
        <f aca="false">A15+1</f>
        <v>115</v>
      </c>
      <c r="B16" s="4" t="s">
        <v>173</v>
      </c>
      <c r="C16" s="4" t="s">
        <v>43</v>
      </c>
      <c r="D16" s="4" t="n">
        <v>12544</v>
      </c>
      <c r="E16" s="2" t="n">
        <v>-129.01</v>
      </c>
      <c r="F16" s="3" t="n">
        <v>2.08</v>
      </c>
      <c r="G16" s="3" t="n">
        <v>5.33</v>
      </c>
      <c r="H16" s="5" t="s">
        <v>131</v>
      </c>
      <c r="I16" s="4" t="s">
        <v>15</v>
      </c>
      <c r="J16" s="4" t="n">
        <v>0.43</v>
      </c>
    </row>
    <row r="17" customFormat="false" ht="14.65" hidden="false" customHeight="false" outlineLevel="0" collapsed="false">
      <c r="A17" s="1" t="n">
        <f aca="false">A16+1</f>
        <v>116</v>
      </c>
      <c r="B17" s="4" t="s">
        <v>174</v>
      </c>
      <c r="C17" s="4" t="s">
        <v>13</v>
      </c>
      <c r="D17" s="4" t="n">
        <v>12704</v>
      </c>
      <c r="E17" s="2" t="n">
        <v>1260.51</v>
      </c>
      <c r="F17" s="3" t="n">
        <v>499.99</v>
      </c>
      <c r="G17" s="3" t="n">
        <v>24.49</v>
      </c>
      <c r="H17" s="5" t="s">
        <v>131</v>
      </c>
      <c r="I17" s="4" t="s">
        <v>57</v>
      </c>
      <c r="J17" s="4" t="n">
        <v>0.36</v>
      </c>
    </row>
    <row r="18" customFormat="false" ht="14.65" hidden="false" customHeight="false" outlineLevel="0" collapsed="false">
      <c r="A18" s="1" t="n">
        <f aca="false">A17+1</f>
        <v>117</v>
      </c>
      <c r="B18" s="4" t="s">
        <v>175</v>
      </c>
      <c r="C18" s="4" t="s">
        <v>13</v>
      </c>
      <c r="D18" s="4" t="n">
        <v>12704</v>
      </c>
      <c r="E18" s="2" t="n">
        <v>-1274.02</v>
      </c>
      <c r="F18" s="3" t="n">
        <v>20.98</v>
      </c>
      <c r="G18" s="3" t="n">
        <v>53.03</v>
      </c>
      <c r="H18" s="5" t="s">
        <v>131</v>
      </c>
      <c r="I18" s="4" t="s">
        <v>3</v>
      </c>
      <c r="J18" s="4" t="n">
        <v>0.78</v>
      </c>
    </row>
    <row r="19" customFormat="false" ht="14.65" hidden="false" customHeight="false" outlineLevel="0" collapsed="false">
      <c r="A19" s="1" t="n">
        <f aca="false">A18+1</f>
        <v>118</v>
      </c>
      <c r="B19" s="4" t="s">
        <v>176</v>
      </c>
      <c r="C19" s="4" t="s">
        <v>13</v>
      </c>
      <c r="D19" s="4" t="n">
        <v>12771</v>
      </c>
      <c r="E19" s="2" t="n">
        <v>-193.44</v>
      </c>
      <c r="F19" s="3" t="n">
        <v>30.53</v>
      </c>
      <c r="G19" s="3" t="n">
        <v>19.99</v>
      </c>
      <c r="H19" s="5" t="s">
        <v>131</v>
      </c>
      <c r="I19" s="4" t="s">
        <v>46</v>
      </c>
      <c r="J19" s="4" t="n">
        <v>0.39</v>
      </c>
    </row>
    <row r="20" customFormat="false" ht="14.65" hidden="false" customHeight="false" outlineLevel="0" collapsed="false">
      <c r="A20" s="1" t="n">
        <f aca="false">A19+1</f>
        <v>119</v>
      </c>
      <c r="B20" s="4" t="s">
        <v>177</v>
      </c>
      <c r="C20" s="4" t="s">
        <v>13</v>
      </c>
      <c r="D20" s="4" t="n">
        <v>12771</v>
      </c>
      <c r="E20" s="2" t="n">
        <v>-43.1</v>
      </c>
      <c r="F20" s="3" t="n">
        <v>1.68</v>
      </c>
      <c r="G20" s="3" t="n">
        <v>1.57</v>
      </c>
      <c r="H20" s="5" t="s">
        <v>131</v>
      </c>
      <c r="I20" s="4" t="s">
        <v>53</v>
      </c>
      <c r="J20" s="4" t="n">
        <v>0.59</v>
      </c>
    </row>
    <row r="21" customFormat="false" ht="14.65" hidden="false" customHeight="false" outlineLevel="0" collapsed="false">
      <c r="A21" s="1" t="n">
        <f aca="false">A20+1</f>
        <v>120</v>
      </c>
      <c r="B21" s="4" t="s">
        <v>178</v>
      </c>
      <c r="C21" s="4" t="s">
        <v>43</v>
      </c>
      <c r="D21" s="4" t="n">
        <v>12929</v>
      </c>
      <c r="E21" s="2" t="n">
        <v>-158.93</v>
      </c>
      <c r="F21" s="3" t="n">
        <v>270.98</v>
      </c>
      <c r="G21" s="3" t="n">
        <v>50</v>
      </c>
      <c r="H21" s="5" t="s">
        <v>131</v>
      </c>
      <c r="I21" s="4" t="s">
        <v>70</v>
      </c>
      <c r="J21" s="4" t="n">
        <v>0.77</v>
      </c>
    </row>
    <row r="22" customFormat="false" ht="14.65" hidden="false" customHeight="false" outlineLevel="0" collapsed="false">
      <c r="A22" s="1" t="n">
        <f aca="false">A21+1</f>
        <v>121</v>
      </c>
      <c r="B22" s="4" t="s">
        <v>179</v>
      </c>
      <c r="C22" s="4" t="s">
        <v>43</v>
      </c>
      <c r="D22" s="4" t="n">
        <v>12929</v>
      </c>
      <c r="E22" s="2" t="n">
        <v>29.68</v>
      </c>
      <c r="F22" s="3" t="n">
        <v>4.48</v>
      </c>
      <c r="G22" s="3" t="n">
        <v>1.22</v>
      </c>
      <c r="H22" s="5" t="s">
        <v>131</v>
      </c>
      <c r="I22" s="4" t="s">
        <v>23</v>
      </c>
      <c r="J22" s="4" t="n">
        <v>0.36</v>
      </c>
    </row>
    <row r="23" customFormat="false" ht="14.65" hidden="false" customHeight="false" outlineLevel="0" collapsed="false">
      <c r="A23" s="1" t="n">
        <f aca="false">A22+1</f>
        <v>122</v>
      </c>
      <c r="B23" s="4" t="s">
        <v>115</v>
      </c>
      <c r="C23" s="4" t="s">
        <v>60</v>
      </c>
      <c r="D23" s="4" t="n">
        <v>13280</v>
      </c>
      <c r="E23" s="2" t="n">
        <v>-116.76</v>
      </c>
      <c r="F23" s="3" t="n">
        <v>10.9</v>
      </c>
      <c r="G23" s="3" t="n">
        <v>7.46</v>
      </c>
      <c r="H23" s="5" t="s">
        <v>131</v>
      </c>
      <c r="I23" s="4" t="s">
        <v>3</v>
      </c>
      <c r="J23" s="4" t="n">
        <v>0.59</v>
      </c>
    </row>
    <row r="24" customFormat="false" ht="14.65" hidden="false" customHeight="false" outlineLevel="0" collapsed="false">
      <c r="A24" s="1" t="n">
        <f aca="false">A23+1</f>
        <v>123</v>
      </c>
      <c r="B24" s="4" t="s">
        <v>96</v>
      </c>
      <c r="C24" s="4" t="s">
        <v>60</v>
      </c>
      <c r="D24" s="4" t="n">
        <v>13280</v>
      </c>
      <c r="E24" s="2" t="n">
        <v>-160.952</v>
      </c>
      <c r="F24" s="3" t="n">
        <v>7.99</v>
      </c>
      <c r="G24" s="3" t="n">
        <v>5.03</v>
      </c>
      <c r="H24" s="5" t="s">
        <v>131</v>
      </c>
      <c r="I24" s="4" t="s">
        <v>11</v>
      </c>
      <c r="J24" s="4" t="n">
        <v>0.6</v>
      </c>
    </row>
    <row r="25" customFormat="false" ht="14.65" hidden="false" customHeight="false" outlineLevel="0" collapsed="false">
      <c r="A25" s="1" t="n">
        <f aca="false">A24+1</f>
        <v>124</v>
      </c>
      <c r="B25" s="4" t="s">
        <v>180</v>
      </c>
      <c r="C25" s="4" t="s">
        <v>105</v>
      </c>
      <c r="D25" s="4" t="n">
        <v>13313</v>
      </c>
      <c r="E25" s="2" t="n">
        <v>-209.61</v>
      </c>
      <c r="F25" s="3" t="n">
        <v>21.66</v>
      </c>
      <c r="G25" s="3" t="n">
        <v>13.99</v>
      </c>
      <c r="H25" s="5" t="s">
        <v>131</v>
      </c>
      <c r="I25" s="4" t="s">
        <v>6</v>
      </c>
      <c r="J25" s="4" t="n">
        <v>0.52</v>
      </c>
    </row>
    <row r="26" customFormat="false" ht="14.65" hidden="false" customHeight="false" outlineLevel="0" collapsed="false">
      <c r="A26" s="1" t="n">
        <f aca="false">A25+1</f>
        <v>125</v>
      </c>
      <c r="B26" s="4" t="s">
        <v>181</v>
      </c>
      <c r="C26" s="4" t="s">
        <v>148</v>
      </c>
      <c r="D26" s="4" t="n">
        <v>13346</v>
      </c>
      <c r="E26" s="2" t="n">
        <v>-240.83</v>
      </c>
      <c r="F26" s="3" t="n">
        <v>6.48</v>
      </c>
      <c r="G26" s="3" t="n">
        <v>8.88</v>
      </c>
      <c r="H26" s="5" t="s">
        <v>131</v>
      </c>
      <c r="I26" s="4" t="s">
        <v>23</v>
      </c>
      <c r="J26" s="4" t="n">
        <v>0.37</v>
      </c>
    </row>
    <row r="27" customFormat="false" ht="14.65" hidden="false" customHeight="false" outlineLevel="0" collapsed="false">
      <c r="A27" s="1" t="n">
        <f aca="false">A26+1</f>
        <v>126</v>
      </c>
      <c r="B27" s="4" t="s">
        <v>182</v>
      </c>
      <c r="C27" s="4" t="s">
        <v>60</v>
      </c>
      <c r="D27" s="4" t="n">
        <v>13702</v>
      </c>
      <c r="E27" s="2" t="n">
        <v>12.32</v>
      </c>
      <c r="F27" s="3" t="n">
        <v>35.44</v>
      </c>
      <c r="G27" s="3" t="n">
        <v>7.5</v>
      </c>
      <c r="H27" s="5" t="s">
        <v>131</v>
      </c>
      <c r="I27" s="4" t="s">
        <v>23</v>
      </c>
      <c r="J27" s="4" t="n">
        <v>0.38</v>
      </c>
    </row>
    <row r="28" customFormat="false" ht="14.65" hidden="false" customHeight="false" outlineLevel="0" collapsed="false">
      <c r="A28" s="1" t="n">
        <f aca="false">A27+1</f>
        <v>127</v>
      </c>
      <c r="B28" s="4" t="s">
        <v>48</v>
      </c>
      <c r="C28" s="4" t="s">
        <v>1</v>
      </c>
      <c r="D28" s="4" t="n">
        <v>13795</v>
      </c>
      <c r="E28" s="2" t="n">
        <v>-119.0825</v>
      </c>
      <c r="F28" s="3" t="n">
        <v>15.99</v>
      </c>
      <c r="G28" s="3" t="n">
        <v>13.18</v>
      </c>
      <c r="H28" s="5" t="s">
        <v>131</v>
      </c>
      <c r="I28" s="4" t="s">
        <v>8</v>
      </c>
      <c r="J28" s="4" t="n">
        <v>0.37</v>
      </c>
    </row>
    <row r="29" customFormat="false" ht="14.65" hidden="false" customHeight="false" outlineLevel="0" collapsed="false">
      <c r="A29" s="1" t="n">
        <f aca="false">A28+1</f>
        <v>128</v>
      </c>
      <c r="B29" s="4" t="s">
        <v>183</v>
      </c>
      <c r="C29" s="4" t="s">
        <v>1</v>
      </c>
      <c r="D29" s="4" t="n">
        <v>13795</v>
      </c>
      <c r="E29" s="2" t="n">
        <v>43.35</v>
      </c>
      <c r="F29" s="3" t="n">
        <v>11.34</v>
      </c>
      <c r="G29" s="3" t="n">
        <v>5.01</v>
      </c>
      <c r="H29" s="5" t="s">
        <v>131</v>
      </c>
      <c r="I29" s="4" t="s">
        <v>23</v>
      </c>
      <c r="J29" s="4" t="n">
        <v>0.36</v>
      </c>
    </row>
    <row r="30" customFormat="false" ht="14.65" hidden="false" customHeight="false" outlineLevel="0" collapsed="false">
      <c r="A30" s="1" t="n">
        <f aca="false">A29+1</f>
        <v>129</v>
      </c>
      <c r="B30" s="4" t="s">
        <v>184</v>
      </c>
      <c r="C30" s="4" t="s">
        <v>1</v>
      </c>
      <c r="D30" s="4" t="n">
        <v>13795</v>
      </c>
      <c r="E30" s="2" t="n">
        <v>545.49</v>
      </c>
      <c r="F30" s="3" t="n">
        <v>35.44</v>
      </c>
      <c r="G30" s="3" t="n">
        <v>5.09</v>
      </c>
      <c r="H30" s="5" t="s">
        <v>131</v>
      </c>
      <c r="I30" s="4" t="s">
        <v>23</v>
      </c>
      <c r="J30" s="4" t="n">
        <v>0.38</v>
      </c>
    </row>
    <row r="31" customFormat="false" ht="14.65" hidden="false" customHeight="false" outlineLevel="0" collapsed="false">
      <c r="A31" s="1" t="n">
        <f aca="false">A30+1</f>
        <v>130</v>
      </c>
      <c r="B31" s="4" t="s">
        <v>185</v>
      </c>
      <c r="C31" s="4" t="s">
        <v>148</v>
      </c>
      <c r="D31" s="4" t="n">
        <v>14116</v>
      </c>
      <c r="E31" s="2" t="n">
        <v>-16.0655</v>
      </c>
      <c r="F31" s="3" t="n">
        <v>30.98</v>
      </c>
      <c r="G31" s="3" t="n">
        <v>11.63</v>
      </c>
      <c r="H31" s="5" t="s">
        <v>131</v>
      </c>
      <c r="I31" s="4" t="s">
        <v>8</v>
      </c>
      <c r="J31" s="4" t="n">
        <v>0.37</v>
      </c>
    </row>
    <row r="32" customFormat="false" ht="14.65" hidden="false" customHeight="false" outlineLevel="0" collapsed="false">
      <c r="A32" s="1" t="n">
        <f aca="false">A31+1</f>
        <v>131</v>
      </c>
      <c r="B32" s="4" t="s">
        <v>186</v>
      </c>
      <c r="C32" s="4" t="s">
        <v>148</v>
      </c>
      <c r="D32" s="4" t="n">
        <v>14116</v>
      </c>
      <c r="E32" s="2" t="n">
        <v>161.483</v>
      </c>
      <c r="F32" s="3" t="n">
        <v>34.54</v>
      </c>
      <c r="G32" s="3" t="n">
        <v>14.72</v>
      </c>
      <c r="H32" s="5" t="s">
        <v>131</v>
      </c>
      <c r="I32" s="4" t="s">
        <v>8</v>
      </c>
      <c r="J32" s="4" t="n">
        <v>0.37</v>
      </c>
    </row>
    <row r="33" customFormat="false" ht="14.65" hidden="false" customHeight="false" outlineLevel="0" collapsed="false">
      <c r="A33" s="1" t="n">
        <f aca="false">A32+1</f>
        <v>132</v>
      </c>
      <c r="B33" s="4" t="s">
        <v>187</v>
      </c>
      <c r="C33" s="4" t="s">
        <v>93</v>
      </c>
      <c r="D33" s="4" t="n">
        <v>14372</v>
      </c>
      <c r="E33" s="2" t="n">
        <v>-1059.2</v>
      </c>
      <c r="F33" s="3" t="n">
        <v>170.98</v>
      </c>
      <c r="G33" s="3" t="n">
        <v>60.49</v>
      </c>
      <c r="H33" s="5" t="s">
        <v>131</v>
      </c>
      <c r="I33" s="4" t="s">
        <v>39</v>
      </c>
      <c r="J33" s="4" t="n">
        <v>0.69</v>
      </c>
    </row>
    <row r="34" customFormat="false" ht="14.65" hidden="false" customHeight="false" outlineLevel="0" collapsed="false">
      <c r="A34" s="1" t="n">
        <f aca="false">A33+1</f>
        <v>133</v>
      </c>
      <c r="B34" s="4" t="s">
        <v>188</v>
      </c>
      <c r="C34" s="4" t="s">
        <v>117</v>
      </c>
      <c r="D34" s="4" t="n">
        <v>14726</v>
      </c>
      <c r="E34" s="2" t="n">
        <v>-21.48</v>
      </c>
      <c r="F34" s="3" t="n">
        <v>20.95</v>
      </c>
      <c r="G34" s="3" t="n">
        <v>4</v>
      </c>
      <c r="H34" s="5" t="s">
        <v>131</v>
      </c>
      <c r="I34" s="4" t="s">
        <v>30</v>
      </c>
      <c r="J34" s="4" t="n">
        <v>0.6</v>
      </c>
    </row>
    <row r="35" customFormat="false" ht="14.65" hidden="false" customHeight="false" outlineLevel="0" collapsed="false">
      <c r="A35" s="1" t="n">
        <f aca="false">A34+1</f>
        <v>134</v>
      </c>
      <c r="B35" s="4" t="s">
        <v>189</v>
      </c>
      <c r="C35" s="4" t="s">
        <v>17</v>
      </c>
      <c r="D35" s="4" t="n">
        <v>14819</v>
      </c>
      <c r="E35" s="2" t="n">
        <v>3122.78</v>
      </c>
      <c r="F35" s="3" t="n">
        <v>207.48</v>
      </c>
      <c r="G35" s="3" t="n">
        <v>0.99</v>
      </c>
      <c r="H35" s="5" t="s">
        <v>131</v>
      </c>
      <c r="I35" s="4" t="s">
        <v>6</v>
      </c>
      <c r="J35" s="4" t="n">
        <v>0.55</v>
      </c>
    </row>
    <row r="36" customFormat="false" ht="14.65" hidden="false" customHeight="false" outlineLevel="0" collapsed="false">
      <c r="A36" s="1" t="n">
        <f aca="false">A35+1</f>
        <v>135</v>
      </c>
      <c r="B36" s="4" t="s">
        <v>190</v>
      </c>
      <c r="C36" s="4" t="s">
        <v>17</v>
      </c>
      <c r="D36" s="4" t="n">
        <v>14819</v>
      </c>
      <c r="E36" s="2" t="n">
        <v>-478.22</v>
      </c>
      <c r="F36" s="3" t="n">
        <v>58.14</v>
      </c>
      <c r="G36" s="3" t="n">
        <v>36.61</v>
      </c>
      <c r="H36" s="5" t="s">
        <v>131</v>
      </c>
      <c r="I36" s="4" t="s">
        <v>39</v>
      </c>
      <c r="J36" s="4" t="n">
        <v>0.61</v>
      </c>
    </row>
    <row r="37" customFormat="false" ht="14.65" hidden="false" customHeight="false" outlineLevel="0" collapsed="false">
      <c r="A37" s="1" t="n">
        <f aca="false">A36+1</f>
        <v>136</v>
      </c>
      <c r="B37" s="4" t="s">
        <v>14</v>
      </c>
      <c r="C37" s="4" t="s">
        <v>22</v>
      </c>
      <c r="D37" s="4" t="n">
        <v>15106</v>
      </c>
      <c r="E37" s="2" t="n">
        <v>-14.23</v>
      </c>
      <c r="F37" s="3" t="n">
        <v>6.64</v>
      </c>
      <c r="G37" s="3" t="n">
        <v>4.95</v>
      </c>
      <c r="H37" s="5" t="s">
        <v>131</v>
      </c>
      <c r="I37" s="4" t="s">
        <v>15</v>
      </c>
      <c r="J37" s="4" t="n">
        <v>0.37</v>
      </c>
    </row>
    <row r="38" customFormat="false" ht="14.65" hidden="false" customHeight="false" outlineLevel="0" collapsed="false">
      <c r="A38" s="1" t="n">
        <f aca="false">A37+1</f>
        <v>137</v>
      </c>
      <c r="B38" s="4" t="s">
        <v>191</v>
      </c>
      <c r="C38" s="4" t="s">
        <v>22</v>
      </c>
      <c r="D38" s="4" t="n">
        <v>15106</v>
      </c>
      <c r="E38" s="2" t="n">
        <v>948.79</v>
      </c>
      <c r="F38" s="3" t="n">
        <v>145.45</v>
      </c>
      <c r="G38" s="3" t="n">
        <v>17.85</v>
      </c>
      <c r="H38" s="5" t="s">
        <v>131</v>
      </c>
      <c r="I38" s="4" t="s">
        <v>168</v>
      </c>
      <c r="J38" s="4" t="n">
        <v>0.56</v>
      </c>
    </row>
    <row r="39" customFormat="false" ht="14.65" hidden="false" customHeight="false" outlineLevel="0" collapsed="false">
      <c r="A39" s="1" t="n">
        <f aca="false">A38+1</f>
        <v>138</v>
      </c>
      <c r="B39" s="4" t="s">
        <v>192</v>
      </c>
      <c r="C39" s="4" t="s">
        <v>22</v>
      </c>
      <c r="D39" s="4" t="n">
        <v>15106</v>
      </c>
      <c r="E39" s="2" t="n">
        <v>-6.33</v>
      </c>
      <c r="F39" s="3" t="n">
        <v>2.21</v>
      </c>
      <c r="G39" s="3" t="n">
        <v>1.12</v>
      </c>
      <c r="H39" s="5" t="s">
        <v>131</v>
      </c>
      <c r="I39" s="4" t="s">
        <v>53</v>
      </c>
      <c r="J39" s="4" t="n">
        <v>0.58</v>
      </c>
    </row>
    <row r="40" customFormat="false" ht="14.65" hidden="false" customHeight="false" outlineLevel="0" collapsed="false">
      <c r="A40" s="1" t="n">
        <f aca="false">A39+1</f>
        <v>139</v>
      </c>
      <c r="B40" s="4" t="s">
        <v>193</v>
      </c>
      <c r="C40" s="4" t="s">
        <v>146</v>
      </c>
      <c r="D40" s="4" t="n">
        <v>15108</v>
      </c>
      <c r="E40" s="2" t="n">
        <v>372.36</v>
      </c>
      <c r="F40" s="3" t="n">
        <v>40.99</v>
      </c>
      <c r="G40" s="3" t="n">
        <v>17.48</v>
      </c>
      <c r="H40" s="5" t="s">
        <v>131</v>
      </c>
      <c r="I40" s="4" t="s">
        <v>23</v>
      </c>
      <c r="J40" s="4" t="n">
        <v>0.36</v>
      </c>
    </row>
    <row r="41" customFormat="false" ht="14.65" hidden="false" customHeight="false" outlineLevel="0" collapsed="false">
      <c r="A41" s="1" t="n">
        <f aca="false">A40+1</f>
        <v>140</v>
      </c>
      <c r="B41" s="4" t="s">
        <v>194</v>
      </c>
      <c r="C41" s="4" t="s">
        <v>69</v>
      </c>
      <c r="D41" s="4" t="n">
        <v>15205</v>
      </c>
      <c r="E41" s="2" t="n">
        <v>678.26</v>
      </c>
      <c r="F41" s="3" t="n">
        <v>243.98</v>
      </c>
      <c r="G41" s="3" t="n">
        <v>43.32</v>
      </c>
      <c r="H41" s="5" t="s">
        <v>131</v>
      </c>
      <c r="I41" s="4" t="s">
        <v>70</v>
      </c>
      <c r="J41" s="4" t="n">
        <v>0.55</v>
      </c>
    </row>
    <row r="42" customFormat="false" ht="14.65" hidden="false" customHeight="false" outlineLevel="0" collapsed="false">
      <c r="A42" s="1" t="n">
        <f aca="false">A41+1</f>
        <v>141</v>
      </c>
      <c r="B42" s="4" t="s">
        <v>195</v>
      </c>
      <c r="C42" s="4" t="s">
        <v>69</v>
      </c>
      <c r="D42" s="4" t="n">
        <v>15205</v>
      </c>
      <c r="E42" s="2" t="n">
        <v>155.72</v>
      </c>
      <c r="F42" s="3" t="n">
        <v>39.98</v>
      </c>
      <c r="G42" s="3" t="n">
        <v>9.2</v>
      </c>
      <c r="H42" s="5" t="s">
        <v>131</v>
      </c>
      <c r="I42" s="4" t="s">
        <v>15</v>
      </c>
      <c r="J42" s="4" t="n">
        <v>0.65</v>
      </c>
    </row>
    <row r="43" customFormat="false" ht="14.65" hidden="false" customHeight="false" outlineLevel="0" collapsed="false">
      <c r="A43" s="1" t="n">
        <f aca="false">A42+1</f>
        <v>142</v>
      </c>
      <c r="B43" s="4" t="s">
        <v>196</v>
      </c>
      <c r="C43" s="4" t="s">
        <v>78</v>
      </c>
      <c r="D43" s="4" t="n">
        <v>15591</v>
      </c>
      <c r="E43" s="2" t="n">
        <v>73.53</v>
      </c>
      <c r="F43" s="3" t="n">
        <v>12.58</v>
      </c>
      <c r="G43" s="3" t="n">
        <v>5.16</v>
      </c>
      <c r="H43" s="5" t="s">
        <v>131</v>
      </c>
      <c r="I43" s="4" t="s">
        <v>15</v>
      </c>
      <c r="J43" s="4" t="n">
        <v>0.43</v>
      </c>
    </row>
    <row r="44" customFormat="false" ht="14.65" hidden="false" customHeight="false" outlineLevel="0" collapsed="false">
      <c r="A44" s="1" t="n">
        <f aca="false">A43+1</f>
        <v>143</v>
      </c>
      <c r="B44" s="4" t="s">
        <v>197</v>
      </c>
      <c r="C44" s="4" t="s">
        <v>198</v>
      </c>
      <c r="D44" s="4" t="n">
        <v>15907</v>
      </c>
      <c r="E44" s="2" t="n">
        <v>-1414.41</v>
      </c>
      <c r="F44" s="3" t="n">
        <v>48.58</v>
      </c>
      <c r="G44" s="3" t="n">
        <v>54.11</v>
      </c>
      <c r="H44" s="5" t="s">
        <v>131</v>
      </c>
      <c r="I44" s="4" t="s">
        <v>39</v>
      </c>
      <c r="J44" s="4" t="n">
        <v>0.69</v>
      </c>
    </row>
    <row r="45" customFormat="false" ht="14.65" hidden="false" customHeight="false" outlineLevel="0" collapsed="false">
      <c r="A45" s="1" t="n">
        <f aca="false">A44+1</f>
        <v>144</v>
      </c>
      <c r="B45" s="4" t="s">
        <v>199</v>
      </c>
      <c r="C45" s="4" t="s">
        <v>198</v>
      </c>
      <c r="D45" s="4" t="n">
        <v>15907</v>
      </c>
      <c r="E45" s="2" t="n">
        <v>950.68</v>
      </c>
      <c r="F45" s="3" t="n">
        <v>105.98</v>
      </c>
      <c r="G45" s="3" t="n">
        <v>13.99</v>
      </c>
      <c r="H45" s="5" t="s">
        <v>131</v>
      </c>
      <c r="I45" s="4" t="s">
        <v>15</v>
      </c>
      <c r="J45" s="4" t="n">
        <v>0.65</v>
      </c>
    </row>
    <row r="46" customFormat="false" ht="14.65" hidden="false" customHeight="false" outlineLevel="0" collapsed="false">
      <c r="A46" s="1" t="n">
        <f aca="false">A45+1</f>
        <v>145</v>
      </c>
      <c r="B46" s="4" t="s">
        <v>200</v>
      </c>
      <c r="C46" s="4" t="s">
        <v>198</v>
      </c>
      <c r="D46" s="4" t="n">
        <v>15907</v>
      </c>
      <c r="E46" s="2" t="n">
        <v>-5.41</v>
      </c>
      <c r="F46" s="3" t="n">
        <v>7.04</v>
      </c>
      <c r="G46" s="3" t="n">
        <v>2.17</v>
      </c>
      <c r="H46" s="5" t="s">
        <v>131</v>
      </c>
      <c r="I46" s="4" t="s">
        <v>23</v>
      </c>
      <c r="J46" s="4" t="n">
        <v>0.38</v>
      </c>
    </row>
    <row r="47" customFormat="false" ht="14.65" hidden="false" customHeight="false" outlineLevel="0" collapsed="false">
      <c r="A47" s="1" t="n">
        <f aca="false">A46+1</f>
        <v>146</v>
      </c>
      <c r="B47" s="4" t="s">
        <v>201</v>
      </c>
      <c r="C47" s="4" t="s">
        <v>20</v>
      </c>
      <c r="D47" s="4" t="n">
        <v>15937</v>
      </c>
      <c r="E47" s="2" t="n">
        <v>74.07</v>
      </c>
      <c r="F47" s="3" t="n">
        <v>9.78</v>
      </c>
      <c r="G47" s="3" t="n">
        <v>1.99</v>
      </c>
      <c r="H47" s="5" t="s">
        <v>131</v>
      </c>
      <c r="I47" s="4" t="s">
        <v>30</v>
      </c>
      <c r="J47" s="4" t="n">
        <v>0.43</v>
      </c>
    </row>
    <row r="48" customFormat="false" ht="14.65" hidden="false" customHeight="false" outlineLevel="0" collapsed="false">
      <c r="A48" s="1" t="n">
        <f aca="false">A47+1</f>
        <v>147</v>
      </c>
      <c r="B48" s="4" t="s">
        <v>202</v>
      </c>
      <c r="C48" s="4" t="s">
        <v>20</v>
      </c>
      <c r="D48" s="4" t="n">
        <v>15937</v>
      </c>
      <c r="E48" s="2" t="n">
        <v>77.38</v>
      </c>
      <c r="F48" s="3" t="n">
        <v>12.22</v>
      </c>
      <c r="G48" s="3" t="n">
        <v>2.85</v>
      </c>
      <c r="H48" s="5" t="s">
        <v>131</v>
      </c>
      <c r="I48" s="4" t="s">
        <v>15</v>
      </c>
      <c r="J48" s="4" t="n">
        <v>0.55</v>
      </c>
    </row>
    <row r="49" customFormat="false" ht="14.65" hidden="false" customHeight="false" outlineLevel="0" collapsed="false">
      <c r="A49" s="1" t="n">
        <f aca="false">A48+1</f>
        <v>148</v>
      </c>
      <c r="B49" s="4" t="s">
        <v>203</v>
      </c>
      <c r="C49" s="4" t="s">
        <v>97</v>
      </c>
      <c r="D49" s="4" t="n">
        <v>16039</v>
      </c>
      <c r="E49" s="2" t="n">
        <v>-118.82</v>
      </c>
      <c r="F49" s="3" t="n">
        <v>43.98</v>
      </c>
      <c r="G49" s="3" t="n">
        <v>1.99</v>
      </c>
      <c r="H49" s="5" t="s">
        <v>131</v>
      </c>
      <c r="I49" s="4" t="s">
        <v>30</v>
      </c>
      <c r="J49" s="4" t="n">
        <v>0.44</v>
      </c>
    </row>
    <row r="50" customFormat="false" ht="14.65" hidden="false" customHeight="false" outlineLevel="0" collapsed="false">
      <c r="A50" s="1" t="n">
        <f aca="false">A49+1</f>
        <v>149</v>
      </c>
      <c r="B50" s="4" t="s">
        <v>204</v>
      </c>
      <c r="C50" s="4" t="s">
        <v>95</v>
      </c>
      <c r="D50" s="4" t="n">
        <v>16193</v>
      </c>
      <c r="E50" s="2" t="n">
        <v>6.41000000000001</v>
      </c>
      <c r="F50" s="3" t="n">
        <v>34.76</v>
      </c>
      <c r="G50" s="3" t="n">
        <v>8.22</v>
      </c>
      <c r="H50" s="5" t="s">
        <v>131</v>
      </c>
      <c r="I50" s="4" t="s">
        <v>3</v>
      </c>
      <c r="J50" s="4" t="n">
        <v>0.57</v>
      </c>
    </row>
    <row r="51" customFormat="false" ht="14.65" hidden="false" customHeight="false" outlineLevel="0" collapsed="false">
      <c r="A51" s="1" t="n">
        <f aca="false">A50+1</f>
        <v>150</v>
      </c>
      <c r="B51" s="4" t="s">
        <v>205</v>
      </c>
      <c r="C51" s="4" t="s">
        <v>95</v>
      </c>
      <c r="D51" s="4" t="n">
        <v>16193</v>
      </c>
      <c r="E51" s="2" t="n">
        <v>-183.678</v>
      </c>
      <c r="F51" s="3" t="n">
        <v>55.99</v>
      </c>
      <c r="G51" s="3" t="n">
        <v>5</v>
      </c>
      <c r="H51" s="5" t="s">
        <v>131</v>
      </c>
      <c r="I51" s="4" t="s">
        <v>11</v>
      </c>
      <c r="J51" s="4" t="n">
        <v>0.83</v>
      </c>
    </row>
    <row r="52" customFormat="false" ht="14.65" hidden="false" customHeight="false" outlineLevel="0" collapsed="false">
      <c r="A52" s="1" t="n">
        <f aca="false">A51+1</f>
        <v>151</v>
      </c>
      <c r="B52" s="4" t="s">
        <v>206</v>
      </c>
      <c r="C52" s="4" t="s">
        <v>137</v>
      </c>
      <c r="D52" s="4" t="n">
        <v>16423</v>
      </c>
      <c r="E52" s="2" t="n">
        <v>-55.13</v>
      </c>
      <c r="F52" s="3" t="n">
        <v>6.48</v>
      </c>
      <c r="G52" s="3" t="n">
        <v>6.57</v>
      </c>
      <c r="H52" s="5" t="s">
        <v>131</v>
      </c>
      <c r="I52" s="4" t="s">
        <v>23</v>
      </c>
      <c r="J52" s="4" t="n">
        <v>0.37</v>
      </c>
    </row>
    <row r="53" customFormat="false" ht="14.65" hidden="false" customHeight="false" outlineLevel="0" collapsed="false">
      <c r="A53" s="1" t="n">
        <f aca="false">A52+1</f>
        <v>152</v>
      </c>
      <c r="B53" s="4" t="s">
        <v>207</v>
      </c>
      <c r="C53" s="4" t="s">
        <v>91</v>
      </c>
      <c r="D53" s="4" t="n">
        <v>16451</v>
      </c>
      <c r="E53" s="2" t="n">
        <v>58.225</v>
      </c>
      <c r="F53" s="3" t="n">
        <v>30.56</v>
      </c>
      <c r="G53" s="3" t="n">
        <v>2.99</v>
      </c>
      <c r="H53" s="5" t="s">
        <v>131</v>
      </c>
      <c r="I53" s="4" t="s">
        <v>8</v>
      </c>
      <c r="J53" s="4" t="n">
        <v>0.35</v>
      </c>
    </row>
    <row r="54" customFormat="false" ht="14.65" hidden="false" customHeight="false" outlineLevel="0" collapsed="false">
      <c r="A54" s="1" t="n">
        <f aca="false">A53+1</f>
        <v>153</v>
      </c>
      <c r="B54" s="4" t="s">
        <v>208</v>
      </c>
      <c r="C54" s="4" t="s">
        <v>13</v>
      </c>
      <c r="D54" s="4" t="n">
        <v>16545</v>
      </c>
      <c r="E54" s="2" t="n">
        <v>4.45</v>
      </c>
      <c r="F54" s="3" t="n">
        <v>5.16</v>
      </c>
      <c r="G54" s="3" t="n">
        <v>0.73</v>
      </c>
      <c r="H54" s="5" t="s">
        <v>131</v>
      </c>
      <c r="I54" s="4" t="s">
        <v>53</v>
      </c>
      <c r="J54" s="4" t="n">
        <v>0.56</v>
      </c>
    </row>
    <row r="55" customFormat="false" ht="14.65" hidden="false" customHeight="false" outlineLevel="0" collapsed="false">
      <c r="A55" s="1" t="n">
        <f aca="false">A54+1</f>
        <v>154</v>
      </c>
      <c r="B55" s="4" t="s">
        <v>209</v>
      </c>
      <c r="C55" s="4" t="s">
        <v>13</v>
      </c>
      <c r="D55" s="4" t="n">
        <v>16545</v>
      </c>
      <c r="E55" s="2" t="n">
        <v>-3.06</v>
      </c>
      <c r="F55" s="3" t="n">
        <v>3.68</v>
      </c>
      <c r="G55" s="3" t="n">
        <v>1.32</v>
      </c>
      <c r="H55" s="5" t="s">
        <v>131</v>
      </c>
      <c r="I55" s="4" t="s">
        <v>108</v>
      </c>
      <c r="J55" s="4" t="n">
        <v>0.83</v>
      </c>
    </row>
    <row r="56" customFormat="false" ht="14.65" hidden="false" customHeight="false" outlineLevel="0" collapsed="false">
      <c r="A56" s="1" t="n">
        <f aca="false">A55+1</f>
        <v>155</v>
      </c>
      <c r="B56" s="4" t="s">
        <v>210</v>
      </c>
      <c r="C56" s="4" t="s">
        <v>80</v>
      </c>
      <c r="D56" s="4" t="n">
        <v>16547</v>
      </c>
      <c r="E56" s="2" t="n">
        <v>1240.25</v>
      </c>
      <c r="F56" s="3" t="n">
        <v>355.98</v>
      </c>
      <c r="G56" s="3" t="n">
        <v>58.92</v>
      </c>
      <c r="H56" s="5" t="s">
        <v>131</v>
      </c>
      <c r="I56" s="4" t="s">
        <v>70</v>
      </c>
      <c r="J56" s="4" t="n">
        <v>0.64</v>
      </c>
    </row>
    <row r="57" customFormat="false" ht="14.65" hidden="false" customHeight="false" outlineLevel="0" collapsed="false">
      <c r="A57" s="1" t="n">
        <f aca="false">A56+1</f>
        <v>156</v>
      </c>
      <c r="B57" s="4" t="s">
        <v>211</v>
      </c>
      <c r="C57" s="4" t="s">
        <v>80</v>
      </c>
      <c r="D57" s="4" t="n">
        <v>16547</v>
      </c>
      <c r="E57" s="2" t="n">
        <v>-533.232</v>
      </c>
      <c r="F57" s="3" t="n">
        <v>218.75</v>
      </c>
      <c r="G57" s="3" t="n">
        <v>69.64</v>
      </c>
      <c r="H57" s="5" t="s">
        <v>131</v>
      </c>
      <c r="I57" s="4" t="s">
        <v>41</v>
      </c>
      <c r="J57" s="4" t="n">
        <v>0.77</v>
      </c>
    </row>
    <row r="58" customFormat="false" ht="14.65" hidden="false" customHeight="false" outlineLevel="0" collapsed="false">
      <c r="A58" s="1" t="n">
        <f aca="false">A57+1</f>
        <v>157</v>
      </c>
      <c r="B58" s="4" t="s">
        <v>212</v>
      </c>
      <c r="C58" s="4" t="s">
        <v>93</v>
      </c>
      <c r="D58" s="4" t="n">
        <v>16706</v>
      </c>
      <c r="E58" s="2" t="n">
        <v>-1003.58</v>
      </c>
      <c r="F58" s="3" t="n">
        <v>41.47</v>
      </c>
      <c r="G58" s="3" t="n">
        <v>34.2</v>
      </c>
      <c r="H58" s="5" t="s">
        <v>131</v>
      </c>
      <c r="I58" s="4" t="s">
        <v>15</v>
      </c>
      <c r="J58" s="4" t="n">
        <v>0.73</v>
      </c>
    </row>
    <row r="59" customFormat="false" ht="14.65" hidden="false" customHeight="false" outlineLevel="0" collapsed="false">
      <c r="A59" s="1" t="n">
        <f aca="false">A58+1</f>
        <v>158</v>
      </c>
      <c r="B59" s="4" t="s">
        <v>213</v>
      </c>
      <c r="C59" s="4" t="s">
        <v>93</v>
      </c>
      <c r="D59" s="4" t="n">
        <v>16706</v>
      </c>
      <c r="E59" s="2" t="n">
        <v>-4.06</v>
      </c>
      <c r="F59" s="3" t="n">
        <v>2.78</v>
      </c>
      <c r="G59" s="3" t="n">
        <v>1.2</v>
      </c>
      <c r="H59" s="5" t="s">
        <v>131</v>
      </c>
      <c r="I59" s="4" t="s">
        <v>53</v>
      </c>
      <c r="J59" s="4" t="n">
        <v>0.58</v>
      </c>
    </row>
    <row r="60" customFormat="false" ht="14.65" hidden="false" customHeight="false" outlineLevel="0" collapsed="false">
      <c r="A60" s="1" t="n">
        <f aca="false">A59+1</f>
        <v>159</v>
      </c>
      <c r="B60" s="4" t="s">
        <v>214</v>
      </c>
      <c r="C60" s="4" t="s">
        <v>93</v>
      </c>
      <c r="D60" s="4" t="n">
        <v>16706</v>
      </c>
      <c r="E60" s="2" t="n">
        <v>1881.576</v>
      </c>
      <c r="F60" s="3" t="n">
        <v>155.99</v>
      </c>
      <c r="G60" s="3" t="n">
        <v>3.9</v>
      </c>
      <c r="H60" s="5" t="s">
        <v>131</v>
      </c>
      <c r="I60" s="4" t="s">
        <v>11</v>
      </c>
      <c r="J60" s="4" t="n">
        <v>0.55</v>
      </c>
    </row>
    <row r="61" customFormat="false" ht="14.65" hidden="false" customHeight="false" outlineLevel="0" collapsed="false">
      <c r="A61" s="1" t="n">
        <f aca="false">A60+1</f>
        <v>160</v>
      </c>
      <c r="B61" s="4" t="s">
        <v>215</v>
      </c>
      <c r="C61" s="4" t="s">
        <v>80</v>
      </c>
      <c r="D61" s="4" t="n">
        <v>16741</v>
      </c>
      <c r="E61" s="2" t="n">
        <v>-42.38</v>
      </c>
      <c r="F61" s="3" t="n">
        <v>22.84</v>
      </c>
      <c r="G61" s="3" t="n">
        <v>16.87</v>
      </c>
      <c r="H61" s="5" t="s">
        <v>131</v>
      </c>
      <c r="I61" s="4" t="s">
        <v>23</v>
      </c>
      <c r="J61" s="4" t="n">
        <v>0.39</v>
      </c>
    </row>
    <row r="62" customFormat="false" ht="14.65" hidden="false" customHeight="false" outlineLevel="0" collapsed="false">
      <c r="A62" s="1" t="n">
        <f aca="false">A61+1</f>
        <v>161</v>
      </c>
      <c r="B62" s="4" t="s">
        <v>216</v>
      </c>
      <c r="C62" s="4" t="s">
        <v>13</v>
      </c>
      <c r="D62" s="4" t="n">
        <v>16932</v>
      </c>
      <c r="E62" s="2" t="n">
        <v>-120.99</v>
      </c>
      <c r="F62" s="3" t="n">
        <v>5.78</v>
      </c>
      <c r="G62" s="3" t="n">
        <v>8.09</v>
      </c>
      <c r="H62" s="5" t="s">
        <v>131</v>
      </c>
      <c r="I62" s="4" t="s">
        <v>23</v>
      </c>
      <c r="J62" s="4" t="n">
        <v>0.36</v>
      </c>
    </row>
    <row r="63" customFormat="false" ht="14.65" hidden="false" customHeight="false" outlineLevel="0" collapsed="false">
      <c r="A63" s="1" t="n">
        <f aca="false">A62+1</f>
        <v>162</v>
      </c>
      <c r="B63" s="4" t="s">
        <v>217</v>
      </c>
      <c r="C63" s="4" t="s">
        <v>13</v>
      </c>
      <c r="D63" s="4" t="n">
        <v>16932</v>
      </c>
      <c r="E63" s="2" t="n">
        <v>12.88</v>
      </c>
      <c r="F63" s="3" t="n">
        <v>6.7</v>
      </c>
      <c r="G63" s="3" t="n">
        <v>1.56</v>
      </c>
      <c r="H63" s="5" t="s">
        <v>131</v>
      </c>
      <c r="I63" s="4" t="s">
        <v>53</v>
      </c>
      <c r="J63" s="4" t="n">
        <v>0.52</v>
      </c>
    </row>
    <row r="64" customFormat="false" ht="14.65" hidden="false" customHeight="false" outlineLevel="0" collapsed="false">
      <c r="A64" s="1" t="n">
        <f aca="false">A63+1</f>
        <v>163</v>
      </c>
      <c r="B64" s="4" t="s">
        <v>218</v>
      </c>
      <c r="C64" s="4" t="s">
        <v>22</v>
      </c>
      <c r="D64" s="4" t="n">
        <v>17283</v>
      </c>
      <c r="E64" s="2" t="n">
        <v>-2816.3379</v>
      </c>
      <c r="F64" s="3" t="n">
        <v>1360.14</v>
      </c>
      <c r="G64" s="3" t="n">
        <v>14.7</v>
      </c>
      <c r="H64" s="5" t="s">
        <v>131</v>
      </c>
      <c r="I64" s="4" t="s">
        <v>168</v>
      </c>
      <c r="J64" s="4" t="n">
        <v>0.59</v>
      </c>
    </row>
    <row r="65" customFormat="false" ht="14.65" hidden="false" customHeight="false" outlineLevel="0" collapsed="false">
      <c r="A65" s="1" t="n">
        <f aca="false">A64+1</f>
        <v>164</v>
      </c>
      <c r="B65" s="4" t="s">
        <v>178</v>
      </c>
      <c r="C65" s="4" t="s">
        <v>1</v>
      </c>
      <c r="D65" s="4" t="n">
        <v>17286</v>
      </c>
      <c r="E65" s="2" t="n">
        <v>-541.87</v>
      </c>
      <c r="F65" s="3" t="n">
        <v>270.98</v>
      </c>
      <c r="G65" s="3" t="n">
        <v>50</v>
      </c>
      <c r="H65" s="5" t="s">
        <v>131</v>
      </c>
      <c r="I65" s="4" t="s">
        <v>70</v>
      </c>
      <c r="J65" s="4" t="n">
        <v>0.77</v>
      </c>
    </row>
    <row r="66" customFormat="false" ht="14.65" hidden="false" customHeight="false" outlineLevel="0" collapsed="false">
      <c r="A66" s="1" t="n">
        <f aca="false">A65+1</f>
        <v>165</v>
      </c>
      <c r="B66" s="4" t="s">
        <v>219</v>
      </c>
      <c r="C66" s="4" t="s">
        <v>1</v>
      </c>
      <c r="D66" s="4" t="n">
        <v>17409</v>
      </c>
      <c r="E66" s="2" t="n">
        <v>-158.87</v>
      </c>
      <c r="F66" s="3" t="n">
        <v>20.97</v>
      </c>
      <c r="G66" s="3" t="n">
        <v>6.5</v>
      </c>
      <c r="H66" s="5" t="s">
        <v>131</v>
      </c>
      <c r="I66" s="4" t="s">
        <v>30</v>
      </c>
      <c r="J66" s="4" t="n">
        <v>0.78</v>
      </c>
    </row>
    <row r="67" customFormat="false" ht="14.65" hidden="false" customHeight="false" outlineLevel="0" collapsed="false">
      <c r="A67" s="1" t="n">
        <f aca="false">A66+1</f>
        <v>166</v>
      </c>
      <c r="B67" s="4" t="s">
        <v>215</v>
      </c>
      <c r="C67" s="4" t="s">
        <v>52</v>
      </c>
      <c r="D67" s="4" t="n">
        <v>17764</v>
      </c>
      <c r="E67" s="2" t="n">
        <v>-97.28</v>
      </c>
      <c r="F67" s="3" t="n">
        <v>22.84</v>
      </c>
      <c r="G67" s="3" t="n">
        <v>16.87</v>
      </c>
      <c r="H67" s="5" t="s">
        <v>131</v>
      </c>
      <c r="I67" s="4" t="s">
        <v>23</v>
      </c>
      <c r="J67" s="4" t="n">
        <v>0.39</v>
      </c>
    </row>
    <row r="68" customFormat="false" ht="14.65" hidden="false" customHeight="false" outlineLevel="0" collapsed="false">
      <c r="A68" s="1" t="n">
        <f aca="false">A67+1</f>
        <v>167</v>
      </c>
      <c r="B68" s="4" t="s">
        <v>220</v>
      </c>
      <c r="C68" s="4" t="s">
        <v>38</v>
      </c>
      <c r="D68" s="4" t="n">
        <v>18080</v>
      </c>
      <c r="E68" s="2" t="n">
        <v>-80.83</v>
      </c>
      <c r="F68" s="3" t="n">
        <v>180.98</v>
      </c>
      <c r="G68" s="3" t="n">
        <v>26.2</v>
      </c>
      <c r="H68" s="5" t="s">
        <v>131</v>
      </c>
      <c r="I68" s="4" t="s">
        <v>70</v>
      </c>
      <c r="J68" s="4" t="n">
        <v>0.59</v>
      </c>
    </row>
    <row r="69" customFormat="false" ht="14.65" hidden="false" customHeight="false" outlineLevel="0" collapsed="false">
      <c r="A69" s="1" t="n">
        <f aca="false">A68+1</f>
        <v>168</v>
      </c>
      <c r="B69" s="4" t="s">
        <v>221</v>
      </c>
      <c r="C69" s="4" t="s">
        <v>222</v>
      </c>
      <c r="D69" s="4" t="n">
        <v>18113</v>
      </c>
      <c r="E69" s="2" t="n">
        <v>-514.32</v>
      </c>
      <c r="F69" s="3" t="n">
        <v>130.98</v>
      </c>
      <c r="G69" s="3" t="n">
        <v>30</v>
      </c>
      <c r="H69" s="5" t="s">
        <v>131</v>
      </c>
      <c r="I69" s="4" t="s">
        <v>70</v>
      </c>
      <c r="J69" s="4" t="n">
        <v>0.78</v>
      </c>
    </row>
    <row r="70" customFormat="false" ht="14.65" hidden="false" customHeight="false" outlineLevel="0" collapsed="false">
      <c r="A70" s="1" t="n">
        <f aca="false">A69+1</f>
        <v>169</v>
      </c>
      <c r="B70" s="4" t="s">
        <v>223</v>
      </c>
      <c r="C70" s="4" t="s">
        <v>82</v>
      </c>
      <c r="D70" s="4" t="n">
        <v>18144</v>
      </c>
      <c r="E70" s="2" t="n">
        <v>-131.82</v>
      </c>
      <c r="F70" s="3" t="n">
        <v>4.28</v>
      </c>
      <c r="G70" s="3" t="n">
        <v>5.17</v>
      </c>
      <c r="H70" s="5" t="s">
        <v>131</v>
      </c>
      <c r="I70" s="4" t="s">
        <v>23</v>
      </c>
      <c r="J70" s="4" t="n">
        <v>0.4</v>
      </c>
    </row>
    <row r="71" customFormat="false" ht="14.65" hidden="false" customHeight="false" outlineLevel="0" collapsed="false">
      <c r="A71" s="1" t="n">
        <f aca="false">A70+1</f>
        <v>170</v>
      </c>
      <c r="B71" s="4" t="s">
        <v>224</v>
      </c>
      <c r="C71" s="4" t="s">
        <v>82</v>
      </c>
      <c r="D71" s="4" t="n">
        <v>18144</v>
      </c>
      <c r="E71" s="2" t="n">
        <v>-65.42</v>
      </c>
      <c r="F71" s="3" t="n">
        <v>28.28</v>
      </c>
      <c r="G71" s="3" t="n">
        <v>13.99</v>
      </c>
      <c r="H71" s="5" t="s">
        <v>131</v>
      </c>
      <c r="I71" s="4" t="s">
        <v>3</v>
      </c>
      <c r="J71" s="4" t="n">
        <v>0.58</v>
      </c>
    </row>
    <row r="72" customFormat="false" ht="14.65" hidden="false" customHeight="false" outlineLevel="0" collapsed="false">
      <c r="A72" s="1" t="n">
        <f aca="false">A71+1</f>
        <v>171</v>
      </c>
      <c r="B72" s="4" t="s">
        <v>225</v>
      </c>
      <c r="C72" s="4" t="s">
        <v>82</v>
      </c>
      <c r="D72" s="4" t="n">
        <v>18144</v>
      </c>
      <c r="E72" s="2" t="n">
        <v>-250.173</v>
      </c>
      <c r="F72" s="3" t="n">
        <v>55.99</v>
      </c>
      <c r="G72" s="3" t="n">
        <v>5</v>
      </c>
      <c r="H72" s="5" t="s">
        <v>131</v>
      </c>
      <c r="I72" s="4" t="s">
        <v>11</v>
      </c>
      <c r="J72" s="4" t="n">
        <v>0.8</v>
      </c>
    </row>
    <row r="73" customFormat="false" ht="14.65" hidden="false" customHeight="false" outlineLevel="0" collapsed="false">
      <c r="A73" s="1" t="n">
        <f aca="false">A72+1</f>
        <v>172</v>
      </c>
      <c r="B73" s="4" t="s">
        <v>226</v>
      </c>
      <c r="C73" s="4" t="s">
        <v>99</v>
      </c>
      <c r="D73" s="4" t="n">
        <v>18308</v>
      </c>
      <c r="E73" s="2" t="n">
        <v>15.725</v>
      </c>
      <c r="F73" s="3" t="n">
        <v>3.8</v>
      </c>
      <c r="G73" s="3" t="n">
        <v>1.49</v>
      </c>
      <c r="H73" s="5" t="s">
        <v>131</v>
      </c>
      <c r="I73" s="4" t="s">
        <v>8</v>
      </c>
      <c r="J73" s="4" t="n">
        <v>0.38</v>
      </c>
    </row>
    <row r="74" customFormat="false" ht="14.65" hidden="false" customHeight="false" outlineLevel="0" collapsed="false">
      <c r="A74" s="1" t="n">
        <f aca="false">A73+1</f>
        <v>173</v>
      </c>
      <c r="B74" s="4" t="s">
        <v>227</v>
      </c>
      <c r="C74" s="4" t="s">
        <v>99</v>
      </c>
      <c r="D74" s="4" t="n">
        <v>18308</v>
      </c>
      <c r="E74" s="2" t="n">
        <v>-92.58</v>
      </c>
      <c r="F74" s="3" t="n">
        <v>30.73</v>
      </c>
      <c r="G74" s="3" t="n">
        <v>4</v>
      </c>
      <c r="H74" s="5" t="s">
        <v>131</v>
      </c>
      <c r="I74" s="4" t="s">
        <v>30</v>
      </c>
      <c r="J74" s="4" t="n">
        <v>0.75</v>
      </c>
    </row>
    <row r="75" customFormat="false" ht="14.65" hidden="false" customHeight="false" outlineLevel="0" collapsed="false">
      <c r="A75" s="1" t="n">
        <f aca="false">A74+1</f>
        <v>174</v>
      </c>
      <c r="B75" s="4" t="s">
        <v>228</v>
      </c>
      <c r="C75" s="4" t="s">
        <v>99</v>
      </c>
      <c r="D75" s="4" t="n">
        <v>18308</v>
      </c>
      <c r="E75" s="2" t="n">
        <v>1465.866</v>
      </c>
      <c r="F75" s="3" t="n">
        <v>125.99</v>
      </c>
      <c r="G75" s="3" t="n">
        <v>8.08</v>
      </c>
      <c r="H75" s="5" t="s">
        <v>131</v>
      </c>
      <c r="I75" s="4" t="s">
        <v>11</v>
      </c>
      <c r="J75" s="4" t="n">
        <v>0.57</v>
      </c>
    </row>
    <row r="76" customFormat="false" ht="14.65" hidden="false" customHeight="false" outlineLevel="0" collapsed="false">
      <c r="A76" s="1" t="n">
        <f aca="false">A75+1</f>
        <v>175</v>
      </c>
      <c r="B76" s="4" t="s">
        <v>229</v>
      </c>
      <c r="C76" s="4" t="s">
        <v>10</v>
      </c>
      <c r="D76" s="4" t="n">
        <v>18887</v>
      </c>
      <c r="E76" s="2" t="n">
        <v>18.234</v>
      </c>
      <c r="F76" s="3" t="n">
        <v>20.99</v>
      </c>
      <c r="G76" s="3" t="n">
        <v>0.99</v>
      </c>
      <c r="H76" s="5" t="s">
        <v>131</v>
      </c>
      <c r="I76" s="4" t="s">
        <v>11</v>
      </c>
      <c r="J76" s="4" t="n">
        <v>0.37</v>
      </c>
    </row>
    <row r="77" customFormat="false" ht="14.65" hidden="false" customHeight="false" outlineLevel="0" collapsed="false">
      <c r="A77" s="1" t="n">
        <f aca="false">A76+1</f>
        <v>176</v>
      </c>
      <c r="B77" s="4" t="s">
        <v>230</v>
      </c>
      <c r="C77" s="4" t="s">
        <v>60</v>
      </c>
      <c r="D77" s="4" t="n">
        <v>19010</v>
      </c>
      <c r="E77" s="2" t="n">
        <v>10951.3065</v>
      </c>
      <c r="F77" s="3" t="n">
        <v>1270.99</v>
      </c>
      <c r="G77" s="3" t="n">
        <v>19.99</v>
      </c>
      <c r="H77" s="5" t="s">
        <v>131</v>
      </c>
      <c r="I77" s="4" t="s">
        <v>8</v>
      </c>
      <c r="J77" s="4" t="n">
        <v>0.35</v>
      </c>
    </row>
    <row r="78" customFormat="false" ht="14.65" hidden="false" customHeight="false" outlineLevel="0" collapsed="false">
      <c r="A78" s="1" t="n">
        <f aca="false">A77+1</f>
        <v>177</v>
      </c>
      <c r="B78" s="4" t="s">
        <v>231</v>
      </c>
      <c r="C78" s="4" t="s">
        <v>161</v>
      </c>
      <c r="D78" s="4" t="n">
        <v>19078</v>
      </c>
      <c r="E78" s="2" t="n">
        <v>-18.19</v>
      </c>
      <c r="F78" s="3" t="n">
        <v>11.97</v>
      </c>
      <c r="G78" s="3" t="n">
        <v>4.98</v>
      </c>
      <c r="H78" s="5" t="s">
        <v>131</v>
      </c>
      <c r="I78" s="4" t="s">
        <v>6</v>
      </c>
      <c r="J78" s="4" t="n">
        <v>0.58</v>
      </c>
    </row>
    <row r="79" customFormat="false" ht="14.65" hidden="false" customHeight="false" outlineLevel="0" collapsed="false">
      <c r="A79" s="1" t="n">
        <f aca="false">A78+1</f>
        <v>178</v>
      </c>
      <c r="B79" s="4" t="s">
        <v>232</v>
      </c>
      <c r="C79" s="4" t="s">
        <v>28</v>
      </c>
      <c r="D79" s="4" t="n">
        <v>19138</v>
      </c>
      <c r="E79" s="2" t="n">
        <v>-31.45</v>
      </c>
      <c r="F79" s="3" t="n">
        <v>12.28</v>
      </c>
      <c r="G79" s="3" t="n">
        <v>6.13</v>
      </c>
      <c r="H79" s="5" t="s">
        <v>131</v>
      </c>
      <c r="I79" s="4" t="s">
        <v>3</v>
      </c>
      <c r="J79" s="4" t="n">
        <v>0.57</v>
      </c>
    </row>
    <row r="80" customFormat="false" ht="14.65" hidden="false" customHeight="false" outlineLevel="0" collapsed="false">
      <c r="A80" s="1" t="n">
        <f aca="false">A79+1</f>
        <v>179</v>
      </c>
      <c r="B80" s="4" t="s">
        <v>233</v>
      </c>
      <c r="C80" s="4" t="s">
        <v>64</v>
      </c>
      <c r="D80" s="4" t="n">
        <v>19655</v>
      </c>
      <c r="E80" s="2" t="n">
        <v>304.42</v>
      </c>
      <c r="F80" s="3" t="n">
        <v>39.24</v>
      </c>
      <c r="G80" s="3" t="n">
        <v>1.99</v>
      </c>
      <c r="H80" s="5" t="s">
        <v>131</v>
      </c>
      <c r="I80" s="4" t="s">
        <v>30</v>
      </c>
      <c r="J80" s="4" t="n">
        <v>0.51</v>
      </c>
    </row>
    <row r="81" customFormat="false" ht="14.65" hidden="false" customHeight="false" outlineLevel="0" collapsed="false">
      <c r="A81" s="1" t="n">
        <f aca="false">A80+1</f>
        <v>180</v>
      </c>
      <c r="B81" s="4" t="s">
        <v>234</v>
      </c>
      <c r="C81" s="4" t="s">
        <v>64</v>
      </c>
      <c r="D81" s="4" t="n">
        <v>19686</v>
      </c>
      <c r="E81" s="2" t="n">
        <v>-53.0787</v>
      </c>
      <c r="F81" s="3" t="n">
        <v>17.98</v>
      </c>
      <c r="G81" s="3" t="n">
        <v>8.51</v>
      </c>
      <c r="H81" s="5" t="s">
        <v>131</v>
      </c>
      <c r="I81" s="4" t="s">
        <v>168</v>
      </c>
      <c r="J81" s="4" t="n">
        <v>0.4</v>
      </c>
    </row>
    <row r="82" customFormat="false" ht="14.65" hidden="false" customHeight="false" outlineLevel="0" collapsed="false">
      <c r="A82" s="1" t="n">
        <f aca="false">A81+1</f>
        <v>181</v>
      </c>
      <c r="B82" s="4" t="s">
        <v>235</v>
      </c>
      <c r="C82" s="4" t="s">
        <v>64</v>
      </c>
      <c r="D82" s="4" t="n">
        <v>19686</v>
      </c>
      <c r="E82" s="2" t="n">
        <v>12.7585</v>
      </c>
      <c r="F82" s="3" t="n">
        <v>12.95</v>
      </c>
      <c r="G82" s="3" t="n">
        <v>4.98</v>
      </c>
      <c r="H82" s="5" t="s">
        <v>131</v>
      </c>
      <c r="I82" s="4" t="s">
        <v>8</v>
      </c>
      <c r="J82" s="4" t="n">
        <v>0.4</v>
      </c>
    </row>
    <row r="83" customFormat="false" ht="14.65" hidden="false" customHeight="false" outlineLevel="0" collapsed="false">
      <c r="A83" s="1" t="n">
        <f aca="false">A82+1</f>
        <v>182</v>
      </c>
      <c r="B83" s="4" t="s">
        <v>177</v>
      </c>
      <c r="C83" s="4" t="s">
        <v>80</v>
      </c>
      <c r="D83" s="4" t="n">
        <v>20007</v>
      </c>
      <c r="E83" s="2" t="n">
        <v>-46.25</v>
      </c>
      <c r="F83" s="3" t="n">
        <v>1.68</v>
      </c>
      <c r="G83" s="3" t="n">
        <v>1.57</v>
      </c>
      <c r="H83" s="5" t="s">
        <v>131</v>
      </c>
      <c r="I83" s="4" t="s">
        <v>53</v>
      </c>
      <c r="J83" s="4" t="n">
        <v>0.59</v>
      </c>
    </row>
    <row r="84" customFormat="false" ht="14.65" hidden="false" customHeight="false" outlineLevel="0" collapsed="false">
      <c r="A84" s="1" t="n">
        <f aca="false">A83+1</f>
        <v>183</v>
      </c>
      <c r="B84" s="4" t="s">
        <v>236</v>
      </c>
      <c r="C84" s="4" t="s">
        <v>237</v>
      </c>
      <c r="D84" s="4" t="n">
        <v>20071</v>
      </c>
      <c r="E84" s="2" t="n">
        <v>-190.41</v>
      </c>
      <c r="F84" s="3" t="n">
        <v>25.98</v>
      </c>
      <c r="G84" s="3" t="n">
        <v>14.36</v>
      </c>
      <c r="H84" s="5" t="s">
        <v>131</v>
      </c>
      <c r="I84" s="4" t="s">
        <v>70</v>
      </c>
      <c r="J84" s="4" t="n">
        <v>0.6</v>
      </c>
    </row>
    <row r="85" customFormat="false" ht="14.65" hidden="false" customHeight="false" outlineLevel="0" collapsed="false">
      <c r="A85" s="1" t="n">
        <f aca="false">A84+1</f>
        <v>184</v>
      </c>
      <c r="B85" s="4" t="s">
        <v>238</v>
      </c>
      <c r="C85" s="4" t="s">
        <v>239</v>
      </c>
      <c r="D85" s="4" t="n">
        <v>20160</v>
      </c>
      <c r="E85" s="2" t="n">
        <v>174.89</v>
      </c>
      <c r="F85" s="3" t="n">
        <v>10.31</v>
      </c>
      <c r="G85" s="3" t="n">
        <v>1.79</v>
      </c>
      <c r="H85" s="5" t="s">
        <v>131</v>
      </c>
      <c r="I85" s="4" t="s">
        <v>23</v>
      </c>
      <c r="J85" s="4" t="n">
        <v>0.38</v>
      </c>
    </row>
    <row r="86" customFormat="false" ht="14.65" hidden="false" customHeight="false" outlineLevel="0" collapsed="false">
      <c r="A86" s="1" t="n">
        <f aca="false">A85+1</f>
        <v>185</v>
      </c>
      <c r="B86" s="4" t="s">
        <v>240</v>
      </c>
      <c r="C86" s="4" t="s">
        <v>241</v>
      </c>
      <c r="D86" s="4" t="n">
        <v>20263</v>
      </c>
      <c r="E86" s="2" t="n">
        <v>72.5135</v>
      </c>
      <c r="F86" s="3" t="n">
        <v>59.78</v>
      </c>
      <c r="G86" s="3" t="n">
        <v>10.29</v>
      </c>
      <c r="H86" s="5" t="s">
        <v>131</v>
      </c>
      <c r="I86" s="4" t="s">
        <v>8</v>
      </c>
      <c r="J86" s="4" t="n">
        <v>0.39</v>
      </c>
    </row>
    <row r="87" customFormat="false" ht="14.65" hidden="false" customHeight="false" outlineLevel="0" collapsed="false">
      <c r="A87" s="1" t="n">
        <f aca="false">A86+1</f>
        <v>186</v>
      </c>
      <c r="B87" s="4" t="s">
        <v>242</v>
      </c>
      <c r="C87" s="4" t="s">
        <v>241</v>
      </c>
      <c r="D87" s="4" t="n">
        <v>20263</v>
      </c>
      <c r="E87" s="2" t="n">
        <v>-76.857</v>
      </c>
      <c r="F87" s="3" t="n">
        <v>20.99</v>
      </c>
      <c r="G87" s="3" t="n">
        <v>1.25</v>
      </c>
      <c r="H87" s="5" t="s">
        <v>131</v>
      </c>
      <c r="I87" s="4" t="s">
        <v>11</v>
      </c>
      <c r="J87" s="4" t="n">
        <v>0.83</v>
      </c>
    </row>
    <row r="88" customFormat="false" ht="14.65" hidden="false" customHeight="false" outlineLevel="0" collapsed="false">
      <c r="A88" s="1" t="n">
        <f aca="false">A87+1</f>
        <v>187</v>
      </c>
      <c r="B88" s="4" t="s">
        <v>177</v>
      </c>
      <c r="C88" s="4" t="s">
        <v>112</v>
      </c>
      <c r="D88" s="4" t="n">
        <v>21285</v>
      </c>
      <c r="E88" s="2" t="n">
        <v>-30.54</v>
      </c>
      <c r="F88" s="3" t="n">
        <v>1.68</v>
      </c>
      <c r="G88" s="3" t="n">
        <v>1.57</v>
      </c>
      <c r="H88" s="5" t="s">
        <v>131</v>
      </c>
      <c r="I88" s="4" t="s">
        <v>53</v>
      </c>
      <c r="J88" s="4" t="n">
        <v>0.59</v>
      </c>
    </row>
    <row r="89" customFormat="false" ht="14.65" hidden="false" customHeight="false" outlineLevel="0" collapsed="false">
      <c r="A89" s="1" t="n">
        <f aca="false">A88+1</f>
        <v>188</v>
      </c>
      <c r="B89" s="4" t="s">
        <v>243</v>
      </c>
      <c r="C89" s="4" t="s">
        <v>112</v>
      </c>
      <c r="D89" s="4" t="n">
        <v>21285</v>
      </c>
      <c r="E89" s="2" t="n">
        <v>23.82</v>
      </c>
      <c r="F89" s="3" t="n">
        <v>7.08</v>
      </c>
      <c r="G89" s="3" t="n">
        <v>2.35</v>
      </c>
      <c r="H89" s="5" t="s">
        <v>131</v>
      </c>
      <c r="I89" s="4" t="s">
        <v>53</v>
      </c>
      <c r="J89" s="4" t="n">
        <v>0.47</v>
      </c>
    </row>
    <row r="90" customFormat="false" ht="14.65" hidden="false" customHeight="false" outlineLevel="0" collapsed="false">
      <c r="A90" s="1" t="n">
        <f aca="false">A89+1</f>
        <v>189</v>
      </c>
      <c r="B90" s="4" t="s">
        <v>244</v>
      </c>
      <c r="C90" s="4" t="s">
        <v>245</v>
      </c>
      <c r="D90" s="4" t="n">
        <v>21383</v>
      </c>
      <c r="E90" s="2" t="n">
        <v>7416.43</v>
      </c>
      <c r="F90" s="3" t="n">
        <v>574.74</v>
      </c>
      <c r="G90" s="3" t="n">
        <v>24.49</v>
      </c>
      <c r="H90" s="5" t="s">
        <v>131</v>
      </c>
      <c r="I90" s="4" t="s">
        <v>168</v>
      </c>
      <c r="J90" s="4" t="n">
        <v>0.37</v>
      </c>
    </row>
    <row r="91" customFormat="false" ht="14.65" hidden="false" customHeight="false" outlineLevel="0" collapsed="false">
      <c r="A91" s="1" t="n">
        <f aca="false">A90+1</f>
        <v>190</v>
      </c>
      <c r="B91" s="4" t="s">
        <v>246</v>
      </c>
      <c r="C91" s="4" t="s">
        <v>247</v>
      </c>
      <c r="D91" s="4" t="n">
        <v>21607</v>
      </c>
      <c r="E91" s="2" t="n">
        <v>54.92</v>
      </c>
      <c r="F91" s="3" t="n">
        <v>36.55</v>
      </c>
      <c r="G91" s="3" t="n">
        <v>13.89</v>
      </c>
      <c r="H91" s="5" t="s">
        <v>131</v>
      </c>
      <c r="I91" s="4" t="s">
        <v>53</v>
      </c>
      <c r="J91" s="4" t="n">
        <v>0.41</v>
      </c>
    </row>
    <row r="92" customFormat="false" ht="14.65" hidden="false" customHeight="false" outlineLevel="0" collapsed="false">
      <c r="A92" s="1" t="n">
        <f aca="false">A91+1</f>
        <v>191</v>
      </c>
      <c r="B92" s="4" t="s">
        <v>248</v>
      </c>
      <c r="C92" s="4" t="s">
        <v>249</v>
      </c>
      <c r="D92" s="4" t="n">
        <v>21636</v>
      </c>
      <c r="E92" s="2" t="n">
        <v>366.507</v>
      </c>
      <c r="F92" s="3" t="n">
        <v>55.99</v>
      </c>
      <c r="G92" s="3" t="n">
        <v>3.3</v>
      </c>
      <c r="H92" s="5" t="s">
        <v>131</v>
      </c>
      <c r="I92" s="4" t="s">
        <v>11</v>
      </c>
      <c r="J92" s="4" t="n">
        <v>0.59</v>
      </c>
    </row>
    <row r="93" customFormat="false" ht="14.65" hidden="false" customHeight="false" outlineLevel="0" collapsed="false">
      <c r="A93" s="1" t="n">
        <f aca="false">A92+1</f>
        <v>192</v>
      </c>
      <c r="B93" s="4" t="s">
        <v>250</v>
      </c>
      <c r="C93" s="4" t="s">
        <v>222</v>
      </c>
      <c r="D93" s="4" t="n">
        <v>21889</v>
      </c>
      <c r="E93" s="2" t="n">
        <v>135.79</v>
      </c>
      <c r="F93" s="3" t="n">
        <v>51.75</v>
      </c>
      <c r="G93" s="3" t="n">
        <v>19.99</v>
      </c>
      <c r="H93" s="5" t="s">
        <v>131</v>
      </c>
      <c r="I93" s="4" t="s">
        <v>15</v>
      </c>
      <c r="J93" s="4" t="n">
        <v>0.55</v>
      </c>
    </row>
    <row r="94" customFormat="false" ht="14.65" hidden="false" customHeight="false" outlineLevel="0" collapsed="false">
      <c r="A94" s="1" t="n">
        <f aca="false">A93+1</f>
        <v>193</v>
      </c>
      <c r="B94" s="4" t="s">
        <v>251</v>
      </c>
      <c r="C94" s="4" t="s">
        <v>222</v>
      </c>
      <c r="D94" s="4" t="n">
        <v>21889</v>
      </c>
      <c r="E94" s="2" t="n">
        <v>103.38</v>
      </c>
      <c r="F94" s="3" t="n">
        <v>55.29</v>
      </c>
      <c r="G94" s="3" t="n">
        <v>5.08</v>
      </c>
      <c r="H94" s="5" t="s">
        <v>131</v>
      </c>
      <c r="I94" s="4" t="s">
        <v>3</v>
      </c>
      <c r="J94" s="4" t="n">
        <v>0.59</v>
      </c>
    </row>
    <row r="95" customFormat="false" ht="14.65" hidden="false" customHeight="false" outlineLevel="0" collapsed="false">
      <c r="A95" s="1" t="n">
        <f aca="false">A94+1</f>
        <v>194</v>
      </c>
      <c r="B95" s="4" t="s">
        <v>94</v>
      </c>
      <c r="C95" s="4" t="s">
        <v>93</v>
      </c>
      <c r="D95" s="4" t="n">
        <v>22151</v>
      </c>
      <c r="E95" s="2" t="n">
        <v>-79.72</v>
      </c>
      <c r="F95" s="3" t="n">
        <v>9.65</v>
      </c>
      <c r="G95" s="3" t="n">
        <v>6.22</v>
      </c>
      <c r="H95" s="5" t="s">
        <v>131</v>
      </c>
      <c r="I95" s="4" t="s">
        <v>15</v>
      </c>
      <c r="J95" s="4" t="n">
        <v>0.55</v>
      </c>
    </row>
    <row r="96" customFormat="false" ht="14.65" hidden="false" customHeight="false" outlineLevel="0" collapsed="false">
      <c r="A96" s="1" t="n">
        <f aca="false">A95+1</f>
        <v>195</v>
      </c>
      <c r="B96" s="4" t="s">
        <v>252</v>
      </c>
      <c r="C96" s="4" t="s">
        <v>32</v>
      </c>
      <c r="D96" s="4" t="n">
        <v>22342</v>
      </c>
      <c r="E96" s="2" t="n">
        <v>-92.961</v>
      </c>
      <c r="F96" s="3" t="n">
        <v>20.99</v>
      </c>
      <c r="G96" s="3" t="n">
        <v>3.3</v>
      </c>
      <c r="H96" s="5" t="s">
        <v>131</v>
      </c>
      <c r="I96" s="4" t="s">
        <v>11</v>
      </c>
      <c r="J96" s="4" t="n">
        <v>0.81</v>
      </c>
    </row>
    <row r="97" customFormat="false" ht="14.65" hidden="false" customHeight="false" outlineLevel="0" collapsed="false">
      <c r="A97" s="1" t="n">
        <f aca="false">A96+1</f>
        <v>196</v>
      </c>
      <c r="B97" s="4" t="s">
        <v>96</v>
      </c>
      <c r="C97" s="4" t="s">
        <v>253</v>
      </c>
      <c r="D97" s="4" t="n">
        <v>22469</v>
      </c>
      <c r="E97" s="2" t="n">
        <v>-162.371</v>
      </c>
      <c r="F97" s="3" t="n">
        <v>7.99</v>
      </c>
      <c r="G97" s="3" t="n">
        <v>5.03</v>
      </c>
      <c r="H97" s="5" t="s">
        <v>131</v>
      </c>
      <c r="I97" s="4" t="s">
        <v>11</v>
      </c>
      <c r="J97" s="4" t="n">
        <v>0.6</v>
      </c>
    </row>
    <row r="98" customFormat="false" ht="14.65" hidden="false" customHeight="false" outlineLevel="0" collapsed="false">
      <c r="A98" s="1" t="n">
        <f aca="false">A97+1</f>
        <v>197</v>
      </c>
      <c r="B98" s="4" t="s">
        <v>254</v>
      </c>
      <c r="C98" s="4" t="s">
        <v>64</v>
      </c>
      <c r="D98" s="4" t="n">
        <v>22501</v>
      </c>
      <c r="E98" s="2" t="n">
        <v>7.27</v>
      </c>
      <c r="F98" s="3" t="n">
        <v>7.64</v>
      </c>
      <c r="G98" s="3" t="n">
        <v>1.39</v>
      </c>
      <c r="H98" s="5" t="s">
        <v>131</v>
      </c>
      <c r="I98" s="4" t="s">
        <v>36</v>
      </c>
      <c r="J98" s="4" t="n">
        <v>0.36</v>
      </c>
    </row>
    <row r="99" customFormat="false" ht="14.65" hidden="false" customHeight="false" outlineLevel="0" collapsed="false">
      <c r="A99" s="1" t="n">
        <f aca="false">A98+1</f>
        <v>198</v>
      </c>
      <c r="B99" s="4" t="s">
        <v>255</v>
      </c>
      <c r="C99" s="4" t="s">
        <v>13</v>
      </c>
      <c r="D99" s="4" t="n">
        <v>22532</v>
      </c>
      <c r="E99" s="2" t="n">
        <v>-11.799</v>
      </c>
      <c r="F99" s="3" t="n">
        <v>8.85</v>
      </c>
      <c r="G99" s="3" t="n">
        <v>5.6</v>
      </c>
      <c r="H99" s="5" t="s">
        <v>131</v>
      </c>
      <c r="I99" s="4" t="s">
        <v>8</v>
      </c>
      <c r="J99" s="4" t="n">
        <v>0.36</v>
      </c>
    </row>
    <row r="100" customFormat="false" ht="14.65" hidden="false" customHeight="false" outlineLevel="0" collapsed="false">
      <c r="A100" s="1" t="n">
        <f aca="false">A99+1</f>
        <v>199</v>
      </c>
      <c r="B100" s="4" t="s">
        <v>256</v>
      </c>
      <c r="C100" s="4" t="s">
        <v>10</v>
      </c>
      <c r="D100" s="4" t="n">
        <v>23264</v>
      </c>
      <c r="E100" s="2" t="n">
        <v>-50.82</v>
      </c>
      <c r="F100" s="3" t="n">
        <v>6.48</v>
      </c>
      <c r="G100" s="3" t="n">
        <v>6.81</v>
      </c>
      <c r="H100" s="5" t="s">
        <v>131</v>
      </c>
      <c r="I100" s="4" t="s">
        <v>23</v>
      </c>
      <c r="J100" s="4" t="n">
        <v>0.36</v>
      </c>
    </row>
    <row r="101" customFormat="false" ht="14.65" hidden="false" customHeight="false" outlineLevel="0" collapsed="false">
      <c r="A101" s="1" t="n">
        <f aca="false">A100+1</f>
        <v>200</v>
      </c>
      <c r="B101" s="4" t="s">
        <v>257</v>
      </c>
      <c r="C101" s="4" t="s">
        <v>10</v>
      </c>
      <c r="D101" s="4" t="n">
        <v>23264</v>
      </c>
      <c r="E101" s="2" t="n">
        <v>17.99</v>
      </c>
      <c r="F101" s="3" t="n">
        <v>2.88</v>
      </c>
      <c r="G101" s="3" t="n">
        <v>0.99</v>
      </c>
      <c r="H101" s="5" t="s">
        <v>131</v>
      </c>
      <c r="I101" s="4" t="s">
        <v>46</v>
      </c>
      <c r="J101" s="4" t="n">
        <v>0.36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4.65" hidden="false" customHeight="false" outlineLevel="0" collapsed="false">
      <c r="A1" s="1" t="n">
        <f aca="false">Sheet2!A101+1</f>
        <v>201</v>
      </c>
      <c r="B1" s="4" t="s">
        <v>258</v>
      </c>
      <c r="C1" s="4" t="s">
        <v>69</v>
      </c>
      <c r="D1" s="4" t="n">
        <v>23488</v>
      </c>
      <c r="E1" s="2" t="n">
        <v>-11053.6</v>
      </c>
      <c r="F1" s="3" t="n">
        <v>880.98</v>
      </c>
      <c r="G1" s="3" t="n">
        <v>44.55</v>
      </c>
      <c r="H1" s="5" t="s">
        <v>131</v>
      </c>
      <c r="I1" s="4" t="s">
        <v>39</v>
      </c>
      <c r="J1" s="4" t="n">
        <v>0.62</v>
      </c>
    </row>
    <row r="2" customFormat="false" ht="14.65" hidden="false" customHeight="false" outlineLevel="0" collapsed="false">
      <c r="A2" s="1" t="n">
        <f aca="false">A1+1</f>
        <v>202</v>
      </c>
      <c r="B2" s="4" t="s">
        <v>259</v>
      </c>
      <c r="C2" s="4" t="s">
        <v>64</v>
      </c>
      <c r="D2" s="4" t="n">
        <v>23584</v>
      </c>
      <c r="E2" s="2" t="n">
        <v>636.18</v>
      </c>
      <c r="F2" s="3" t="n">
        <v>200.97</v>
      </c>
      <c r="G2" s="3" t="n">
        <v>15.59</v>
      </c>
      <c r="H2" s="5" t="s">
        <v>131</v>
      </c>
      <c r="I2" s="4" t="s">
        <v>168</v>
      </c>
      <c r="J2" s="4" t="n">
        <v>0.36</v>
      </c>
    </row>
    <row r="3" customFormat="false" ht="14.65" hidden="false" customHeight="false" outlineLevel="0" collapsed="false">
      <c r="A3" s="1" t="n">
        <f aca="false">A2+1</f>
        <v>203</v>
      </c>
      <c r="B3" s="4" t="s">
        <v>260</v>
      </c>
      <c r="C3" s="4" t="s">
        <v>102</v>
      </c>
      <c r="D3" s="4" t="n">
        <v>24007</v>
      </c>
      <c r="E3" s="2" t="n">
        <v>135.65</v>
      </c>
      <c r="F3" s="3" t="n">
        <v>20.89</v>
      </c>
      <c r="G3" s="3" t="n">
        <v>1.99</v>
      </c>
      <c r="H3" s="5" t="s">
        <v>131</v>
      </c>
      <c r="I3" s="4" t="s">
        <v>30</v>
      </c>
      <c r="J3" s="4" t="n">
        <v>0.48</v>
      </c>
    </row>
    <row r="4" customFormat="false" ht="14.65" hidden="false" customHeight="false" outlineLevel="0" collapsed="false">
      <c r="A4" s="1" t="n">
        <f aca="false">A3+1</f>
        <v>204</v>
      </c>
      <c r="B4" s="4" t="s">
        <v>261</v>
      </c>
      <c r="C4" s="4" t="s">
        <v>102</v>
      </c>
      <c r="D4" s="4" t="n">
        <v>24007</v>
      </c>
      <c r="E4" s="2" t="n">
        <v>-13.95</v>
      </c>
      <c r="F4" s="3" t="n">
        <v>11.58</v>
      </c>
      <c r="G4" s="3" t="n">
        <v>6.97</v>
      </c>
      <c r="H4" s="5" t="s">
        <v>131</v>
      </c>
      <c r="I4" s="4" t="s">
        <v>36</v>
      </c>
      <c r="J4" s="4" t="n">
        <v>0.35</v>
      </c>
    </row>
    <row r="5" customFormat="false" ht="14.65" hidden="false" customHeight="false" outlineLevel="0" collapsed="false">
      <c r="A5" s="1" t="n">
        <f aca="false">A4+1</f>
        <v>205</v>
      </c>
      <c r="B5" s="4" t="s">
        <v>141</v>
      </c>
      <c r="C5" s="4" t="s">
        <v>102</v>
      </c>
      <c r="D5" s="4" t="n">
        <v>24007</v>
      </c>
      <c r="E5" s="2" t="n">
        <v>66.17</v>
      </c>
      <c r="F5" s="3" t="n">
        <v>4.13</v>
      </c>
      <c r="G5" s="3" t="n">
        <v>0.5</v>
      </c>
      <c r="H5" s="5" t="s">
        <v>131</v>
      </c>
      <c r="I5" s="4" t="s">
        <v>46</v>
      </c>
      <c r="J5" s="4" t="n">
        <v>0.39</v>
      </c>
    </row>
    <row r="6" customFormat="false" ht="14.65" hidden="false" customHeight="false" outlineLevel="0" collapsed="false">
      <c r="A6" s="1" t="n">
        <f aca="false">A5+1</f>
        <v>206</v>
      </c>
      <c r="B6" s="4" t="s">
        <v>213</v>
      </c>
      <c r="C6" s="4" t="s">
        <v>253</v>
      </c>
      <c r="D6" s="4" t="n">
        <v>24038</v>
      </c>
      <c r="E6" s="2" t="n">
        <v>-0.949999999999999</v>
      </c>
      <c r="F6" s="3" t="n">
        <v>2.78</v>
      </c>
      <c r="G6" s="3" t="n">
        <v>1.34</v>
      </c>
      <c r="H6" s="5" t="s">
        <v>131</v>
      </c>
      <c r="I6" s="4" t="s">
        <v>53</v>
      </c>
      <c r="J6" s="4" t="n">
        <v>0.45</v>
      </c>
    </row>
    <row r="7" customFormat="false" ht="14.65" hidden="false" customHeight="false" outlineLevel="0" collapsed="false">
      <c r="A7" s="1" t="n">
        <f aca="false">A6+1</f>
        <v>207</v>
      </c>
      <c r="B7" s="4" t="s">
        <v>262</v>
      </c>
      <c r="C7" s="4" t="s">
        <v>154</v>
      </c>
      <c r="D7" s="4" t="n">
        <v>24097</v>
      </c>
      <c r="E7" s="2" t="n">
        <v>-35.34</v>
      </c>
      <c r="F7" s="3" t="n">
        <v>14.48</v>
      </c>
      <c r="G7" s="3" t="n">
        <v>1.99</v>
      </c>
      <c r="H7" s="5" t="s">
        <v>131</v>
      </c>
      <c r="I7" s="4" t="s">
        <v>30</v>
      </c>
      <c r="J7" s="4" t="n">
        <v>0.49</v>
      </c>
    </row>
    <row r="8" customFormat="false" ht="14.65" hidden="false" customHeight="false" outlineLevel="0" collapsed="false">
      <c r="A8" s="1" t="n">
        <f aca="false">A7+1</f>
        <v>208</v>
      </c>
      <c r="B8" s="4" t="s">
        <v>263</v>
      </c>
      <c r="C8" s="4" t="s">
        <v>154</v>
      </c>
      <c r="D8" s="4" t="n">
        <v>24097</v>
      </c>
      <c r="E8" s="2" t="n">
        <v>399.93</v>
      </c>
      <c r="F8" s="3" t="n">
        <v>99.99</v>
      </c>
      <c r="G8" s="3" t="n">
        <v>19.99</v>
      </c>
      <c r="H8" s="5" t="s">
        <v>131</v>
      </c>
      <c r="I8" s="4" t="s">
        <v>30</v>
      </c>
      <c r="J8" s="4" t="n">
        <v>0.5</v>
      </c>
    </row>
    <row r="9" customFormat="false" ht="14.65" hidden="false" customHeight="false" outlineLevel="0" collapsed="false">
      <c r="A9" s="1" t="n">
        <f aca="false">A8+1</f>
        <v>209</v>
      </c>
      <c r="B9" s="4" t="s">
        <v>264</v>
      </c>
      <c r="C9" s="4" t="s">
        <v>154</v>
      </c>
      <c r="D9" s="4" t="n">
        <v>24097</v>
      </c>
      <c r="E9" s="2" t="n">
        <v>-8.15</v>
      </c>
      <c r="F9" s="3" t="n">
        <v>4.98</v>
      </c>
      <c r="G9" s="3" t="n">
        <v>4.86</v>
      </c>
      <c r="H9" s="5" t="s">
        <v>131</v>
      </c>
      <c r="I9" s="4" t="s">
        <v>23</v>
      </c>
      <c r="J9" s="4" t="n">
        <v>0.38</v>
      </c>
    </row>
    <row r="10" customFormat="false" ht="14.65" hidden="false" customHeight="false" outlineLevel="0" collapsed="false">
      <c r="A10" s="1" t="n">
        <f aca="false">A9+1</f>
        <v>210</v>
      </c>
      <c r="B10" s="4" t="s">
        <v>265</v>
      </c>
      <c r="C10" s="4" t="s">
        <v>72</v>
      </c>
      <c r="D10" s="4" t="n">
        <v>24128</v>
      </c>
      <c r="E10" s="2" t="n">
        <v>7.07</v>
      </c>
      <c r="F10" s="3" t="n">
        <v>21.98</v>
      </c>
      <c r="G10" s="3" t="n">
        <v>8.32</v>
      </c>
      <c r="H10" s="5" t="s">
        <v>131</v>
      </c>
      <c r="I10" s="4" t="s">
        <v>23</v>
      </c>
      <c r="J10" s="4" t="n">
        <v>0.39</v>
      </c>
    </row>
    <row r="11" customFormat="false" ht="14.65" hidden="false" customHeight="false" outlineLevel="0" collapsed="false">
      <c r="A11" s="1" t="n">
        <f aca="false">A10+1</f>
        <v>211</v>
      </c>
      <c r="B11" s="4" t="s">
        <v>266</v>
      </c>
      <c r="C11" s="4" t="s">
        <v>72</v>
      </c>
      <c r="D11" s="4" t="n">
        <v>24128</v>
      </c>
      <c r="E11" s="2" t="n">
        <v>1459.791</v>
      </c>
      <c r="F11" s="3" t="n">
        <v>195.99</v>
      </c>
      <c r="G11" s="3" t="n">
        <v>3.99</v>
      </c>
      <c r="H11" s="5" t="s">
        <v>131</v>
      </c>
      <c r="I11" s="4" t="s">
        <v>11</v>
      </c>
      <c r="J11" s="4" t="n">
        <v>0.59</v>
      </c>
    </row>
    <row r="12" customFormat="false" ht="14.65" hidden="false" customHeight="false" outlineLevel="0" collapsed="false">
      <c r="A12" s="1" t="n">
        <f aca="false">A11+1</f>
        <v>212</v>
      </c>
      <c r="B12" s="4" t="s">
        <v>259</v>
      </c>
      <c r="C12" s="4" t="s">
        <v>198</v>
      </c>
      <c r="D12" s="4" t="n">
        <v>24294</v>
      </c>
      <c r="E12" s="2" t="n">
        <v>1951.3</v>
      </c>
      <c r="F12" s="3" t="n">
        <v>200.97</v>
      </c>
      <c r="G12" s="3" t="n">
        <v>15.59</v>
      </c>
      <c r="H12" s="5" t="s">
        <v>131</v>
      </c>
      <c r="I12" s="4" t="s">
        <v>168</v>
      </c>
      <c r="J12" s="4" t="n">
        <v>0.36</v>
      </c>
    </row>
    <row r="13" customFormat="false" ht="14.65" hidden="false" customHeight="false" outlineLevel="0" collapsed="false">
      <c r="A13" s="1" t="n">
        <f aca="false">A12+1</f>
        <v>213</v>
      </c>
      <c r="B13" s="4" t="s">
        <v>267</v>
      </c>
      <c r="C13" s="4" t="s">
        <v>241</v>
      </c>
      <c r="D13" s="4" t="n">
        <v>24387</v>
      </c>
      <c r="E13" s="2" t="n">
        <v>51.9</v>
      </c>
      <c r="F13" s="3" t="n">
        <v>40.97</v>
      </c>
      <c r="G13" s="3" t="n">
        <v>14.45</v>
      </c>
      <c r="H13" s="5" t="s">
        <v>131</v>
      </c>
      <c r="I13" s="4" t="s">
        <v>15</v>
      </c>
      <c r="J13" s="4" t="n">
        <v>0.57</v>
      </c>
    </row>
    <row r="14" customFormat="false" ht="14.65" hidden="false" customHeight="false" outlineLevel="0" collapsed="false">
      <c r="A14" s="1" t="n">
        <f aca="false">A13+1</f>
        <v>214</v>
      </c>
      <c r="B14" s="4" t="s">
        <v>268</v>
      </c>
      <c r="C14" s="4" t="s">
        <v>241</v>
      </c>
      <c r="D14" s="4" t="n">
        <v>24387</v>
      </c>
      <c r="E14" s="2" t="n">
        <v>1418.36</v>
      </c>
      <c r="F14" s="3" t="n">
        <v>349.45</v>
      </c>
      <c r="G14" s="3" t="n">
        <v>60</v>
      </c>
      <c r="H14" s="5" t="s">
        <v>131</v>
      </c>
      <c r="I14" s="4" t="s">
        <v>41</v>
      </c>
      <c r="J14" s="4"/>
    </row>
    <row r="15" customFormat="false" ht="14.65" hidden="false" customHeight="false" outlineLevel="0" collapsed="false">
      <c r="A15" s="1" t="n">
        <f aca="false">A14+1</f>
        <v>215</v>
      </c>
      <c r="B15" s="4" t="s">
        <v>269</v>
      </c>
      <c r="C15" s="4" t="s">
        <v>72</v>
      </c>
      <c r="D15" s="4" t="n">
        <v>24515</v>
      </c>
      <c r="E15" s="2" t="n">
        <v>121.48</v>
      </c>
      <c r="F15" s="3" t="n">
        <v>80.97</v>
      </c>
      <c r="G15" s="3" t="n">
        <v>33.6</v>
      </c>
      <c r="H15" s="5" t="s">
        <v>131</v>
      </c>
      <c r="I15" s="4" t="s">
        <v>168</v>
      </c>
      <c r="J15" s="4" t="n">
        <v>0.37</v>
      </c>
    </row>
    <row r="16" customFormat="false" ht="14.65" hidden="false" customHeight="false" outlineLevel="0" collapsed="false">
      <c r="A16" s="1" t="n">
        <f aca="false">A15+1</f>
        <v>216</v>
      </c>
      <c r="B16" s="4" t="s">
        <v>270</v>
      </c>
      <c r="C16" s="4" t="s">
        <v>38</v>
      </c>
      <c r="D16" s="4" t="n">
        <v>24743</v>
      </c>
      <c r="E16" s="2" t="n">
        <v>176.67</v>
      </c>
      <c r="F16" s="3" t="n">
        <v>216.6</v>
      </c>
      <c r="G16" s="3" t="n">
        <v>64.2</v>
      </c>
      <c r="H16" s="5" t="s">
        <v>131</v>
      </c>
      <c r="I16" s="4" t="s">
        <v>70</v>
      </c>
      <c r="J16" s="4" t="n">
        <v>0.59</v>
      </c>
    </row>
    <row r="17" customFormat="false" ht="14.65" hidden="false" customHeight="false" outlineLevel="0" collapsed="false">
      <c r="A17" s="1" t="n">
        <f aca="false">A16+1</f>
        <v>217</v>
      </c>
      <c r="B17" s="4" t="s">
        <v>271</v>
      </c>
      <c r="C17" s="4" t="s">
        <v>38</v>
      </c>
      <c r="D17" s="4" t="n">
        <v>24743</v>
      </c>
      <c r="E17" s="2" t="n">
        <v>753.61</v>
      </c>
      <c r="F17" s="3" t="n">
        <v>140.81</v>
      </c>
      <c r="G17" s="3" t="n">
        <v>24.49</v>
      </c>
      <c r="H17" s="5" t="s">
        <v>131</v>
      </c>
      <c r="I17" s="4" t="s">
        <v>70</v>
      </c>
      <c r="J17" s="4" t="n">
        <v>0.57</v>
      </c>
    </row>
    <row r="18" customFormat="false" ht="14.65" hidden="false" customHeight="false" outlineLevel="0" collapsed="false">
      <c r="A18" s="1" t="n">
        <f aca="false">A17+1</f>
        <v>218</v>
      </c>
      <c r="B18" s="4" t="s">
        <v>272</v>
      </c>
      <c r="C18" s="4" t="s">
        <v>49</v>
      </c>
      <c r="D18" s="4" t="n">
        <v>24871</v>
      </c>
      <c r="E18" s="2" t="n">
        <v>75.3</v>
      </c>
      <c r="F18" s="3" t="n">
        <v>22.72</v>
      </c>
      <c r="G18" s="3" t="n">
        <v>8.99</v>
      </c>
      <c r="H18" s="5" t="s">
        <v>131</v>
      </c>
      <c r="I18" s="4" t="s">
        <v>15</v>
      </c>
      <c r="J18" s="4" t="n">
        <v>0.44</v>
      </c>
    </row>
    <row r="19" customFormat="false" ht="14.65" hidden="false" customHeight="false" outlineLevel="0" collapsed="false">
      <c r="A19" s="1" t="n">
        <f aca="false">A18+1</f>
        <v>219</v>
      </c>
      <c r="B19" s="4" t="s">
        <v>120</v>
      </c>
      <c r="C19" s="4" t="s">
        <v>69</v>
      </c>
      <c r="D19" s="4" t="n">
        <v>25318</v>
      </c>
      <c r="E19" s="2" t="n">
        <v>-65.18</v>
      </c>
      <c r="F19" s="3" t="n">
        <v>19.98</v>
      </c>
      <c r="G19" s="3" t="n">
        <v>10.49</v>
      </c>
      <c r="H19" s="5" t="s">
        <v>131</v>
      </c>
      <c r="I19" s="4" t="s">
        <v>15</v>
      </c>
      <c r="J19" s="4" t="n">
        <v>0.49</v>
      </c>
    </row>
    <row r="20" customFormat="false" ht="14.65" hidden="false" customHeight="false" outlineLevel="0" collapsed="false">
      <c r="A20" s="1" t="n">
        <f aca="false">A19+1</f>
        <v>220</v>
      </c>
      <c r="B20" s="4" t="s">
        <v>273</v>
      </c>
      <c r="C20" s="4" t="s">
        <v>91</v>
      </c>
      <c r="D20" s="4" t="n">
        <v>25377</v>
      </c>
      <c r="E20" s="2" t="n">
        <v>-3755.0331</v>
      </c>
      <c r="F20" s="3" t="n">
        <v>1500.97</v>
      </c>
      <c r="G20" s="3" t="n">
        <v>29.7</v>
      </c>
      <c r="H20" s="5" t="s">
        <v>131</v>
      </c>
      <c r="I20" s="4" t="s">
        <v>168</v>
      </c>
      <c r="J20" s="4" t="n">
        <v>0.57</v>
      </c>
    </row>
    <row r="21" customFormat="false" ht="14.65" hidden="false" customHeight="false" outlineLevel="0" collapsed="false">
      <c r="A21" s="1" t="n">
        <f aca="false">A20+1</f>
        <v>221</v>
      </c>
      <c r="B21" s="4" t="s">
        <v>188</v>
      </c>
      <c r="C21" s="4" t="s">
        <v>274</v>
      </c>
      <c r="D21" s="4" t="n">
        <v>25634</v>
      </c>
      <c r="E21" s="2" t="n">
        <v>28.99</v>
      </c>
      <c r="F21" s="3" t="n">
        <v>20.95</v>
      </c>
      <c r="G21" s="3" t="n">
        <v>4</v>
      </c>
      <c r="H21" s="5" t="s">
        <v>131</v>
      </c>
      <c r="I21" s="4" t="s">
        <v>30</v>
      </c>
      <c r="J21" s="4" t="n">
        <v>0.6</v>
      </c>
    </row>
    <row r="22" customFormat="false" ht="14.65" hidden="false" customHeight="false" outlineLevel="0" collapsed="false">
      <c r="A22" s="1" t="n">
        <f aca="false">A21+1</f>
        <v>222</v>
      </c>
      <c r="B22" s="4" t="s">
        <v>275</v>
      </c>
      <c r="C22" s="4" t="s">
        <v>274</v>
      </c>
      <c r="D22" s="4" t="n">
        <v>25634</v>
      </c>
      <c r="E22" s="2" t="n">
        <v>185.32</v>
      </c>
      <c r="F22" s="3" t="n">
        <v>23.99</v>
      </c>
      <c r="G22" s="3" t="n">
        <v>6.71</v>
      </c>
      <c r="H22" s="5" t="s">
        <v>131</v>
      </c>
      <c r="I22" s="4" t="s">
        <v>36</v>
      </c>
      <c r="J22" s="4" t="n">
        <v>0.35</v>
      </c>
    </row>
    <row r="23" customFormat="false" ht="14.65" hidden="false" customHeight="false" outlineLevel="0" collapsed="false">
      <c r="A23" s="1" t="n">
        <f aca="false">A22+1</f>
        <v>223</v>
      </c>
      <c r="B23" s="4" t="s">
        <v>276</v>
      </c>
      <c r="C23" s="4" t="s">
        <v>72</v>
      </c>
      <c r="D23" s="4" t="n">
        <v>25733</v>
      </c>
      <c r="E23" s="2" t="n">
        <v>-42.987</v>
      </c>
      <c r="F23" s="3" t="n">
        <v>24.92</v>
      </c>
      <c r="G23" s="3" t="n">
        <v>12.98</v>
      </c>
      <c r="H23" s="5" t="s">
        <v>131</v>
      </c>
      <c r="I23" s="4" t="s">
        <v>8</v>
      </c>
      <c r="J23" s="4" t="n">
        <v>0.39</v>
      </c>
    </row>
    <row r="24" customFormat="false" ht="14.65" hidden="false" customHeight="false" outlineLevel="0" collapsed="false">
      <c r="A24" s="1" t="n">
        <f aca="false">A23+1</f>
        <v>224</v>
      </c>
      <c r="B24" s="4" t="s">
        <v>118</v>
      </c>
      <c r="C24" s="4" t="s">
        <v>99</v>
      </c>
      <c r="D24" s="4" t="n">
        <v>25767</v>
      </c>
      <c r="E24" s="2" t="n">
        <v>-59.2</v>
      </c>
      <c r="F24" s="3" t="n">
        <v>39.48</v>
      </c>
      <c r="G24" s="3" t="n">
        <v>1.99</v>
      </c>
      <c r="H24" s="5" t="s">
        <v>131</v>
      </c>
      <c r="I24" s="4" t="s">
        <v>30</v>
      </c>
      <c r="J24" s="4" t="n">
        <v>0.54</v>
      </c>
    </row>
    <row r="25" customFormat="false" ht="14.65" hidden="false" customHeight="false" outlineLevel="0" collapsed="false">
      <c r="A25" s="1" t="n">
        <f aca="false">A24+1</f>
        <v>225</v>
      </c>
      <c r="B25" s="4" t="s">
        <v>277</v>
      </c>
      <c r="C25" s="4" t="s">
        <v>99</v>
      </c>
      <c r="D25" s="4" t="n">
        <v>25767</v>
      </c>
      <c r="E25" s="2" t="n">
        <v>108.01</v>
      </c>
      <c r="F25" s="3" t="n">
        <v>38.76</v>
      </c>
      <c r="G25" s="3" t="n">
        <v>13.26</v>
      </c>
      <c r="H25" s="5" t="s">
        <v>131</v>
      </c>
      <c r="I25" s="4" t="s">
        <v>23</v>
      </c>
      <c r="J25" s="4" t="n">
        <v>0.36</v>
      </c>
    </row>
    <row r="26" customFormat="false" ht="14.65" hidden="false" customHeight="false" outlineLevel="0" collapsed="false">
      <c r="A26" s="1" t="n">
        <f aca="false">A25+1</f>
        <v>226</v>
      </c>
      <c r="B26" s="4" t="s">
        <v>278</v>
      </c>
      <c r="C26" s="4" t="s">
        <v>279</v>
      </c>
      <c r="D26" s="4" t="n">
        <v>26023</v>
      </c>
      <c r="E26" s="2" t="n">
        <v>19.86</v>
      </c>
      <c r="F26" s="3" t="n">
        <v>2.47</v>
      </c>
      <c r="G26" s="3" t="n">
        <v>1.02</v>
      </c>
      <c r="H26" s="5" t="s">
        <v>131</v>
      </c>
      <c r="I26" s="4" t="s">
        <v>27</v>
      </c>
      <c r="J26" s="4" t="n">
        <v>0.38</v>
      </c>
    </row>
    <row r="27" customFormat="false" ht="14.65" hidden="false" customHeight="false" outlineLevel="0" collapsed="false">
      <c r="A27" s="1" t="n">
        <f aca="false">A26+1</f>
        <v>227</v>
      </c>
      <c r="B27" s="4" t="s">
        <v>280</v>
      </c>
      <c r="C27" s="4" t="s">
        <v>55</v>
      </c>
      <c r="D27" s="4" t="n">
        <v>26051</v>
      </c>
      <c r="E27" s="2" t="n">
        <v>-127.39</v>
      </c>
      <c r="F27" s="3" t="n">
        <v>33.94</v>
      </c>
      <c r="G27" s="3" t="n">
        <v>19.19</v>
      </c>
      <c r="H27" s="5" t="s">
        <v>131</v>
      </c>
      <c r="I27" s="4" t="s">
        <v>70</v>
      </c>
      <c r="J27" s="4" t="n">
        <v>0.58</v>
      </c>
    </row>
    <row r="28" customFormat="false" ht="14.65" hidden="false" customHeight="false" outlineLevel="0" collapsed="false">
      <c r="A28" s="1" t="n">
        <f aca="false">A27+1</f>
        <v>228</v>
      </c>
      <c r="B28" s="4" t="s">
        <v>281</v>
      </c>
      <c r="C28" s="4" t="s">
        <v>55</v>
      </c>
      <c r="D28" s="4" t="n">
        <v>26051</v>
      </c>
      <c r="E28" s="2" t="n">
        <v>22.46</v>
      </c>
      <c r="F28" s="3" t="n">
        <v>8.33</v>
      </c>
      <c r="G28" s="3" t="n">
        <v>1.99</v>
      </c>
      <c r="H28" s="5" t="s">
        <v>131</v>
      </c>
      <c r="I28" s="4" t="s">
        <v>30</v>
      </c>
      <c r="J28" s="4" t="n">
        <v>0.52</v>
      </c>
    </row>
    <row r="29" customFormat="false" ht="14.65" hidden="false" customHeight="false" outlineLevel="0" collapsed="false">
      <c r="A29" s="1" t="n">
        <f aca="false">A28+1</f>
        <v>229</v>
      </c>
      <c r="B29" s="4" t="s">
        <v>79</v>
      </c>
      <c r="C29" s="4" t="s">
        <v>13</v>
      </c>
      <c r="D29" s="4" t="n">
        <v>26116</v>
      </c>
      <c r="E29" s="2" t="n">
        <v>81.71</v>
      </c>
      <c r="F29" s="3" t="n">
        <v>18.97</v>
      </c>
      <c r="G29" s="3" t="n">
        <v>9.03</v>
      </c>
      <c r="H29" s="5" t="s">
        <v>131</v>
      </c>
      <c r="I29" s="4" t="s">
        <v>23</v>
      </c>
      <c r="J29" s="4" t="n">
        <v>0.37</v>
      </c>
    </row>
    <row r="30" customFormat="false" ht="14.65" hidden="false" customHeight="false" outlineLevel="0" collapsed="false">
      <c r="A30" s="1" t="n">
        <f aca="false">A29+1</f>
        <v>230</v>
      </c>
      <c r="B30" s="4" t="s">
        <v>282</v>
      </c>
      <c r="C30" s="4" t="s">
        <v>148</v>
      </c>
      <c r="D30" s="4" t="n">
        <v>26182</v>
      </c>
      <c r="E30" s="2" t="n">
        <v>-549.27</v>
      </c>
      <c r="F30" s="3" t="n">
        <v>150.98</v>
      </c>
      <c r="G30" s="3" t="n">
        <v>66.27</v>
      </c>
      <c r="H30" s="5" t="s">
        <v>131</v>
      </c>
      <c r="I30" s="4" t="s">
        <v>39</v>
      </c>
      <c r="J30" s="4" t="n">
        <v>0.65</v>
      </c>
    </row>
    <row r="31" customFormat="false" ht="14.65" hidden="false" customHeight="false" outlineLevel="0" collapsed="false">
      <c r="A31" s="1" t="n">
        <f aca="false">A30+1</f>
        <v>231</v>
      </c>
      <c r="B31" s="4" t="s">
        <v>271</v>
      </c>
      <c r="C31" s="4" t="s">
        <v>28</v>
      </c>
      <c r="D31" s="4" t="n">
        <v>26272</v>
      </c>
      <c r="E31" s="2" t="n">
        <v>-4.19</v>
      </c>
      <c r="F31" s="3" t="n">
        <v>140.81</v>
      </c>
      <c r="G31" s="3" t="n">
        <v>24.49</v>
      </c>
      <c r="H31" s="5" t="s">
        <v>131</v>
      </c>
      <c r="I31" s="4" t="s">
        <v>70</v>
      </c>
      <c r="J31" s="4" t="n">
        <v>0.57</v>
      </c>
    </row>
    <row r="32" customFormat="false" ht="14.65" hidden="false" customHeight="false" outlineLevel="0" collapsed="false">
      <c r="A32" s="1" t="n">
        <f aca="false">A31+1</f>
        <v>232</v>
      </c>
      <c r="B32" s="4" t="s">
        <v>283</v>
      </c>
      <c r="C32" s="4" t="s">
        <v>249</v>
      </c>
      <c r="D32" s="4" t="n">
        <v>26370</v>
      </c>
      <c r="E32" s="2" t="n">
        <v>52.02</v>
      </c>
      <c r="F32" s="3" t="n">
        <v>22.84</v>
      </c>
      <c r="G32" s="3" t="n">
        <v>5.47</v>
      </c>
      <c r="H32" s="5" t="s">
        <v>131</v>
      </c>
      <c r="I32" s="4" t="s">
        <v>23</v>
      </c>
      <c r="J32" s="4" t="n">
        <v>0.39</v>
      </c>
    </row>
    <row r="33" customFormat="false" ht="14.65" hidden="false" customHeight="false" outlineLevel="0" collapsed="false">
      <c r="A33" s="1" t="n">
        <f aca="false">A32+1</f>
        <v>233</v>
      </c>
      <c r="B33" s="4" t="s">
        <v>284</v>
      </c>
      <c r="C33" s="4" t="s">
        <v>249</v>
      </c>
      <c r="D33" s="4" t="n">
        <v>26370</v>
      </c>
      <c r="E33" s="2" t="n">
        <v>63.83</v>
      </c>
      <c r="F33" s="3" t="n">
        <v>34.76</v>
      </c>
      <c r="G33" s="3" t="n">
        <v>5.49</v>
      </c>
      <c r="H33" s="5" t="s">
        <v>131</v>
      </c>
      <c r="I33" s="4" t="s">
        <v>3</v>
      </c>
      <c r="J33" s="4" t="n">
        <v>0.6</v>
      </c>
    </row>
    <row r="34" customFormat="false" ht="14.65" hidden="false" customHeight="false" outlineLevel="0" collapsed="false">
      <c r="A34" s="1" t="n">
        <f aca="false">A33+1</f>
        <v>234</v>
      </c>
      <c r="B34" s="4" t="s">
        <v>285</v>
      </c>
      <c r="C34" s="4" t="s">
        <v>38</v>
      </c>
      <c r="D34" s="4" t="n">
        <v>26499</v>
      </c>
      <c r="E34" s="2" t="n">
        <v>8.78</v>
      </c>
      <c r="F34" s="3" t="n">
        <v>2.88</v>
      </c>
      <c r="G34" s="3" t="n">
        <v>0.5</v>
      </c>
      <c r="H34" s="5" t="s">
        <v>131</v>
      </c>
      <c r="I34" s="4" t="s">
        <v>46</v>
      </c>
      <c r="J34" s="4" t="n">
        <v>0.39</v>
      </c>
    </row>
    <row r="35" customFormat="false" ht="14.65" hidden="false" customHeight="false" outlineLevel="0" collapsed="false">
      <c r="A35" s="1" t="n">
        <f aca="false">A34+1</f>
        <v>235</v>
      </c>
      <c r="B35" s="4" t="s">
        <v>286</v>
      </c>
      <c r="C35" s="4" t="s">
        <v>97</v>
      </c>
      <c r="D35" s="4" t="n">
        <v>26531</v>
      </c>
      <c r="E35" s="2" t="n">
        <v>1215.441</v>
      </c>
      <c r="F35" s="3" t="n">
        <v>205.99</v>
      </c>
      <c r="G35" s="3" t="n">
        <v>5.26</v>
      </c>
      <c r="H35" s="5" t="s">
        <v>131</v>
      </c>
      <c r="I35" s="4" t="s">
        <v>11</v>
      </c>
      <c r="J35" s="4" t="n">
        <v>0.56</v>
      </c>
    </row>
    <row r="36" customFormat="false" ht="14.65" hidden="false" customHeight="false" outlineLevel="0" collapsed="false">
      <c r="A36" s="1" t="n">
        <f aca="false">A35+1</f>
        <v>236</v>
      </c>
      <c r="B36" s="4" t="s">
        <v>287</v>
      </c>
      <c r="C36" s="4" t="s">
        <v>38</v>
      </c>
      <c r="D36" s="4" t="n">
        <v>26567</v>
      </c>
      <c r="E36" s="2" t="n">
        <v>-44.068</v>
      </c>
      <c r="F36" s="3" t="n">
        <v>5.4</v>
      </c>
      <c r="G36" s="3" t="n">
        <v>7.78</v>
      </c>
      <c r="H36" s="5" t="s">
        <v>131</v>
      </c>
      <c r="I36" s="4" t="s">
        <v>8</v>
      </c>
      <c r="J36" s="4" t="n">
        <v>0.37</v>
      </c>
    </row>
    <row r="37" customFormat="false" ht="14.65" hidden="false" customHeight="false" outlineLevel="0" collapsed="false">
      <c r="A37" s="1" t="n">
        <f aca="false">A36+1</f>
        <v>237</v>
      </c>
      <c r="B37" s="4" t="s">
        <v>288</v>
      </c>
      <c r="C37" s="4" t="s">
        <v>38</v>
      </c>
      <c r="D37" s="4" t="n">
        <v>26567</v>
      </c>
      <c r="E37" s="2" t="n">
        <v>-100.51</v>
      </c>
      <c r="F37" s="3" t="n">
        <v>8.46</v>
      </c>
      <c r="G37" s="3" t="n">
        <v>8.99</v>
      </c>
      <c r="H37" s="5" t="s">
        <v>131</v>
      </c>
      <c r="I37" s="4" t="s">
        <v>30</v>
      </c>
      <c r="J37" s="4" t="n">
        <v>0.79</v>
      </c>
    </row>
    <row r="38" customFormat="false" ht="14.65" hidden="false" customHeight="false" outlineLevel="0" collapsed="false">
      <c r="A38" s="1" t="n">
        <f aca="false">A37+1</f>
        <v>238</v>
      </c>
      <c r="B38" s="4" t="s">
        <v>289</v>
      </c>
      <c r="C38" s="4" t="s">
        <v>38</v>
      </c>
      <c r="D38" s="4" t="n">
        <v>26567</v>
      </c>
      <c r="E38" s="2" t="n">
        <v>-17.75</v>
      </c>
      <c r="F38" s="3" t="n">
        <v>14.98</v>
      </c>
      <c r="G38" s="3" t="n">
        <v>8.99</v>
      </c>
      <c r="H38" s="5" t="s">
        <v>131</v>
      </c>
      <c r="I38" s="4" t="s">
        <v>15</v>
      </c>
      <c r="J38" s="4" t="n">
        <v>0.39</v>
      </c>
    </row>
    <row r="39" customFormat="false" ht="14.65" hidden="false" customHeight="false" outlineLevel="0" collapsed="false">
      <c r="A39" s="1" t="n">
        <f aca="false">A38+1</f>
        <v>239</v>
      </c>
      <c r="B39" s="4" t="s">
        <v>290</v>
      </c>
      <c r="C39" s="4" t="s">
        <v>38</v>
      </c>
      <c r="D39" s="4" t="n">
        <v>26567</v>
      </c>
      <c r="E39" s="2" t="n">
        <v>1374.948</v>
      </c>
      <c r="F39" s="3" t="n">
        <v>155.99</v>
      </c>
      <c r="G39" s="3" t="n">
        <v>8.08</v>
      </c>
      <c r="H39" s="5" t="s">
        <v>131</v>
      </c>
      <c r="I39" s="4" t="s">
        <v>11</v>
      </c>
      <c r="J39" s="4" t="n">
        <v>0.6</v>
      </c>
    </row>
    <row r="40" customFormat="false" ht="14.65" hidden="false" customHeight="false" outlineLevel="0" collapsed="false">
      <c r="A40" s="1" t="n">
        <f aca="false">A39+1</f>
        <v>240</v>
      </c>
      <c r="B40" s="4" t="s">
        <v>291</v>
      </c>
      <c r="C40" s="4" t="s">
        <v>292</v>
      </c>
      <c r="D40" s="4" t="n">
        <v>26854</v>
      </c>
      <c r="E40" s="2" t="n">
        <v>-12.95</v>
      </c>
      <c r="F40" s="3" t="n">
        <v>25.38</v>
      </c>
      <c r="G40" s="3" t="n">
        <v>8.99</v>
      </c>
      <c r="H40" s="5" t="s">
        <v>131</v>
      </c>
      <c r="I40" s="4" t="s">
        <v>15</v>
      </c>
      <c r="J40" s="4" t="n">
        <v>0.5</v>
      </c>
    </row>
    <row r="41" customFormat="false" ht="14.65" hidden="false" customHeight="false" outlineLevel="0" collapsed="false">
      <c r="A41" s="1" t="n">
        <f aca="false">A40+1</f>
        <v>241</v>
      </c>
      <c r="B41" s="4" t="s">
        <v>293</v>
      </c>
      <c r="C41" s="4" t="s">
        <v>5</v>
      </c>
      <c r="D41" s="4" t="n">
        <v>27109</v>
      </c>
      <c r="E41" s="2" t="n">
        <v>-154.66</v>
      </c>
      <c r="F41" s="3" t="n">
        <v>10.97</v>
      </c>
      <c r="G41" s="3" t="n">
        <v>6.5</v>
      </c>
      <c r="H41" s="5" t="s">
        <v>131</v>
      </c>
      <c r="I41" s="4" t="s">
        <v>30</v>
      </c>
      <c r="J41" s="4" t="n">
        <v>0.64</v>
      </c>
    </row>
    <row r="42" customFormat="false" ht="14.65" hidden="false" customHeight="false" outlineLevel="0" collapsed="false">
      <c r="A42" s="1" t="n">
        <f aca="false">A41+1</f>
        <v>242</v>
      </c>
      <c r="B42" s="4" t="s">
        <v>294</v>
      </c>
      <c r="C42" s="4" t="s">
        <v>247</v>
      </c>
      <c r="D42" s="4" t="n">
        <v>27111</v>
      </c>
      <c r="E42" s="2" t="n">
        <v>-127.56</v>
      </c>
      <c r="F42" s="3" t="n">
        <v>99.99</v>
      </c>
      <c r="G42" s="3" t="n">
        <v>19.99</v>
      </c>
      <c r="H42" s="5" t="s">
        <v>131</v>
      </c>
      <c r="I42" s="4" t="s">
        <v>30</v>
      </c>
      <c r="J42" s="4" t="n">
        <v>0.52</v>
      </c>
    </row>
    <row r="43" customFormat="false" ht="14.65" hidden="false" customHeight="false" outlineLevel="0" collapsed="false">
      <c r="A43" s="1" t="n">
        <f aca="false">A42+1</f>
        <v>243</v>
      </c>
      <c r="B43" s="4" t="s">
        <v>295</v>
      </c>
      <c r="C43" s="4" t="s">
        <v>247</v>
      </c>
      <c r="D43" s="4" t="n">
        <v>27111</v>
      </c>
      <c r="E43" s="2" t="n">
        <v>282.18</v>
      </c>
      <c r="F43" s="3" t="n">
        <v>193.17</v>
      </c>
      <c r="G43" s="3" t="n">
        <v>19.99</v>
      </c>
      <c r="H43" s="5" t="s">
        <v>131</v>
      </c>
      <c r="I43" s="4" t="s">
        <v>3</v>
      </c>
      <c r="J43" s="4" t="n">
        <v>0.71</v>
      </c>
    </row>
    <row r="44" customFormat="false" ht="14.65" hidden="false" customHeight="false" outlineLevel="0" collapsed="false">
      <c r="A44" s="1" t="n">
        <f aca="false">A43+1</f>
        <v>244</v>
      </c>
      <c r="B44" s="4" t="s">
        <v>252</v>
      </c>
      <c r="C44" s="4" t="s">
        <v>247</v>
      </c>
      <c r="D44" s="4" t="n">
        <v>27111</v>
      </c>
      <c r="E44" s="2" t="n">
        <v>-96.338</v>
      </c>
      <c r="F44" s="3" t="n">
        <v>20.99</v>
      </c>
      <c r="G44" s="3" t="n">
        <v>3.3</v>
      </c>
      <c r="H44" s="5" t="s">
        <v>131</v>
      </c>
      <c r="I44" s="4" t="s">
        <v>11</v>
      </c>
      <c r="J44" s="4" t="n">
        <v>0.81</v>
      </c>
    </row>
    <row r="45" customFormat="false" ht="14.65" hidden="false" customHeight="false" outlineLevel="0" collapsed="false">
      <c r="A45" s="1" t="n">
        <f aca="false">A44+1</f>
        <v>245</v>
      </c>
      <c r="B45" s="4" t="s">
        <v>296</v>
      </c>
      <c r="C45" s="4" t="s">
        <v>297</v>
      </c>
      <c r="D45" s="4" t="n">
        <v>27264</v>
      </c>
      <c r="E45" s="2" t="n">
        <v>44.54</v>
      </c>
      <c r="F45" s="3" t="n">
        <v>19.99</v>
      </c>
      <c r="G45" s="3" t="n">
        <v>11.17</v>
      </c>
      <c r="H45" s="5" t="s">
        <v>131</v>
      </c>
      <c r="I45" s="4" t="s">
        <v>15</v>
      </c>
      <c r="J45" s="4" t="n">
        <v>0.6</v>
      </c>
    </row>
    <row r="46" customFormat="false" ht="14.65" hidden="false" customHeight="false" outlineLevel="0" collapsed="false">
      <c r="A46" s="1" t="n">
        <f aca="false">A45+1</f>
        <v>246</v>
      </c>
      <c r="B46" s="4" t="s">
        <v>298</v>
      </c>
      <c r="C46" s="4" t="s">
        <v>95</v>
      </c>
      <c r="D46" s="4" t="n">
        <v>27392</v>
      </c>
      <c r="E46" s="2" t="n">
        <v>2509.52</v>
      </c>
      <c r="F46" s="3" t="n">
        <v>150.98</v>
      </c>
      <c r="G46" s="3" t="n">
        <v>13.99</v>
      </c>
      <c r="H46" s="5" t="s">
        <v>131</v>
      </c>
      <c r="I46" s="4" t="s">
        <v>168</v>
      </c>
      <c r="J46" s="4" t="n">
        <v>0.38</v>
      </c>
    </row>
    <row r="47" customFormat="false" ht="14.65" hidden="false" customHeight="false" outlineLevel="0" collapsed="false">
      <c r="A47" s="1" t="n">
        <f aca="false">A46+1</f>
        <v>247</v>
      </c>
      <c r="B47" s="4" t="s">
        <v>299</v>
      </c>
      <c r="C47" s="4" t="s">
        <v>43</v>
      </c>
      <c r="D47" s="4" t="n">
        <v>27553</v>
      </c>
      <c r="E47" s="2" t="n">
        <v>1166.93</v>
      </c>
      <c r="F47" s="3" t="n">
        <v>370.98</v>
      </c>
      <c r="G47" s="3" t="n">
        <v>99</v>
      </c>
      <c r="H47" s="5" t="s">
        <v>131</v>
      </c>
      <c r="I47" s="4" t="s">
        <v>3</v>
      </c>
      <c r="J47" s="4" t="n">
        <v>0.65</v>
      </c>
    </row>
    <row r="48" customFormat="false" ht="14.65" hidden="false" customHeight="false" outlineLevel="0" collapsed="false">
      <c r="A48" s="1" t="n">
        <f aca="false">A47+1</f>
        <v>248</v>
      </c>
      <c r="B48" s="4" t="s">
        <v>300</v>
      </c>
      <c r="C48" s="4" t="s">
        <v>43</v>
      </c>
      <c r="D48" s="4" t="n">
        <v>27553</v>
      </c>
      <c r="E48" s="2" t="n">
        <v>297.108</v>
      </c>
      <c r="F48" s="3" t="n">
        <v>179.99</v>
      </c>
      <c r="G48" s="3" t="n">
        <v>13.99</v>
      </c>
      <c r="H48" s="5" t="s">
        <v>131</v>
      </c>
      <c r="I48" s="4" t="s">
        <v>11</v>
      </c>
      <c r="J48" s="4" t="n">
        <v>0.57</v>
      </c>
    </row>
    <row r="49" customFormat="false" ht="14.65" hidden="false" customHeight="false" outlineLevel="0" collapsed="false">
      <c r="A49" s="1" t="n">
        <f aca="false">A48+1</f>
        <v>249</v>
      </c>
      <c r="B49" s="4" t="s">
        <v>301</v>
      </c>
      <c r="C49" s="4" t="s">
        <v>117</v>
      </c>
      <c r="D49" s="4" t="n">
        <v>27555</v>
      </c>
      <c r="E49" s="2" t="n">
        <v>65.41</v>
      </c>
      <c r="F49" s="3" t="n">
        <v>6.74</v>
      </c>
      <c r="G49" s="3" t="n">
        <v>1.72</v>
      </c>
      <c r="H49" s="5" t="s">
        <v>131</v>
      </c>
      <c r="I49" s="4" t="s">
        <v>23</v>
      </c>
      <c r="J49" s="4" t="n">
        <v>0.35</v>
      </c>
    </row>
    <row r="50" customFormat="false" ht="14.65" hidden="false" customHeight="false" outlineLevel="0" collapsed="false">
      <c r="A50" s="1" t="n">
        <f aca="false">A49+1</f>
        <v>250</v>
      </c>
      <c r="B50" s="4" t="s">
        <v>302</v>
      </c>
      <c r="C50" s="4" t="s">
        <v>146</v>
      </c>
      <c r="D50" s="4" t="n">
        <v>27680</v>
      </c>
      <c r="E50" s="2" t="n">
        <v>-46.98</v>
      </c>
      <c r="F50" s="3" t="n">
        <v>10.89</v>
      </c>
      <c r="G50" s="3" t="n">
        <v>4.5</v>
      </c>
      <c r="H50" s="5" t="s">
        <v>131</v>
      </c>
      <c r="I50" s="4" t="s">
        <v>6</v>
      </c>
      <c r="J50" s="4" t="n">
        <v>0.59</v>
      </c>
    </row>
    <row r="51" customFormat="false" ht="14.65" hidden="false" customHeight="false" outlineLevel="0" collapsed="false">
      <c r="A51" s="1" t="n">
        <f aca="false">A50+1</f>
        <v>251</v>
      </c>
      <c r="B51" s="4" t="s">
        <v>303</v>
      </c>
      <c r="C51" s="4" t="s">
        <v>146</v>
      </c>
      <c r="D51" s="4" t="n">
        <v>27680</v>
      </c>
      <c r="E51" s="2" t="n">
        <v>-46.89</v>
      </c>
      <c r="F51" s="3" t="n">
        <v>6.48</v>
      </c>
      <c r="G51" s="3" t="n">
        <v>6.6</v>
      </c>
      <c r="H51" s="5" t="s">
        <v>131</v>
      </c>
      <c r="I51" s="4" t="s">
        <v>23</v>
      </c>
      <c r="J51" s="4" t="n">
        <v>0.37</v>
      </c>
    </row>
    <row r="52" customFormat="false" ht="14.65" hidden="false" customHeight="false" outlineLevel="0" collapsed="false">
      <c r="A52" s="1" t="n">
        <f aca="false">A51+1</f>
        <v>252</v>
      </c>
      <c r="B52" s="4" t="s">
        <v>304</v>
      </c>
      <c r="C52" s="4" t="s">
        <v>305</v>
      </c>
      <c r="D52" s="4" t="n">
        <v>27778</v>
      </c>
      <c r="E52" s="2" t="n">
        <v>-105.1445</v>
      </c>
      <c r="F52" s="3" t="n">
        <v>223.98</v>
      </c>
      <c r="G52" s="3" t="n">
        <v>15.01</v>
      </c>
      <c r="H52" s="5" t="s">
        <v>131</v>
      </c>
      <c r="I52" s="4" t="s">
        <v>8</v>
      </c>
      <c r="J52" s="4" t="n">
        <v>0.38</v>
      </c>
    </row>
    <row r="53" customFormat="false" ht="14.65" hidden="false" customHeight="false" outlineLevel="0" collapsed="false">
      <c r="A53" s="1" t="n">
        <f aca="false">A52+1</f>
        <v>253</v>
      </c>
      <c r="B53" s="4" t="s">
        <v>306</v>
      </c>
      <c r="C53" s="4" t="s">
        <v>305</v>
      </c>
      <c r="D53" s="4" t="n">
        <v>27778</v>
      </c>
      <c r="E53" s="2" t="n">
        <v>-393.96</v>
      </c>
      <c r="F53" s="3" t="n">
        <v>140.98</v>
      </c>
      <c r="G53" s="3" t="n">
        <v>36.09</v>
      </c>
      <c r="H53" s="5" t="s">
        <v>131</v>
      </c>
      <c r="I53" s="4" t="s">
        <v>39</v>
      </c>
      <c r="J53" s="4" t="n">
        <v>0.77</v>
      </c>
    </row>
    <row r="54" customFormat="false" ht="14.65" hidden="false" customHeight="false" outlineLevel="0" collapsed="false">
      <c r="A54" s="1" t="n">
        <f aca="false">A53+1</f>
        <v>254</v>
      </c>
      <c r="B54" s="4" t="s">
        <v>307</v>
      </c>
      <c r="C54" s="4" t="s">
        <v>20</v>
      </c>
      <c r="D54" s="4" t="n">
        <v>27909</v>
      </c>
      <c r="E54" s="2" t="n">
        <v>-23.24</v>
      </c>
      <c r="F54" s="3" t="n">
        <v>54.96</v>
      </c>
      <c r="G54" s="3" t="n">
        <v>10.75</v>
      </c>
      <c r="H54" s="5" t="s">
        <v>131</v>
      </c>
      <c r="I54" s="4" t="s">
        <v>23</v>
      </c>
      <c r="J54" s="4" t="n">
        <v>0.36</v>
      </c>
    </row>
    <row r="55" customFormat="false" ht="14.65" hidden="false" customHeight="false" outlineLevel="0" collapsed="false">
      <c r="A55" s="1" t="n">
        <f aca="false">A54+1</f>
        <v>255</v>
      </c>
      <c r="B55" s="4" t="s">
        <v>308</v>
      </c>
      <c r="C55" s="4" t="s">
        <v>20</v>
      </c>
      <c r="D55" s="4" t="n">
        <v>27909</v>
      </c>
      <c r="E55" s="2" t="n">
        <v>-24.86</v>
      </c>
      <c r="F55" s="3" t="n">
        <v>1.26</v>
      </c>
      <c r="G55" s="3" t="n">
        <v>0.7</v>
      </c>
      <c r="H55" s="5" t="s">
        <v>131</v>
      </c>
      <c r="I55" s="4" t="s">
        <v>27</v>
      </c>
      <c r="J55" s="4" t="n">
        <v>0.81</v>
      </c>
    </row>
    <row r="56" customFormat="false" ht="14.65" hidden="false" customHeight="false" outlineLevel="0" collapsed="false">
      <c r="A56" s="1" t="n">
        <f aca="false">A55+1</f>
        <v>256</v>
      </c>
      <c r="B56" s="4" t="s">
        <v>309</v>
      </c>
      <c r="C56" s="4" t="s">
        <v>279</v>
      </c>
      <c r="D56" s="4" t="n">
        <v>28003</v>
      </c>
      <c r="E56" s="2" t="n">
        <v>-95.92</v>
      </c>
      <c r="F56" s="3" t="n">
        <v>4.98</v>
      </c>
      <c r="G56" s="3" t="n">
        <v>6.07</v>
      </c>
      <c r="H56" s="5" t="s">
        <v>131</v>
      </c>
      <c r="I56" s="4" t="s">
        <v>23</v>
      </c>
      <c r="J56" s="4" t="n">
        <v>0.36</v>
      </c>
    </row>
    <row r="57" customFormat="false" ht="14.65" hidden="false" customHeight="false" outlineLevel="0" collapsed="false">
      <c r="A57" s="1" t="n">
        <f aca="false">A56+1</f>
        <v>257</v>
      </c>
      <c r="B57" s="4" t="s">
        <v>310</v>
      </c>
      <c r="C57" s="4" t="s">
        <v>52</v>
      </c>
      <c r="D57" s="4" t="n">
        <v>28035</v>
      </c>
      <c r="E57" s="2" t="n">
        <v>89.556</v>
      </c>
      <c r="F57" s="3" t="n">
        <v>18.99</v>
      </c>
      <c r="G57" s="3" t="n">
        <v>5.23</v>
      </c>
      <c r="H57" s="5" t="s">
        <v>131</v>
      </c>
      <c r="I57" s="4" t="s">
        <v>8</v>
      </c>
      <c r="J57" s="4" t="n">
        <v>0.37</v>
      </c>
    </row>
    <row r="58" customFormat="false" ht="14.65" hidden="false" customHeight="false" outlineLevel="0" collapsed="false">
      <c r="A58" s="1" t="n">
        <f aca="false">A57+1</f>
        <v>258</v>
      </c>
      <c r="B58" s="4" t="s">
        <v>311</v>
      </c>
      <c r="C58" s="4" t="s">
        <v>312</v>
      </c>
      <c r="D58" s="4" t="n">
        <v>28135</v>
      </c>
      <c r="E58" s="2" t="n">
        <v>520.69</v>
      </c>
      <c r="F58" s="3" t="n">
        <v>46.89</v>
      </c>
      <c r="G58" s="3" t="n">
        <v>5.1</v>
      </c>
      <c r="H58" s="5" t="s">
        <v>131</v>
      </c>
      <c r="I58" s="4" t="s">
        <v>6</v>
      </c>
      <c r="J58" s="4" t="n">
        <v>0.46</v>
      </c>
    </row>
    <row r="59" customFormat="false" ht="14.65" hidden="false" customHeight="false" outlineLevel="0" collapsed="false">
      <c r="A59" s="1" t="n">
        <f aca="false">A58+1</f>
        <v>259</v>
      </c>
      <c r="B59" s="4" t="s">
        <v>313</v>
      </c>
      <c r="C59" s="4" t="s">
        <v>312</v>
      </c>
      <c r="D59" s="4" t="n">
        <v>28135</v>
      </c>
      <c r="E59" s="2" t="n">
        <v>38.23</v>
      </c>
      <c r="F59" s="3" t="n">
        <v>12.98</v>
      </c>
      <c r="G59" s="3" t="n">
        <v>3.14</v>
      </c>
      <c r="H59" s="5" t="s">
        <v>131</v>
      </c>
      <c r="I59" s="4" t="s">
        <v>108</v>
      </c>
      <c r="J59" s="4" t="n">
        <v>0.6</v>
      </c>
    </row>
    <row r="60" customFormat="false" ht="14.65" hidden="false" customHeight="false" outlineLevel="0" collapsed="false">
      <c r="A60" s="1" t="n">
        <f aca="false">A59+1</f>
        <v>260</v>
      </c>
      <c r="B60" s="4" t="s">
        <v>314</v>
      </c>
      <c r="C60" s="4" t="s">
        <v>60</v>
      </c>
      <c r="D60" s="4" t="n">
        <v>28165</v>
      </c>
      <c r="E60" s="2" t="n">
        <v>-12.7995</v>
      </c>
      <c r="F60" s="3" t="n">
        <v>10.91</v>
      </c>
      <c r="G60" s="3" t="n">
        <v>2.99</v>
      </c>
      <c r="H60" s="5" t="s">
        <v>131</v>
      </c>
      <c r="I60" s="4" t="s">
        <v>8</v>
      </c>
      <c r="J60" s="4" t="n">
        <v>0.38</v>
      </c>
    </row>
    <row r="61" customFormat="false" ht="14.65" hidden="false" customHeight="false" outlineLevel="0" collapsed="false">
      <c r="A61" s="1" t="n">
        <f aca="false">A60+1</f>
        <v>261</v>
      </c>
      <c r="B61" s="4" t="s">
        <v>113</v>
      </c>
      <c r="C61" s="4" t="s">
        <v>49</v>
      </c>
      <c r="D61" s="4" t="n">
        <v>28289</v>
      </c>
      <c r="E61" s="2" t="n">
        <v>-46.03</v>
      </c>
      <c r="F61" s="3" t="n">
        <v>4.98</v>
      </c>
      <c r="G61" s="3" t="n">
        <v>4.75</v>
      </c>
      <c r="H61" s="5" t="s">
        <v>131</v>
      </c>
      <c r="I61" s="4" t="s">
        <v>23</v>
      </c>
      <c r="J61" s="4" t="n">
        <v>0.36</v>
      </c>
    </row>
    <row r="62" customFormat="false" ht="14.65" hidden="false" customHeight="false" outlineLevel="0" collapsed="false">
      <c r="A62" s="1" t="n">
        <f aca="false">A61+1</f>
        <v>262</v>
      </c>
      <c r="B62" s="4" t="s">
        <v>315</v>
      </c>
      <c r="C62" s="4" t="s">
        <v>28</v>
      </c>
      <c r="D62" s="4" t="n">
        <v>28486</v>
      </c>
      <c r="E62" s="2" t="n">
        <v>-517.47</v>
      </c>
      <c r="F62" s="3" t="n">
        <v>415.88</v>
      </c>
      <c r="G62" s="3" t="n">
        <v>11.37</v>
      </c>
      <c r="H62" s="5" t="s">
        <v>131</v>
      </c>
      <c r="I62" s="4" t="s">
        <v>3</v>
      </c>
      <c r="J62" s="4" t="n">
        <v>0.57</v>
      </c>
    </row>
    <row r="63" customFormat="false" ht="14.65" hidden="false" customHeight="false" outlineLevel="0" collapsed="false">
      <c r="A63" s="1" t="n">
        <f aca="false">A62+1</f>
        <v>263</v>
      </c>
      <c r="B63" s="4" t="s">
        <v>316</v>
      </c>
      <c r="C63" s="4" t="s">
        <v>117</v>
      </c>
      <c r="D63" s="4" t="n">
        <v>28675</v>
      </c>
      <c r="E63" s="2" t="n">
        <v>4.39200000000001</v>
      </c>
      <c r="F63" s="3" t="n">
        <v>65.99</v>
      </c>
      <c r="G63" s="3" t="n">
        <v>5.92</v>
      </c>
      <c r="H63" s="5" t="s">
        <v>131</v>
      </c>
      <c r="I63" s="4" t="s">
        <v>11</v>
      </c>
      <c r="J63" s="4" t="n">
        <v>0.55</v>
      </c>
    </row>
    <row r="64" customFormat="false" ht="14.65" hidden="false" customHeight="false" outlineLevel="0" collapsed="false">
      <c r="A64" s="1" t="n">
        <f aca="false">A63+1</f>
        <v>264</v>
      </c>
      <c r="B64" s="4" t="s">
        <v>81</v>
      </c>
      <c r="C64" s="4" t="s">
        <v>317</v>
      </c>
      <c r="D64" s="4" t="n">
        <v>28870</v>
      </c>
      <c r="E64" s="2" t="n">
        <v>822.402</v>
      </c>
      <c r="F64" s="3" t="n">
        <v>115.99</v>
      </c>
      <c r="G64" s="3" t="n">
        <v>2.5</v>
      </c>
      <c r="H64" s="5" t="s">
        <v>131</v>
      </c>
      <c r="I64" s="4" t="s">
        <v>11</v>
      </c>
      <c r="J64" s="4" t="n">
        <v>0.57</v>
      </c>
    </row>
    <row r="65" customFormat="false" ht="14.65" hidden="false" customHeight="false" outlineLevel="0" collapsed="false">
      <c r="A65" s="1" t="n">
        <f aca="false">A64+1</f>
        <v>265</v>
      </c>
      <c r="B65" s="4" t="s">
        <v>318</v>
      </c>
      <c r="C65" s="4" t="s">
        <v>32</v>
      </c>
      <c r="D65" s="4" t="n">
        <v>28871</v>
      </c>
      <c r="E65" s="2" t="n">
        <v>-56.12</v>
      </c>
      <c r="F65" s="3" t="n">
        <v>5.02</v>
      </c>
      <c r="G65" s="3" t="n">
        <v>5.14</v>
      </c>
      <c r="H65" s="5" t="s">
        <v>131</v>
      </c>
      <c r="I65" s="4" t="s">
        <v>30</v>
      </c>
      <c r="J65" s="4" t="n">
        <v>0.79</v>
      </c>
    </row>
    <row r="66" customFormat="false" ht="14.65" hidden="false" customHeight="false" outlineLevel="0" collapsed="false">
      <c r="A66" s="1" t="n">
        <f aca="false">A65+1</f>
        <v>266</v>
      </c>
      <c r="B66" s="4" t="s">
        <v>151</v>
      </c>
      <c r="C66" s="4" t="s">
        <v>305</v>
      </c>
      <c r="D66" s="4" t="n">
        <v>29030</v>
      </c>
      <c r="E66" s="2" t="n">
        <v>24.6</v>
      </c>
      <c r="F66" s="3" t="n">
        <v>19.84</v>
      </c>
      <c r="G66" s="3" t="n">
        <v>4.1</v>
      </c>
      <c r="H66" s="5" t="s">
        <v>131</v>
      </c>
      <c r="I66" s="4" t="s">
        <v>53</v>
      </c>
      <c r="J66" s="4" t="n">
        <v>0.44</v>
      </c>
    </row>
    <row r="67" customFormat="false" ht="14.65" hidden="false" customHeight="false" outlineLevel="0" collapsed="false">
      <c r="A67" s="1" t="n">
        <f aca="false">A66+1</f>
        <v>267</v>
      </c>
      <c r="B67" s="4" t="s">
        <v>319</v>
      </c>
      <c r="C67" s="4" t="s">
        <v>146</v>
      </c>
      <c r="D67" s="4" t="n">
        <v>29095</v>
      </c>
      <c r="E67" s="2" t="n">
        <v>54.4595</v>
      </c>
      <c r="F67" s="3" t="n">
        <v>6.75</v>
      </c>
      <c r="G67" s="3" t="n">
        <v>2.99</v>
      </c>
      <c r="H67" s="5" t="s">
        <v>131</v>
      </c>
      <c r="I67" s="4" t="s">
        <v>8</v>
      </c>
      <c r="J67" s="4" t="n">
        <v>0.35</v>
      </c>
    </row>
    <row r="68" customFormat="false" ht="14.65" hidden="false" customHeight="false" outlineLevel="0" collapsed="false">
      <c r="A68" s="1" t="n">
        <f aca="false">A67+1</f>
        <v>268</v>
      </c>
      <c r="B68" s="4" t="s">
        <v>320</v>
      </c>
      <c r="C68" s="4" t="s">
        <v>76</v>
      </c>
      <c r="D68" s="4" t="n">
        <v>29287</v>
      </c>
      <c r="E68" s="2" t="n">
        <v>-106.398</v>
      </c>
      <c r="F68" s="3" t="n">
        <v>5.74</v>
      </c>
      <c r="G68" s="3" t="n">
        <v>5.01</v>
      </c>
      <c r="H68" s="5" t="s">
        <v>131</v>
      </c>
      <c r="I68" s="4" t="s">
        <v>8</v>
      </c>
      <c r="J68" s="4" t="n">
        <v>0.39</v>
      </c>
    </row>
    <row r="69" customFormat="false" ht="14.65" hidden="false" customHeight="false" outlineLevel="0" collapsed="false">
      <c r="A69" s="1" t="n">
        <f aca="false">A68+1</f>
        <v>269</v>
      </c>
      <c r="B69" s="4" t="s">
        <v>321</v>
      </c>
      <c r="C69" s="4" t="s">
        <v>76</v>
      </c>
      <c r="D69" s="4" t="n">
        <v>29287</v>
      </c>
      <c r="E69" s="2" t="n">
        <v>2699.67</v>
      </c>
      <c r="F69" s="3" t="n">
        <v>270.97</v>
      </c>
      <c r="G69" s="3" t="n">
        <v>28.06</v>
      </c>
      <c r="H69" s="5" t="s">
        <v>131</v>
      </c>
      <c r="I69" s="4" t="s">
        <v>168</v>
      </c>
      <c r="J69" s="4" t="n">
        <v>0.56</v>
      </c>
    </row>
    <row r="70" customFormat="false" ht="14.65" hidden="false" customHeight="false" outlineLevel="0" collapsed="false">
      <c r="A70" s="1" t="n">
        <f aca="false">A69+1</f>
        <v>270</v>
      </c>
      <c r="B70" s="4" t="s">
        <v>322</v>
      </c>
      <c r="C70" s="4" t="s">
        <v>52</v>
      </c>
      <c r="D70" s="4" t="n">
        <v>29510</v>
      </c>
      <c r="E70" s="2" t="n">
        <v>1292.44</v>
      </c>
      <c r="F70" s="3" t="n">
        <v>260.98</v>
      </c>
      <c r="G70" s="3" t="n">
        <v>41.91</v>
      </c>
      <c r="H70" s="5" t="s">
        <v>131</v>
      </c>
      <c r="I70" s="4" t="s">
        <v>39</v>
      </c>
      <c r="J70" s="4" t="n">
        <v>0.59</v>
      </c>
    </row>
    <row r="71" customFormat="false" ht="14.65" hidden="false" customHeight="false" outlineLevel="0" collapsed="false">
      <c r="A71" s="1" t="n">
        <f aca="false">A70+1</f>
        <v>271</v>
      </c>
      <c r="B71" s="4" t="s">
        <v>323</v>
      </c>
      <c r="C71" s="4" t="s">
        <v>60</v>
      </c>
      <c r="D71" s="4" t="n">
        <v>29795</v>
      </c>
      <c r="E71" s="2" t="n">
        <v>8793.539</v>
      </c>
      <c r="F71" s="3" t="n">
        <v>387.99</v>
      </c>
      <c r="G71" s="3" t="n">
        <v>19.99</v>
      </c>
      <c r="H71" s="5" t="s">
        <v>131</v>
      </c>
      <c r="I71" s="4" t="s">
        <v>8</v>
      </c>
      <c r="J71" s="4" t="n">
        <v>0.38</v>
      </c>
    </row>
    <row r="72" customFormat="false" ht="14.65" hidden="false" customHeight="false" outlineLevel="0" collapsed="false">
      <c r="A72" s="1" t="n">
        <f aca="false">A71+1</f>
        <v>272</v>
      </c>
      <c r="B72" s="4" t="s">
        <v>324</v>
      </c>
      <c r="C72" s="4" t="s">
        <v>60</v>
      </c>
      <c r="D72" s="4" t="n">
        <v>29795</v>
      </c>
      <c r="E72" s="2" t="n">
        <v>813.83</v>
      </c>
      <c r="F72" s="3" t="n">
        <v>160.98</v>
      </c>
      <c r="G72" s="3" t="n">
        <v>35.02</v>
      </c>
      <c r="H72" s="5" t="s">
        <v>131</v>
      </c>
      <c r="I72" s="4" t="s">
        <v>39</v>
      </c>
      <c r="J72" s="4" t="n">
        <v>0.72</v>
      </c>
    </row>
    <row r="73" customFormat="false" ht="14.65" hidden="false" customHeight="false" outlineLevel="0" collapsed="false">
      <c r="A73" s="1" t="n">
        <f aca="false">A72+1</f>
        <v>273</v>
      </c>
      <c r="B73" s="4" t="s">
        <v>325</v>
      </c>
      <c r="C73" s="4" t="s">
        <v>78</v>
      </c>
      <c r="D73" s="4" t="n">
        <v>29861</v>
      </c>
      <c r="E73" s="2" t="n">
        <v>5.58</v>
      </c>
      <c r="F73" s="3" t="n">
        <v>3.08</v>
      </c>
      <c r="G73" s="3" t="n">
        <v>0.99</v>
      </c>
      <c r="H73" s="5" t="s">
        <v>131</v>
      </c>
      <c r="I73" s="4" t="s">
        <v>46</v>
      </c>
      <c r="J73" s="4" t="n">
        <v>0.37</v>
      </c>
    </row>
    <row r="74" customFormat="false" ht="14.65" hidden="false" customHeight="false" outlineLevel="0" collapsed="false">
      <c r="A74" s="1" t="n">
        <f aca="false">A73+1</f>
        <v>274</v>
      </c>
      <c r="B74" s="4" t="s">
        <v>174</v>
      </c>
      <c r="C74" s="4" t="s">
        <v>279</v>
      </c>
      <c r="D74" s="4" t="n">
        <v>30658</v>
      </c>
      <c r="E74" s="2" t="n">
        <v>6907.613</v>
      </c>
      <c r="F74" s="3" t="n">
        <v>499.99</v>
      </c>
      <c r="G74" s="3" t="n">
        <v>24.49</v>
      </c>
      <c r="H74" s="5" t="s">
        <v>131</v>
      </c>
      <c r="I74" s="4" t="s">
        <v>57</v>
      </c>
      <c r="J74" s="4" t="n">
        <v>0.36</v>
      </c>
    </row>
    <row r="75" customFormat="false" ht="14.65" hidden="false" customHeight="false" outlineLevel="0" collapsed="false">
      <c r="A75" s="1" t="n">
        <f aca="false">A74+1</f>
        <v>275</v>
      </c>
      <c r="B75" s="4" t="s">
        <v>19</v>
      </c>
      <c r="C75" s="4" t="s">
        <v>279</v>
      </c>
      <c r="D75" s="4" t="n">
        <v>30658</v>
      </c>
      <c r="E75" s="2" t="n">
        <v>-942.5</v>
      </c>
      <c r="F75" s="3" t="n">
        <v>138.14</v>
      </c>
      <c r="G75" s="3" t="n">
        <v>35</v>
      </c>
      <c r="H75" s="5" t="s">
        <v>131</v>
      </c>
      <c r="I75" s="4" t="s">
        <v>3</v>
      </c>
      <c r="J75" s="4"/>
    </row>
    <row r="76" customFormat="false" ht="14.65" hidden="false" customHeight="false" outlineLevel="0" collapsed="false">
      <c r="A76" s="1" t="n">
        <f aca="false">A75+1</f>
        <v>276</v>
      </c>
      <c r="B76" s="4" t="s">
        <v>326</v>
      </c>
      <c r="C76" s="4" t="s">
        <v>279</v>
      </c>
      <c r="D76" s="4" t="n">
        <v>30947</v>
      </c>
      <c r="E76" s="2" t="n">
        <v>261.239</v>
      </c>
      <c r="F76" s="3" t="n">
        <v>41.94</v>
      </c>
      <c r="G76" s="3" t="n">
        <v>2.99</v>
      </c>
      <c r="H76" s="5" t="s">
        <v>131</v>
      </c>
      <c r="I76" s="4" t="s">
        <v>8</v>
      </c>
      <c r="J76" s="4" t="n">
        <v>0.35</v>
      </c>
    </row>
    <row r="77" customFormat="false" ht="14.65" hidden="false" customHeight="false" outlineLevel="0" collapsed="false">
      <c r="A77" s="1" t="n">
        <f aca="false">A76+1</f>
        <v>277</v>
      </c>
      <c r="B77" s="4" t="s">
        <v>63</v>
      </c>
      <c r="C77" s="4" t="s">
        <v>279</v>
      </c>
      <c r="D77" s="4" t="n">
        <v>30947</v>
      </c>
      <c r="E77" s="2" t="n">
        <v>183.53</v>
      </c>
      <c r="F77" s="3" t="n">
        <v>7.31</v>
      </c>
      <c r="G77" s="3" t="n">
        <v>0.49</v>
      </c>
      <c r="H77" s="5" t="s">
        <v>131</v>
      </c>
      <c r="I77" s="4" t="s">
        <v>46</v>
      </c>
      <c r="J77" s="4" t="n">
        <v>0.38</v>
      </c>
    </row>
    <row r="78" customFormat="false" ht="14.65" hidden="false" customHeight="false" outlineLevel="0" collapsed="false">
      <c r="A78" s="1" t="n">
        <f aca="false">A77+1</f>
        <v>278</v>
      </c>
      <c r="B78" s="4" t="s">
        <v>327</v>
      </c>
      <c r="C78" s="4" t="s">
        <v>241</v>
      </c>
      <c r="D78" s="4" t="n">
        <v>31077</v>
      </c>
      <c r="E78" s="2" t="n">
        <v>470.826</v>
      </c>
      <c r="F78" s="3" t="n">
        <v>65.99</v>
      </c>
      <c r="G78" s="3" t="n">
        <v>3.9</v>
      </c>
      <c r="H78" s="5" t="s">
        <v>131</v>
      </c>
      <c r="I78" s="4" t="s">
        <v>11</v>
      </c>
      <c r="J78" s="4" t="n">
        <v>0.55</v>
      </c>
    </row>
    <row r="79" customFormat="false" ht="14.65" hidden="false" customHeight="false" outlineLevel="0" collapsed="false">
      <c r="A79" s="1" t="n">
        <f aca="false">A78+1</f>
        <v>279</v>
      </c>
      <c r="B79" s="4" t="s">
        <v>328</v>
      </c>
      <c r="C79" s="4" t="s">
        <v>20</v>
      </c>
      <c r="D79" s="4" t="n">
        <v>31111</v>
      </c>
      <c r="E79" s="2" t="n">
        <v>-29.02</v>
      </c>
      <c r="F79" s="3" t="n">
        <v>7.64</v>
      </c>
      <c r="G79" s="3" t="n">
        <v>5.83</v>
      </c>
      <c r="H79" s="5" t="s">
        <v>131</v>
      </c>
      <c r="I79" s="4" t="s">
        <v>23</v>
      </c>
      <c r="J79" s="4" t="n">
        <v>0.36</v>
      </c>
    </row>
    <row r="80" customFormat="false" ht="14.65" hidden="false" customHeight="false" outlineLevel="0" collapsed="false">
      <c r="A80" s="1" t="n">
        <f aca="false">A79+1</f>
        <v>280</v>
      </c>
      <c r="B80" s="4" t="s">
        <v>267</v>
      </c>
      <c r="C80" s="4" t="s">
        <v>97</v>
      </c>
      <c r="D80" s="4" t="n">
        <v>31169</v>
      </c>
      <c r="E80" s="2" t="n">
        <v>109.88</v>
      </c>
      <c r="F80" s="3" t="n">
        <v>40.97</v>
      </c>
      <c r="G80" s="3" t="n">
        <v>14.45</v>
      </c>
      <c r="H80" s="5" t="s">
        <v>131</v>
      </c>
      <c r="I80" s="4" t="s">
        <v>15</v>
      </c>
      <c r="J80" s="4" t="n">
        <v>0.57</v>
      </c>
    </row>
    <row r="81" customFormat="false" ht="14.65" hidden="false" customHeight="false" outlineLevel="0" collapsed="false">
      <c r="A81" s="1" t="n">
        <f aca="false">A80+1</f>
        <v>281</v>
      </c>
      <c r="B81" s="4" t="s">
        <v>329</v>
      </c>
      <c r="C81" s="4" t="s">
        <v>97</v>
      </c>
      <c r="D81" s="4" t="n">
        <v>31270</v>
      </c>
      <c r="E81" s="2" t="n">
        <v>801.72</v>
      </c>
      <c r="F81" s="3" t="n">
        <v>299.05</v>
      </c>
      <c r="G81" s="3" t="n">
        <v>87.01</v>
      </c>
      <c r="H81" s="5" t="s">
        <v>131</v>
      </c>
      <c r="I81" s="4" t="s">
        <v>70</v>
      </c>
      <c r="J81" s="4" t="n">
        <v>0.57</v>
      </c>
    </row>
    <row r="82" customFormat="false" ht="14.65" hidden="false" customHeight="false" outlineLevel="0" collapsed="false">
      <c r="A82" s="1" t="n">
        <f aca="false">A81+1</f>
        <v>282</v>
      </c>
      <c r="B82" s="4" t="s">
        <v>330</v>
      </c>
      <c r="C82" s="4" t="s">
        <v>97</v>
      </c>
      <c r="D82" s="4" t="n">
        <v>31270</v>
      </c>
      <c r="E82" s="2" t="n">
        <v>-328.36</v>
      </c>
      <c r="F82" s="3" t="n">
        <v>291.73</v>
      </c>
      <c r="G82" s="3" t="n">
        <v>48.8</v>
      </c>
      <c r="H82" s="5" t="s">
        <v>131</v>
      </c>
      <c r="I82" s="4" t="s">
        <v>70</v>
      </c>
      <c r="J82" s="4" t="n">
        <v>0.56</v>
      </c>
    </row>
    <row r="83" customFormat="false" ht="14.65" hidden="false" customHeight="false" outlineLevel="0" collapsed="false">
      <c r="A83" s="1" t="n">
        <f aca="false">A82+1</f>
        <v>283</v>
      </c>
      <c r="B83" s="4" t="s">
        <v>331</v>
      </c>
      <c r="C83" s="4" t="s">
        <v>97</v>
      </c>
      <c r="D83" s="4" t="n">
        <v>31270</v>
      </c>
      <c r="E83" s="2" t="n">
        <v>-112.44</v>
      </c>
      <c r="F83" s="3" t="n">
        <v>30.42</v>
      </c>
      <c r="G83" s="3" t="n">
        <v>8.65</v>
      </c>
      <c r="H83" s="5" t="s">
        <v>131</v>
      </c>
      <c r="I83" s="4" t="s">
        <v>30</v>
      </c>
      <c r="J83" s="4" t="n">
        <v>0.74</v>
      </c>
    </row>
    <row r="84" customFormat="false" ht="14.65" hidden="false" customHeight="false" outlineLevel="0" collapsed="false">
      <c r="A84" s="1" t="n">
        <f aca="false">A83+1</f>
        <v>284</v>
      </c>
      <c r="B84" s="4" t="s">
        <v>315</v>
      </c>
      <c r="C84" s="4" t="s">
        <v>93</v>
      </c>
      <c r="D84" s="4" t="n">
        <v>31364</v>
      </c>
      <c r="E84" s="2" t="n">
        <v>-539.59</v>
      </c>
      <c r="F84" s="3" t="n">
        <v>415.88</v>
      </c>
      <c r="G84" s="3" t="n">
        <v>11.37</v>
      </c>
      <c r="H84" s="5" t="s">
        <v>131</v>
      </c>
      <c r="I84" s="4" t="s">
        <v>3</v>
      </c>
      <c r="J84" s="4" t="n">
        <v>0.57</v>
      </c>
    </row>
    <row r="85" customFormat="false" ht="14.65" hidden="false" customHeight="false" outlineLevel="0" collapsed="false">
      <c r="A85" s="1" t="n">
        <f aca="false">A84+1</f>
        <v>285</v>
      </c>
      <c r="B85" s="4" t="s">
        <v>332</v>
      </c>
      <c r="C85" s="4" t="s">
        <v>317</v>
      </c>
      <c r="D85" s="4" t="n">
        <v>31393</v>
      </c>
      <c r="E85" s="2" t="n">
        <v>-27.31</v>
      </c>
      <c r="F85" s="3" t="n">
        <v>19.94</v>
      </c>
      <c r="G85" s="3" t="n">
        <v>14.87</v>
      </c>
      <c r="H85" s="5" t="s">
        <v>131</v>
      </c>
      <c r="I85" s="4" t="s">
        <v>15</v>
      </c>
      <c r="J85" s="4" t="n">
        <v>0.57</v>
      </c>
    </row>
    <row r="86" customFormat="false" ht="14.65" hidden="false" customHeight="false" outlineLevel="0" collapsed="false">
      <c r="A86" s="1" t="n">
        <f aca="false">A85+1</f>
        <v>286</v>
      </c>
      <c r="B86" s="4" t="s">
        <v>209</v>
      </c>
      <c r="C86" s="4" t="s">
        <v>317</v>
      </c>
      <c r="D86" s="4" t="n">
        <v>31393</v>
      </c>
      <c r="E86" s="2" t="n">
        <v>-32.65</v>
      </c>
      <c r="F86" s="3" t="n">
        <v>3.68</v>
      </c>
      <c r="G86" s="3" t="n">
        <v>1.32</v>
      </c>
      <c r="H86" s="5" t="s">
        <v>131</v>
      </c>
      <c r="I86" s="4" t="s">
        <v>108</v>
      </c>
      <c r="J86" s="4" t="n">
        <v>0.83</v>
      </c>
    </row>
    <row r="87" customFormat="false" ht="14.65" hidden="false" customHeight="false" outlineLevel="0" collapsed="false">
      <c r="A87" s="1" t="n">
        <f aca="false">A86+1</f>
        <v>287</v>
      </c>
      <c r="B87" s="4" t="s">
        <v>231</v>
      </c>
      <c r="C87" s="4" t="s">
        <v>80</v>
      </c>
      <c r="D87" s="4" t="n">
        <v>31492</v>
      </c>
      <c r="E87" s="2" t="n">
        <v>-12.25</v>
      </c>
      <c r="F87" s="3" t="n">
        <v>11.97</v>
      </c>
      <c r="G87" s="3" t="n">
        <v>4.98</v>
      </c>
      <c r="H87" s="5" t="s">
        <v>131</v>
      </c>
      <c r="I87" s="4" t="s">
        <v>6</v>
      </c>
      <c r="J87" s="4" t="n">
        <v>0.58</v>
      </c>
    </row>
    <row r="88" customFormat="false" ht="14.65" hidden="false" customHeight="false" outlineLevel="0" collapsed="false">
      <c r="A88" s="1" t="n">
        <f aca="false">A87+1</f>
        <v>288</v>
      </c>
      <c r="B88" s="4" t="s">
        <v>333</v>
      </c>
      <c r="C88" s="4" t="s">
        <v>80</v>
      </c>
      <c r="D88" s="4" t="n">
        <v>31492</v>
      </c>
      <c r="E88" s="2" t="n">
        <v>-21.1</v>
      </c>
      <c r="F88" s="3" t="n">
        <v>29.74</v>
      </c>
      <c r="G88" s="3" t="n">
        <v>6.64</v>
      </c>
      <c r="H88" s="5" t="s">
        <v>131</v>
      </c>
      <c r="I88" s="4" t="s">
        <v>3</v>
      </c>
      <c r="J88" s="4" t="n">
        <v>0.7</v>
      </c>
    </row>
    <row r="89" customFormat="false" ht="14.65" hidden="false" customHeight="false" outlineLevel="0" collapsed="false">
      <c r="A89" s="1" t="n">
        <f aca="false">A88+1</f>
        <v>289</v>
      </c>
      <c r="B89" s="4" t="s">
        <v>334</v>
      </c>
      <c r="C89" s="4" t="s">
        <v>80</v>
      </c>
      <c r="D89" s="4" t="n">
        <v>31492</v>
      </c>
      <c r="E89" s="2" t="n">
        <v>-235.56</v>
      </c>
      <c r="F89" s="3" t="n">
        <v>95.43</v>
      </c>
      <c r="G89" s="3" t="n">
        <v>19.99</v>
      </c>
      <c r="H89" s="5" t="s">
        <v>131</v>
      </c>
      <c r="I89" s="4" t="s">
        <v>3</v>
      </c>
      <c r="J89" s="4" t="n">
        <v>0.79</v>
      </c>
    </row>
    <row r="90" customFormat="false" ht="14.65" hidden="false" customHeight="false" outlineLevel="0" collapsed="false">
      <c r="A90" s="1" t="n">
        <f aca="false">A89+1</f>
        <v>290</v>
      </c>
      <c r="B90" s="4" t="s">
        <v>335</v>
      </c>
      <c r="C90" s="4" t="s">
        <v>237</v>
      </c>
      <c r="D90" s="4" t="n">
        <v>31558</v>
      </c>
      <c r="E90" s="2" t="n">
        <v>900.06</v>
      </c>
      <c r="F90" s="3" t="n">
        <v>300.65</v>
      </c>
      <c r="G90" s="3" t="n">
        <v>24.49</v>
      </c>
      <c r="H90" s="5" t="s">
        <v>131</v>
      </c>
      <c r="I90" s="4" t="s">
        <v>6</v>
      </c>
      <c r="J90" s="4" t="n">
        <v>0.52</v>
      </c>
    </row>
    <row r="91" customFormat="false" ht="14.65" hidden="false" customHeight="false" outlineLevel="0" collapsed="false">
      <c r="A91" s="1" t="n">
        <f aca="false">A90+1</f>
        <v>291</v>
      </c>
      <c r="B91" s="4" t="s">
        <v>336</v>
      </c>
      <c r="C91" s="4" t="s">
        <v>237</v>
      </c>
      <c r="D91" s="4" t="n">
        <v>31558</v>
      </c>
      <c r="E91" s="2" t="n">
        <v>455.37</v>
      </c>
      <c r="F91" s="3" t="n">
        <v>45.19</v>
      </c>
      <c r="G91" s="3" t="n">
        <v>1.99</v>
      </c>
      <c r="H91" s="5" t="s">
        <v>131</v>
      </c>
      <c r="I91" s="4" t="s">
        <v>30</v>
      </c>
      <c r="J91" s="4" t="n">
        <v>0.55</v>
      </c>
    </row>
    <row r="92" customFormat="false" ht="14.65" hidden="false" customHeight="false" outlineLevel="0" collapsed="false">
      <c r="A92" s="1" t="n">
        <f aca="false">A91+1</f>
        <v>292</v>
      </c>
      <c r="B92" s="4" t="s">
        <v>337</v>
      </c>
      <c r="C92" s="4" t="s">
        <v>305</v>
      </c>
      <c r="D92" s="4" t="n">
        <v>31618</v>
      </c>
      <c r="E92" s="2" t="n">
        <v>147.4495</v>
      </c>
      <c r="F92" s="3" t="n">
        <v>28.53</v>
      </c>
      <c r="G92" s="3" t="n">
        <v>1.49</v>
      </c>
      <c r="H92" s="5" t="s">
        <v>131</v>
      </c>
      <c r="I92" s="4" t="s">
        <v>8</v>
      </c>
      <c r="J92" s="4" t="n">
        <v>0.38</v>
      </c>
    </row>
    <row r="93" customFormat="false" ht="14.65" hidden="false" customHeight="false" outlineLevel="0" collapsed="false">
      <c r="A93" s="1" t="n">
        <f aca="false">A92+1</f>
        <v>293</v>
      </c>
      <c r="B93" s="4" t="s">
        <v>338</v>
      </c>
      <c r="C93" s="4" t="s">
        <v>339</v>
      </c>
      <c r="D93" s="4" t="n">
        <v>31684</v>
      </c>
      <c r="E93" s="2" t="n">
        <v>23.48</v>
      </c>
      <c r="F93" s="3" t="n">
        <v>5.68</v>
      </c>
      <c r="G93" s="3" t="n">
        <v>1.46</v>
      </c>
      <c r="H93" s="5" t="s">
        <v>131</v>
      </c>
      <c r="I93" s="4" t="s">
        <v>23</v>
      </c>
      <c r="J93" s="4" t="n">
        <v>0.39</v>
      </c>
    </row>
    <row r="94" customFormat="false" ht="14.65" hidden="false" customHeight="false" outlineLevel="0" collapsed="false">
      <c r="A94" s="1" t="n">
        <f aca="false">A93+1</f>
        <v>294</v>
      </c>
      <c r="B94" s="4" t="s">
        <v>340</v>
      </c>
      <c r="C94" s="4" t="s">
        <v>339</v>
      </c>
      <c r="D94" s="4" t="n">
        <v>31684</v>
      </c>
      <c r="E94" s="2" t="n">
        <v>-328.18</v>
      </c>
      <c r="F94" s="3" t="n">
        <v>15.51</v>
      </c>
      <c r="G94" s="3" t="n">
        <v>17.78</v>
      </c>
      <c r="H94" s="5" t="s">
        <v>131</v>
      </c>
      <c r="I94" s="4" t="s">
        <v>3</v>
      </c>
      <c r="J94" s="4" t="n">
        <v>0.59</v>
      </c>
    </row>
    <row r="95" customFormat="false" ht="14.65" hidden="false" customHeight="false" outlineLevel="0" collapsed="false">
      <c r="A95" s="1" t="n">
        <f aca="false">A94+1</f>
        <v>295</v>
      </c>
      <c r="B95" s="4" t="s">
        <v>169</v>
      </c>
      <c r="C95" s="4" t="s">
        <v>38</v>
      </c>
      <c r="D95" s="4" t="n">
        <v>31781</v>
      </c>
      <c r="E95" s="2" t="n">
        <v>-282.6125</v>
      </c>
      <c r="F95" s="3" t="n">
        <v>5.81</v>
      </c>
      <c r="G95" s="3" t="n">
        <v>8.49</v>
      </c>
      <c r="H95" s="5" t="s">
        <v>131</v>
      </c>
      <c r="I95" s="4" t="s">
        <v>8</v>
      </c>
      <c r="J95" s="4" t="n">
        <v>0.39</v>
      </c>
    </row>
    <row r="96" customFormat="false" ht="14.65" hidden="false" customHeight="false" outlineLevel="0" collapsed="false">
      <c r="A96" s="1" t="n">
        <f aca="false">A95+1</f>
        <v>296</v>
      </c>
      <c r="B96" s="4" t="s">
        <v>341</v>
      </c>
      <c r="C96" s="4" t="s">
        <v>38</v>
      </c>
      <c r="D96" s="4" t="n">
        <v>31781</v>
      </c>
      <c r="E96" s="2" t="n">
        <v>5.53</v>
      </c>
      <c r="F96" s="3" t="n">
        <v>1.81</v>
      </c>
      <c r="G96" s="3" t="n">
        <v>0.75</v>
      </c>
      <c r="H96" s="5" t="s">
        <v>131</v>
      </c>
      <c r="I96" s="4" t="s">
        <v>27</v>
      </c>
      <c r="J96" s="4" t="n">
        <v>0.52</v>
      </c>
    </row>
    <row r="97" customFormat="false" ht="14.65" hidden="false" customHeight="false" outlineLevel="0" collapsed="false">
      <c r="A97" s="1" t="n">
        <f aca="false">A96+1</f>
        <v>297</v>
      </c>
      <c r="B97" s="4" t="s">
        <v>342</v>
      </c>
      <c r="C97" s="4" t="s">
        <v>239</v>
      </c>
      <c r="D97" s="4" t="n">
        <v>32193</v>
      </c>
      <c r="E97" s="2" t="n">
        <v>-10.25</v>
      </c>
      <c r="F97" s="3" t="n">
        <v>6.68</v>
      </c>
      <c r="G97" s="3" t="n">
        <v>6.93</v>
      </c>
      <c r="H97" s="5" t="s">
        <v>131</v>
      </c>
      <c r="I97" s="4" t="s">
        <v>23</v>
      </c>
      <c r="J97" s="4" t="n">
        <v>0.37</v>
      </c>
    </row>
    <row r="98" customFormat="false" ht="14.65" hidden="false" customHeight="false" outlineLevel="0" collapsed="false">
      <c r="A98" s="1" t="n">
        <f aca="false">A97+1</f>
        <v>298</v>
      </c>
      <c r="B98" s="4" t="s">
        <v>343</v>
      </c>
      <c r="C98" s="4" t="s">
        <v>239</v>
      </c>
      <c r="D98" s="4" t="n">
        <v>32193</v>
      </c>
      <c r="E98" s="2" t="n">
        <v>37.33</v>
      </c>
      <c r="F98" s="3" t="n">
        <v>3.93</v>
      </c>
      <c r="G98" s="3" t="n">
        <v>0.99</v>
      </c>
      <c r="H98" s="5" t="s">
        <v>131</v>
      </c>
      <c r="I98" s="4" t="s">
        <v>27</v>
      </c>
      <c r="J98" s="4" t="n">
        <v>0.39</v>
      </c>
    </row>
    <row r="99" customFormat="false" ht="14.65" hidden="false" customHeight="false" outlineLevel="0" collapsed="false">
      <c r="A99" s="1" t="n">
        <f aca="false">A98+1</f>
        <v>299</v>
      </c>
      <c r="B99" s="4" t="s">
        <v>298</v>
      </c>
      <c r="C99" s="4" t="s">
        <v>28</v>
      </c>
      <c r="D99" s="4" t="n">
        <v>32229</v>
      </c>
      <c r="E99" s="2" t="n">
        <v>44.37</v>
      </c>
      <c r="F99" s="3" t="n">
        <v>150.98</v>
      </c>
      <c r="G99" s="3" t="n">
        <v>13.99</v>
      </c>
      <c r="H99" s="5" t="s">
        <v>131</v>
      </c>
      <c r="I99" s="4" t="s">
        <v>168</v>
      </c>
      <c r="J99" s="4" t="n">
        <v>0.38</v>
      </c>
    </row>
    <row r="100" customFormat="false" ht="14.65" hidden="false" customHeight="false" outlineLevel="0" collapsed="false">
      <c r="A100" s="1" t="n">
        <f aca="false">A99+1</f>
        <v>300</v>
      </c>
      <c r="B100" s="4" t="s">
        <v>344</v>
      </c>
      <c r="C100" s="4" t="s">
        <v>28</v>
      </c>
      <c r="D100" s="4" t="n">
        <v>32229</v>
      </c>
      <c r="E100" s="2" t="n">
        <v>-0.12</v>
      </c>
      <c r="F100" s="3" t="n">
        <v>1.76</v>
      </c>
      <c r="G100" s="3" t="n">
        <v>0.7</v>
      </c>
      <c r="H100" s="5" t="s">
        <v>131</v>
      </c>
      <c r="I100" s="4" t="s">
        <v>53</v>
      </c>
      <c r="J100" s="4" t="n">
        <v>0.56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4.65" hidden="false" customHeight="false" outlineLevel="0" collapsed="false">
      <c r="A1" s="1" t="n">
        <f aca="false">Sheet3!A100+1</f>
        <v>301</v>
      </c>
      <c r="B1" s="4" t="s">
        <v>345</v>
      </c>
      <c r="C1" s="4" t="s">
        <v>60</v>
      </c>
      <c r="D1" s="4" t="n">
        <v>32743</v>
      </c>
      <c r="E1" s="2" t="n">
        <v>1280.19</v>
      </c>
      <c r="F1" s="3" t="n">
        <v>177.98</v>
      </c>
      <c r="G1" s="3" t="n">
        <v>0.99</v>
      </c>
      <c r="H1" s="5" t="s">
        <v>131</v>
      </c>
      <c r="I1" s="4" t="s">
        <v>6</v>
      </c>
      <c r="J1" s="4" t="n">
        <v>0.56</v>
      </c>
    </row>
    <row r="2" customFormat="false" ht="14.65" hidden="false" customHeight="false" outlineLevel="0" collapsed="false">
      <c r="A2" s="1" t="n">
        <f aca="false">A1+1</f>
        <v>302</v>
      </c>
      <c r="B2" s="4" t="s">
        <v>346</v>
      </c>
      <c r="C2" s="4" t="s">
        <v>69</v>
      </c>
      <c r="D2" s="4" t="n">
        <v>32806</v>
      </c>
      <c r="E2" s="2" t="n">
        <v>-28.34</v>
      </c>
      <c r="F2" s="3" t="n">
        <v>20.24</v>
      </c>
      <c r="G2" s="3" t="n">
        <v>8.99</v>
      </c>
      <c r="H2" s="5" t="s">
        <v>131</v>
      </c>
      <c r="I2" s="4" t="s">
        <v>15</v>
      </c>
      <c r="J2" s="4" t="n">
        <v>0.46</v>
      </c>
    </row>
    <row r="3" customFormat="false" ht="14.65" hidden="false" customHeight="false" outlineLevel="0" collapsed="false">
      <c r="A3" s="1" t="n">
        <f aca="false">A2+1</f>
        <v>303</v>
      </c>
      <c r="B3" s="4" t="s">
        <v>282</v>
      </c>
      <c r="C3" s="4" t="s">
        <v>305</v>
      </c>
      <c r="D3" s="4" t="n">
        <v>33123</v>
      </c>
      <c r="E3" s="2" t="n">
        <v>-996.67</v>
      </c>
      <c r="F3" s="3" t="n">
        <v>150.98</v>
      </c>
      <c r="G3" s="3" t="n">
        <v>66.27</v>
      </c>
      <c r="H3" s="5" t="s">
        <v>131</v>
      </c>
      <c r="I3" s="4" t="s">
        <v>39</v>
      </c>
      <c r="J3" s="4" t="n">
        <v>0.65</v>
      </c>
    </row>
    <row r="4" customFormat="false" ht="14.65" hidden="false" customHeight="false" outlineLevel="0" collapsed="false">
      <c r="A4" s="1" t="n">
        <f aca="false">A3+1</f>
        <v>304</v>
      </c>
      <c r="B4" s="4" t="s">
        <v>229</v>
      </c>
      <c r="C4" s="4" t="s">
        <v>317</v>
      </c>
      <c r="D4" s="4" t="n">
        <v>33159</v>
      </c>
      <c r="E4" s="2" t="n">
        <v>-70.972</v>
      </c>
      <c r="F4" s="3" t="n">
        <v>20.99</v>
      </c>
      <c r="G4" s="3" t="n">
        <v>0.99</v>
      </c>
      <c r="H4" s="5" t="s">
        <v>131</v>
      </c>
      <c r="I4" s="4" t="s">
        <v>11</v>
      </c>
      <c r="J4" s="4" t="n">
        <v>0.37</v>
      </c>
    </row>
    <row r="5" customFormat="false" ht="14.65" hidden="false" customHeight="false" outlineLevel="0" collapsed="false">
      <c r="A5" s="1" t="n">
        <f aca="false">A4+1</f>
        <v>305</v>
      </c>
      <c r="B5" s="4" t="s">
        <v>347</v>
      </c>
      <c r="C5" s="4" t="s">
        <v>91</v>
      </c>
      <c r="D5" s="4" t="n">
        <v>33186</v>
      </c>
      <c r="E5" s="2" t="n">
        <v>221.184</v>
      </c>
      <c r="F5" s="3" t="n">
        <v>65.99</v>
      </c>
      <c r="G5" s="3" t="n">
        <v>5.26</v>
      </c>
      <c r="H5" s="5" t="s">
        <v>131</v>
      </c>
      <c r="I5" s="4" t="s">
        <v>11</v>
      </c>
      <c r="J5" s="4" t="n">
        <v>0.56</v>
      </c>
    </row>
    <row r="6" customFormat="false" ht="14.65" hidden="false" customHeight="false" outlineLevel="0" collapsed="false">
      <c r="A6" s="1" t="n">
        <f aca="false">A5+1</f>
        <v>306</v>
      </c>
      <c r="B6" s="4" t="s">
        <v>348</v>
      </c>
      <c r="C6" s="4" t="s">
        <v>93</v>
      </c>
      <c r="D6" s="4" t="n">
        <v>33377</v>
      </c>
      <c r="E6" s="2" t="n">
        <v>11.94</v>
      </c>
      <c r="F6" s="3" t="n">
        <v>5.18</v>
      </c>
      <c r="G6" s="3" t="n">
        <v>2.04</v>
      </c>
      <c r="H6" s="5" t="s">
        <v>131</v>
      </c>
      <c r="I6" s="4" t="s">
        <v>23</v>
      </c>
      <c r="J6" s="4" t="n">
        <v>0.36</v>
      </c>
    </row>
    <row r="7" customFormat="false" ht="14.65" hidden="false" customHeight="false" outlineLevel="0" collapsed="false">
      <c r="A7" s="1" t="n">
        <f aca="false">A6+1</f>
        <v>307</v>
      </c>
      <c r="B7" s="4" t="s">
        <v>349</v>
      </c>
      <c r="C7" s="4" t="s">
        <v>93</v>
      </c>
      <c r="D7" s="4" t="n">
        <v>33377</v>
      </c>
      <c r="E7" s="2" t="n">
        <v>47.3</v>
      </c>
      <c r="F7" s="3" t="n">
        <v>17.24</v>
      </c>
      <c r="G7" s="3" t="n">
        <v>3.26</v>
      </c>
      <c r="H7" s="5" t="s">
        <v>131</v>
      </c>
      <c r="I7" s="4" t="s">
        <v>108</v>
      </c>
      <c r="J7" s="4" t="n">
        <v>0.56</v>
      </c>
    </row>
    <row r="8" customFormat="false" ht="14.65" hidden="false" customHeight="false" outlineLevel="0" collapsed="false">
      <c r="A8" s="1" t="n">
        <f aca="false">A7+1</f>
        <v>308</v>
      </c>
      <c r="B8" s="4" t="s">
        <v>350</v>
      </c>
      <c r="C8" s="4" t="s">
        <v>64</v>
      </c>
      <c r="D8" s="4" t="n">
        <v>33444</v>
      </c>
      <c r="E8" s="2" t="n">
        <v>-17.68</v>
      </c>
      <c r="F8" s="3" t="n">
        <v>2.6</v>
      </c>
      <c r="G8" s="3" t="n">
        <v>2.4</v>
      </c>
      <c r="H8" s="5" t="s">
        <v>131</v>
      </c>
      <c r="I8" s="4" t="s">
        <v>53</v>
      </c>
      <c r="J8" s="4" t="n">
        <v>0.58</v>
      </c>
    </row>
    <row r="9" customFormat="false" ht="14.65" hidden="false" customHeight="false" outlineLevel="0" collapsed="false">
      <c r="A9" s="1" t="n">
        <f aca="false">A8+1</f>
        <v>309</v>
      </c>
      <c r="B9" s="4" t="s">
        <v>351</v>
      </c>
      <c r="C9" s="4" t="s">
        <v>64</v>
      </c>
      <c r="D9" s="4" t="n">
        <v>33444</v>
      </c>
      <c r="E9" s="2" t="n">
        <v>-30.48</v>
      </c>
      <c r="F9" s="3" t="n">
        <v>14.97</v>
      </c>
      <c r="G9" s="3" t="n">
        <v>7.51</v>
      </c>
      <c r="H9" s="5" t="s">
        <v>131</v>
      </c>
      <c r="I9" s="4" t="s">
        <v>3</v>
      </c>
      <c r="J9" s="4" t="n">
        <v>0.57</v>
      </c>
    </row>
    <row r="10" customFormat="false" ht="14.65" hidden="false" customHeight="false" outlineLevel="0" collapsed="false">
      <c r="A10" s="1" t="n">
        <f aca="false">A9+1</f>
        <v>310</v>
      </c>
      <c r="B10" s="4" t="s">
        <v>352</v>
      </c>
      <c r="C10" s="4" t="s">
        <v>49</v>
      </c>
      <c r="D10" s="4" t="n">
        <v>33703</v>
      </c>
      <c r="E10" s="2" t="n">
        <v>-131.48</v>
      </c>
      <c r="F10" s="3" t="n">
        <v>60.98</v>
      </c>
      <c r="G10" s="3" t="n">
        <v>1.99</v>
      </c>
      <c r="H10" s="5" t="s">
        <v>131</v>
      </c>
      <c r="I10" s="4" t="s">
        <v>30</v>
      </c>
      <c r="J10" s="4" t="n">
        <v>0.5</v>
      </c>
    </row>
    <row r="11" customFormat="false" ht="14.65" hidden="false" customHeight="false" outlineLevel="0" collapsed="false">
      <c r="A11" s="1" t="n">
        <f aca="false">A10+1</f>
        <v>311</v>
      </c>
      <c r="B11" s="4" t="s">
        <v>333</v>
      </c>
      <c r="C11" s="4" t="s">
        <v>49</v>
      </c>
      <c r="D11" s="4" t="n">
        <v>33703</v>
      </c>
      <c r="E11" s="2" t="n">
        <v>56.26</v>
      </c>
      <c r="F11" s="3" t="n">
        <v>29.74</v>
      </c>
      <c r="G11" s="3" t="n">
        <v>6.64</v>
      </c>
      <c r="H11" s="5" t="s">
        <v>131</v>
      </c>
      <c r="I11" s="4" t="s">
        <v>3</v>
      </c>
      <c r="J11" s="4" t="n">
        <v>0.7</v>
      </c>
    </row>
    <row r="12" customFormat="false" ht="14.65" hidden="false" customHeight="false" outlineLevel="0" collapsed="false">
      <c r="A12" s="1" t="n">
        <f aca="false">A11+1</f>
        <v>312</v>
      </c>
      <c r="B12" s="4" t="s">
        <v>353</v>
      </c>
      <c r="C12" s="4" t="s">
        <v>49</v>
      </c>
      <c r="D12" s="4" t="n">
        <v>33703</v>
      </c>
      <c r="E12" s="2" t="n">
        <v>-8.47</v>
      </c>
      <c r="F12" s="3" t="n">
        <v>12.21</v>
      </c>
      <c r="G12" s="3" t="n">
        <v>4.81</v>
      </c>
      <c r="H12" s="5" t="s">
        <v>131</v>
      </c>
      <c r="I12" s="4" t="s">
        <v>3</v>
      </c>
      <c r="J12" s="4" t="n">
        <v>0.58</v>
      </c>
    </row>
    <row r="13" customFormat="false" ht="14.65" hidden="false" customHeight="false" outlineLevel="0" collapsed="false">
      <c r="A13" s="1" t="n">
        <f aca="false">A12+1</f>
        <v>313</v>
      </c>
      <c r="B13" s="4" t="s">
        <v>354</v>
      </c>
      <c r="C13" s="4" t="s">
        <v>152</v>
      </c>
      <c r="D13" s="4" t="n">
        <v>33734</v>
      </c>
      <c r="E13" s="2" t="n">
        <v>106.53</v>
      </c>
      <c r="F13" s="3" t="n">
        <v>29.14</v>
      </c>
      <c r="G13" s="3" t="n">
        <v>4.86</v>
      </c>
      <c r="H13" s="5" t="s">
        <v>131</v>
      </c>
      <c r="I13" s="4" t="s">
        <v>23</v>
      </c>
      <c r="J13" s="4" t="n">
        <v>0.38</v>
      </c>
    </row>
    <row r="14" customFormat="false" ht="14.65" hidden="false" customHeight="false" outlineLevel="0" collapsed="false">
      <c r="A14" s="1" t="n">
        <f aca="false">A13+1</f>
        <v>314</v>
      </c>
      <c r="B14" s="4" t="s">
        <v>355</v>
      </c>
      <c r="C14" s="4" t="s">
        <v>247</v>
      </c>
      <c r="D14" s="4" t="n">
        <v>33888</v>
      </c>
      <c r="E14" s="2" t="n">
        <v>-44.919</v>
      </c>
      <c r="F14" s="3" t="n">
        <v>11.5</v>
      </c>
      <c r="G14" s="3" t="n">
        <v>7.19</v>
      </c>
      <c r="H14" s="5" t="s">
        <v>131</v>
      </c>
      <c r="I14" s="4" t="s">
        <v>8</v>
      </c>
      <c r="J14" s="4" t="n">
        <v>0.4</v>
      </c>
    </row>
    <row r="15" customFormat="false" ht="14.65" hidden="false" customHeight="false" outlineLevel="0" collapsed="false">
      <c r="A15" s="1" t="n">
        <f aca="false">A14+1</f>
        <v>315</v>
      </c>
      <c r="B15" s="4" t="s">
        <v>163</v>
      </c>
      <c r="C15" s="4" t="s">
        <v>247</v>
      </c>
      <c r="D15" s="4" t="n">
        <v>33888</v>
      </c>
      <c r="E15" s="2" t="n">
        <v>-35.08</v>
      </c>
      <c r="F15" s="3" t="n">
        <v>15.7</v>
      </c>
      <c r="G15" s="3" t="n">
        <v>11.25</v>
      </c>
      <c r="H15" s="5" t="s">
        <v>131</v>
      </c>
      <c r="I15" s="4" t="s">
        <v>3</v>
      </c>
      <c r="J15" s="4" t="n">
        <v>0.6</v>
      </c>
    </row>
    <row r="16" customFormat="false" ht="14.65" hidden="false" customHeight="false" outlineLevel="0" collapsed="false">
      <c r="A16" s="1" t="n">
        <f aca="false">A15+1</f>
        <v>316</v>
      </c>
      <c r="B16" s="4" t="s">
        <v>356</v>
      </c>
      <c r="C16" s="4" t="s">
        <v>247</v>
      </c>
      <c r="D16" s="4" t="n">
        <v>33888</v>
      </c>
      <c r="E16" s="2" t="n">
        <v>965.48</v>
      </c>
      <c r="F16" s="3" t="n">
        <v>225.02</v>
      </c>
      <c r="G16" s="3" t="n">
        <v>28.66</v>
      </c>
      <c r="H16" s="5" t="s">
        <v>131</v>
      </c>
      <c r="I16" s="4" t="s">
        <v>3</v>
      </c>
      <c r="J16" s="4" t="n">
        <v>0.72</v>
      </c>
    </row>
    <row r="17" customFormat="false" ht="14.65" hidden="false" customHeight="false" outlineLevel="0" collapsed="false">
      <c r="A17" s="1" t="n">
        <f aca="false">A16+1</f>
        <v>317</v>
      </c>
      <c r="B17" s="4" t="s">
        <v>357</v>
      </c>
      <c r="C17" s="4" t="s">
        <v>148</v>
      </c>
      <c r="D17" s="4" t="n">
        <v>33894</v>
      </c>
      <c r="E17" s="2" t="n">
        <v>11.34</v>
      </c>
      <c r="F17" s="3" t="n">
        <v>9.27</v>
      </c>
      <c r="G17" s="3" t="n">
        <v>4.39</v>
      </c>
      <c r="H17" s="5" t="s">
        <v>131</v>
      </c>
      <c r="I17" s="4" t="s">
        <v>23</v>
      </c>
      <c r="J17" s="4" t="n">
        <v>0.38</v>
      </c>
    </row>
    <row r="18" customFormat="false" ht="14.65" hidden="false" customHeight="false" outlineLevel="0" collapsed="false">
      <c r="A18" s="1" t="n">
        <f aca="false">A17+1</f>
        <v>318</v>
      </c>
      <c r="B18" s="4" t="s">
        <v>358</v>
      </c>
      <c r="C18" s="4" t="s">
        <v>148</v>
      </c>
      <c r="D18" s="4" t="n">
        <v>33894</v>
      </c>
      <c r="E18" s="2" t="n">
        <v>-32.48</v>
      </c>
      <c r="F18" s="3" t="n">
        <v>6.84</v>
      </c>
      <c r="G18" s="3" t="n">
        <v>8.37</v>
      </c>
      <c r="H18" s="5" t="s">
        <v>131</v>
      </c>
      <c r="I18" s="4" t="s">
        <v>108</v>
      </c>
      <c r="J18" s="4" t="n">
        <v>0.58</v>
      </c>
    </row>
    <row r="19" customFormat="false" ht="14.65" hidden="false" customHeight="false" outlineLevel="0" collapsed="false">
      <c r="A19" s="1" t="n">
        <f aca="false">A18+1</f>
        <v>319</v>
      </c>
      <c r="B19" s="4" t="s">
        <v>359</v>
      </c>
      <c r="C19" s="4" t="s">
        <v>148</v>
      </c>
      <c r="D19" s="4" t="n">
        <v>33894</v>
      </c>
      <c r="E19" s="2" t="n">
        <v>-173.15</v>
      </c>
      <c r="F19" s="3" t="n">
        <v>4.98</v>
      </c>
      <c r="G19" s="3" t="n">
        <v>4.62</v>
      </c>
      <c r="H19" s="5" t="s">
        <v>131</v>
      </c>
      <c r="I19" s="4" t="s">
        <v>30</v>
      </c>
      <c r="J19" s="4" t="n">
        <v>0.64</v>
      </c>
    </row>
    <row r="20" customFormat="false" ht="14.65" hidden="false" customHeight="false" outlineLevel="0" collapsed="false">
      <c r="A20" s="1" t="n">
        <f aca="false">A19+1</f>
        <v>320</v>
      </c>
      <c r="B20" s="4" t="s">
        <v>360</v>
      </c>
      <c r="C20" s="4" t="s">
        <v>148</v>
      </c>
      <c r="D20" s="4" t="n">
        <v>33894</v>
      </c>
      <c r="E20" s="2" t="n">
        <v>-119.02</v>
      </c>
      <c r="F20" s="3" t="n">
        <v>32.98</v>
      </c>
      <c r="G20" s="3" t="n">
        <v>5.5</v>
      </c>
      <c r="H20" s="5" t="s">
        <v>131</v>
      </c>
      <c r="I20" s="4" t="s">
        <v>30</v>
      </c>
      <c r="J20" s="4" t="n">
        <v>0.75</v>
      </c>
    </row>
    <row r="21" customFormat="false" ht="14.65" hidden="false" customHeight="false" outlineLevel="0" collapsed="false">
      <c r="A21" s="1" t="n">
        <f aca="false">A20+1</f>
        <v>321</v>
      </c>
      <c r="B21" s="4" t="s">
        <v>361</v>
      </c>
      <c r="C21" s="4" t="s">
        <v>28</v>
      </c>
      <c r="D21" s="4" t="n">
        <v>33922</v>
      </c>
      <c r="E21" s="2" t="n">
        <v>5353.19</v>
      </c>
      <c r="F21" s="3" t="n">
        <v>500.97</v>
      </c>
      <c r="G21" s="3" t="n">
        <v>69.3</v>
      </c>
      <c r="H21" s="5" t="s">
        <v>131</v>
      </c>
      <c r="I21" s="4" t="s">
        <v>168</v>
      </c>
      <c r="J21" s="4" t="n">
        <v>0.37</v>
      </c>
    </row>
    <row r="22" customFormat="false" ht="14.65" hidden="false" customHeight="false" outlineLevel="0" collapsed="false">
      <c r="A22" s="1" t="n">
        <f aca="false">A21+1</f>
        <v>322</v>
      </c>
      <c r="B22" s="4" t="s">
        <v>362</v>
      </c>
      <c r="C22" s="4" t="s">
        <v>363</v>
      </c>
      <c r="D22" s="4" t="n">
        <v>34177</v>
      </c>
      <c r="E22" s="2" t="n">
        <v>9.47</v>
      </c>
      <c r="F22" s="3" t="n">
        <v>2.61</v>
      </c>
      <c r="G22" s="3" t="n">
        <v>0.5</v>
      </c>
      <c r="H22" s="5" t="s">
        <v>131</v>
      </c>
      <c r="I22" s="4" t="s">
        <v>46</v>
      </c>
      <c r="J22" s="4" t="n">
        <v>0.39</v>
      </c>
    </row>
    <row r="23" customFormat="false" ht="14.65" hidden="false" customHeight="false" outlineLevel="0" collapsed="false">
      <c r="A23" s="1" t="n">
        <f aca="false">A22+1</f>
        <v>323</v>
      </c>
      <c r="B23" s="4" t="s">
        <v>63</v>
      </c>
      <c r="C23" s="4" t="s">
        <v>363</v>
      </c>
      <c r="D23" s="4" t="n">
        <v>34177</v>
      </c>
      <c r="E23" s="2" t="n">
        <v>73.18</v>
      </c>
      <c r="F23" s="3" t="n">
        <v>7.31</v>
      </c>
      <c r="G23" s="3" t="n">
        <v>0.49</v>
      </c>
      <c r="H23" s="5" t="s">
        <v>131</v>
      </c>
      <c r="I23" s="4" t="s">
        <v>46</v>
      </c>
      <c r="J23" s="4" t="n">
        <v>0.38</v>
      </c>
    </row>
    <row r="24" customFormat="false" ht="14.65" hidden="false" customHeight="false" outlineLevel="0" collapsed="false">
      <c r="A24" s="1" t="n">
        <f aca="false">A23+1</f>
        <v>324</v>
      </c>
      <c r="B24" s="4" t="s">
        <v>65</v>
      </c>
      <c r="C24" s="4" t="s">
        <v>363</v>
      </c>
      <c r="D24" s="4" t="n">
        <v>34177</v>
      </c>
      <c r="E24" s="2" t="n">
        <v>-83.952</v>
      </c>
      <c r="F24" s="3" t="n">
        <v>20.99</v>
      </c>
      <c r="G24" s="3" t="n">
        <v>2.5</v>
      </c>
      <c r="H24" s="5" t="s">
        <v>131</v>
      </c>
      <c r="I24" s="4" t="s">
        <v>11</v>
      </c>
      <c r="J24" s="4" t="n">
        <v>0.81</v>
      </c>
    </row>
    <row r="25" customFormat="false" ht="14.65" hidden="false" customHeight="false" outlineLevel="0" collapsed="false">
      <c r="A25" s="1" t="n">
        <f aca="false">A24+1</f>
        <v>325</v>
      </c>
      <c r="B25" s="4" t="s">
        <v>364</v>
      </c>
      <c r="C25" s="4" t="s">
        <v>237</v>
      </c>
      <c r="D25" s="4" t="n">
        <v>34215</v>
      </c>
      <c r="E25" s="2" t="n">
        <v>-5.9225</v>
      </c>
      <c r="F25" s="3" t="n">
        <v>5.34</v>
      </c>
      <c r="G25" s="3" t="n">
        <v>2.99</v>
      </c>
      <c r="H25" s="5" t="s">
        <v>131</v>
      </c>
      <c r="I25" s="4" t="s">
        <v>8</v>
      </c>
      <c r="J25" s="4" t="n">
        <v>0.38</v>
      </c>
    </row>
    <row r="26" customFormat="false" ht="14.65" hidden="false" customHeight="false" outlineLevel="0" collapsed="false">
      <c r="A26" s="1" t="n">
        <f aca="false">A25+1</f>
        <v>326</v>
      </c>
      <c r="B26" s="4" t="s">
        <v>365</v>
      </c>
      <c r="C26" s="4" t="s">
        <v>198</v>
      </c>
      <c r="D26" s="4" t="n">
        <v>34246</v>
      </c>
      <c r="E26" s="2" t="n">
        <v>-257.11</v>
      </c>
      <c r="F26" s="3" t="n">
        <v>4.06</v>
      </c>
      <c r="G26" s="3" t="n">
        <v>6.89</v>
      </c>
      <c r="H26" s="5" t="s">
        <v>131</v>
      </c>
      <c r="I26" s="4" t="s">
        <v>6</v>
      </c>
      <c r="J26" s="4" t="n">
        <v>0.6</v>
      </c>
    </row>
    <row r="27" customFormat="false" ht="14.65" hidden="false" customHeight="false" outlineLevel="0" collapsed="false">
      <c r="A27" s="1" t="n">
        <f aca="false">A26+1</f>
        <v>327</v>
      </c>
      <c r="B27" s="4" t="s">
        <v>366</v>
      </c>
      <c r="C27" s="4" t="s">
        <v>198</v>
      </c>
      <c r="D27" s="4" t="n">
        <v>34246</v>
      </c>
      <c r="E27" s="2" t="n">
        <v>192.33</v>
      </c>
      <c r="F27" s="3" t="n">
        <v>99.99</v>
      </c>
      <c r="G27" s="3" t="n">
        <v>19.99</v>
      </c>
      <c r="H27" s="5" t="s">
        <v>131</v>
      </c>
      <c r="I27" s="4" t="s">
        <v>168</v>
      </c>
      <c r="J27" s="4" t="n">
        <v>0.52</v>
      </c>
    </row>
    <row r="28" customFormat="false" ht="14.65" hidden="false" customHeight="false" outlineLevel="0" collapsed="false">
      <c r="A28" s="1" t="n">
        <f aca="false">A27+1</f>
        <v>328</v>
      </c>
      <c r="B28" s="4" t="s">
        <v>261</v>
      </c>
      <c r="C28" s="4" t="s">
        <v>198</v>
      </c>
      <c r="D28" s="4" t="n">
        <v>34246</v>
      </c>
      <c r="E28" s="2" t="n">
        <v>1.91</v>
      </c>
      <c r="F28" s="3" t="n">
        <v>11.58</v>
      </c>
      <c r="G28" s="3" t="n">
        <v>6.97</v>
      </c>
      <c r="H28" s="5" t="s">
        <v>131</v>
      </c>
      <c r="I28" s="4" t="s">
        <v>36</v>
      </c>
      <c r="J28" s="4" t="n">
        <v>0.35</v>
      </c>
    </row>
    <row r="29" customFormat="false" ht="14.65" hidden="false" customHeight="false" outlineLevel="0" collapsed="false">
      <c r="A29" s="1" t="n">
        <f aca="false">A28+1</f>
        <v>329</v>
      </c>
      <c r="B29" s="4" t="s">
        <v>367</v>
      </c>
      <c r="C29" s="4" t="s">
        <v>161</v>
      </c>
      <c r="D29" s="4" t="n">
        <v>34631</v>
      </c>
      <c r="E29" s="2" t="n">
        <v>-22.2755</v>
      </c>
      <c r="F29" s="3" t="n">
        <v>3.36</v>
      </c>
      <c r="G29" s="3" t="n">
        <v>6.27</v>
      </c>
      <c r="H29" s="5" t="s">
        <v>131</v>
      </c>
      <c r="I29" s="4" t="s">
        <v>8</v>
      </c>
      <c r="J29" s="4" t="n">
        <v>0.4</v>
      </c>
    </row>
    <row r="30" customFormat="false" ht="14.65" hidden="false" customHeight="false" outlineLevel="0" collapsed="false">
      <c r="A30" s="1" t="n">
        <f aca="false">A29+1</f>
        <v>330</v>
      </c>
      <c r="B30" s="4" t="s">
        <v>368</v>
      </c>
      <c r="C30" s="4" t="s">
        <v>161</v>
      </c>
      <c r="D30" s="4" t="n">
        <v>34631</v>
      </c>
      <c r="E30" s="2" t="n">
        <v>2808.219</v>
      </c>
      <c r="F30" s="3" t="n">
        <v>699.99</v>
      </c>
      <c r="G30" s="3" t="n">
        <v>24.49</v>
      </c>
      <c r="H30" s="5" t="s">
        <v>131</v>
      </c>
      <c r="I30" s="4" t="s">
        <v>57</v>
      </c>
      <c r="J30" s="4" t="n">
        <v>0.41</v>
      </c>
    </row>
    <row r="31" customFormat="false" ht="14.65" hidden="false" customHeight="false" outlineLevel="0" collapsed="false">
      <c r="A31" s="1" t="n">
        <f aca="false">A30+1</f>
        <v>331</v>
      </c>
      <c r="B31" s="4" t="s">
        <v>369</v>
      </c>
      <c r="C31" s="4" t="s">
        <v>292</v>
      </c>
      <c r="D31" s="4" t="n">
        <v>35047</v>
      </c>
      <c r="E31" s="2" t="n">
        <v>-7.06</v>
      </c>
      <c r="F31" s="3" t="n">
        <v>4.71</v>
      </c>
      <c r="G31" s="3" t="n">
        <v>0.7</v>
      </c>
      <c r="H31" s="5" t="s">
        <v>131</v>
      </c>
      <c r="I31" s="4" t="s">
        <v>27</v>
      </c>
      <c r="J31" s="4" t="n">
        <v>0.85</v>
      </c>
    </row>
    <row r="32" customFormat="false" ht="14.65" hidden="false" customHeight="false" outlineLevel="0" collapsed="false">
      <c r="A32" s="1" t="n">
        <f aca="false">A31+1</f>
        <v>332</v>
      </c>
      <c r="B32" s="4" t="s">
        <v>370</v>
      </c>
      <c r="C32" s="4" t="s">
        <v>93</v>
      </c>
      <c r="D32" s="4" t="n">
        <v>35266</v>
      </c>
      <c r="E32" s="2" t="n">
        <v>33.5</v>
      </c>
      <c r="F32" s="3" t="n">
        <v>5.84</v>
      </c>
      <c r="G32" s="3" t="n">
        <v>1.2</v>
      </c>
      <c r="H32" s="5" t="s">
        <v>131</v>
      </c>
      <c r="I32" s="4" t="s">
        <v>53</v>
      </c>
      <c r="J32" s="4" t="n">
        <v>0.55</v>
      </c>
    </row>
    <row r="33" customFormat="false" ht="14.65" hidden="false" customHeight="false" outlineLevel="0" collapsed="false">
      <c r="A33" s="1" t="n">
        <f aca="false">A32+1</f>
        <v>333</v>
      </c>
      <c r="B33" s="4" t="s">
        <v>211</v>
      </c>
      <c r="C33" s="4" t="s">
        <v>93</v>
      </c>
      <c r="D33" s="4" t="n">
        <v>35266</v>
      </c>
      <c r="E33" s="2" t="n">
        <v>-998.937</v>
      </c>
      <c r="F33" s="3" t="n">
        <v>218.75</v>
      </c>
      <c r="G33" s="3" t="n">
        <v>69.64</v>
      </c>
      <c r="H33" s="5" t="s">
        <v>131</v>
      </c>
      <c r="I33" s="4" t="s">
        <v>41</v>
      </c>
      <c r="J33" s="4" t="n">
        <v>0.77</v>
      </c>
    </row>
    <row r="34" customFormat="false" ht="14.65" hidden="false" customHeight="false" outlineLevel="0" collapsed="false">
      <c r="A34" s="1" t="n">
        <f aca="false">A33+1</f>
        <v>334</v>
      </c>
      <c r="B34" s="4" t="s">
        <v>371</v>
      </c>
      <c r="C34" s="4" t="s">
        <v>72</v>
      </c>
      <c r="D34" s="4" t="n">
        <v>35847</v>
      </c>
      <c r="E34" s="2" t="n">
        <v>-144.27</v>
      </c>
      <c r="F34" s="3" t="n">
        <v>15.98</v>
      </c>
      <c r="G34" s="3" t="n">
        <v>8.99</v>
      </c>
      <c r="H34" s="5" t="s">
        <v>131</v>
      </c>
      <c r="I34" s="4" t="s">
        <v>30</v>
      </c>
      <c r="J34" s="4" t="n">
        <v>0.64</v>
      </c>
    </row>
    <row r="35" customFormat="false" ht="14.65" hidden="false" customHeight="false" outlineLevel="0" collapsed="false">
      <c r="A35" s="1" t="n">
        <f aca="false">A34+1</f>
        <v>335</v>
      </c>
      <c r="B35" s="4" t="s">
        <v>372</v>
      </c>
      <c r="C35" s="4" t="s">
        <v>97</v>
      </c>
      <c r="D35" s="4" t="n">
        <v>36001</v>
      </c>
      <c r="E35" s="2" t="n">
        <v>-78.361</v>
      </c>
      <c r="F35" s="3" t="n">
        <v>22.38</v>
      </c>
      <c r="G35" s="3" t="n">
        <v>15.1</v>
      </c>
      <c r="H35" s="5" t="s">
        <v>131</v>
      </c>
      <c r="I35" s="4" t="s">
        <v>8</v>
      </c>
      <c r="J35" s="4" t="n">
        <v>0.38</v>
      </c>
    </row>
    <row r="36" customFormat="false" ht="14.65" hidden="false" customHeight="false" outlineLevel="0" collapsed="false">
      <c r="A36" s="1" t="n">
        <f aca="false">A35+1</f>
        <v>336</v>
      </c>
      <c r="B36" s="4" t="s">
        <v>235</v>
      </c>
      <c r="C36" s="4" t="s">
        <v>97</v>
      </c>
      <c r="D36" s="4" t="n">
        <v>36001</v>
      </c>
      <c r="E36" s="2" t="n">
        <v>51.8245</v>
      </c>
      <c r="F36" s="3" t="n">
        <v>12.95</v>
      </c>
      <c r="G36" s="3" t="n">
        <v>4.98</v>
      </c>
      <c r="H36" s="5" t="s">
        <v>131</v>
      </c>
      <c r="I36" s="4" t="s">
        <v>8</v>
      </c>
      <c r="J36" s="4" t="n">
        <v>0.4</v>
      </c>
    </row>
    <row r="37" customFormat="false" ht="14.65" hidden="false" customHeight="false" outlineLevel="0" collapsed="false">
      <c r="A37" s="1" t="n">
        <f aca="false">A36+1</f>
        <v>337</v>
      </c>
      <c r="B37" s="4" t="s">
        <v>373</v>
      </c>
      <c r="C37" s="4" t="s">
        <v>60</v>
      </c>
      <c r="D37" s="4" t="n">
        <v>36134</v>
      </c>
      <c r="E37" s="2" t="n">
        <v>-413.325</v>
      </c>
      <c r="F37" s="3" t="n">
        <v>155.99</v>
      </c>
      <c r="G37" s="3" t="n">
        <v>8.99</v>
      </c>
      <c r="H37" s="5" t="s">
        <v>131</v>
      </c>
      <c r="I37" s="4" t="s">
        <v>11</v>
      </c>
      <c r="J37" s="4" t="n">
        <v>0.55</v>
      </c>
    </row>
    <row r="38" customFormat="false" ht="14.65" hidden="false" customHeight="false" outlineLevel="0" collapsed="false">
      <c r="A38" s="1" t="n">
        <f aca="false">A37+1</f>
        <v>338</v>
      </c>
      <c r="B38" s="4" t="s">
        <v>374</v>
      </c>
      <c r="C38" s="4" t="s">
        <v>124</v>
      </c>
      <c r="D38" s="4" t="n">
        <v>36135</v>
      </c>
      <c r="E38" s="2" t="n">
        <v>381.168</v>
      </c>
      <c r="F38" s="3" t="n">
        <v>35.99</v>
      </c>
      <c r="G38" s="3" t="n">
        <v>3.3</v>
      </c>
      <c r="H38" s="5" t="s">
        <v>131</v>
      </c>
      <c r="I38" s="4" t="s">
        <v>11</v>
      </c>
      <c r="J38" s="4" t="n">
        <v>0.39</v>
      </c>
    </row>
    <row r="39" customFormat="false" ht="14.65" hidden="false" customHeight="false" outlineLevel="0" collapsed="false">
      <c r="A39" s="1" t="n">
        <f aca="false">A38+1</f>
        <v>339</v>
      </c>
      <c r="B39" s="4" t="s">
        <v>263</v>
      </c>
      <c r="C39" s="4" t="s">
        <v>82</v>
      </c>
      <c r="D39" s="4" t="n">
        <v>36644</v>
      </c>
      <c r="E39" s="2" t="n">
        <v>218.72</v>
      </c>
      <c r="F39" s="3" t="n">
        <v>99.99</v>
      </c>
      <c r="G39" s="3" t="n">
        <v>19.99</v>
      </c>
      <c r="H39" s="5" t="s">
        <v>131</v>
      </c>
      <c r="I39" s="4" t="s">
        <v>30</v>
      </c>
      <c r="J39" s="4" t="n">
        <v>0.5</v>
      </c>
    </row>
    <row r="40" customFormat="false" ht="14.65" hidden="false" customHeight="false" outlineLevel="0" collapsed="false">
      <c r="A40" s="1" t="n">
        <f aca="false">A39+1</f>
        <v>340</v>
      </c>
      <c r="B40" s="4" t="s">
        <v>375</v>
      </c>
      <c r="C40" s="4" t="s">
        <v>1</v>
      </c>
      <c r="D40" s="4" t="n">
        <v>36646</v>
      </c>
      <c r="E40" s="2" t="n">
        <v>-743.96</v>
      </c>
      <c r="F40" s="3" t="n">
        <v>48.91</v>
      </c>
      <c r="G40" s="3" t="n">
        <v>35</v>
      </c>
      <c r="H40" s="5" t="s">
        <v>131</v>
      </c>
      <c r="I40" s="4" t="s">
        <v>3</v>
      </c>
      <c r="J40" s="4" t="n">
        <v>0.83</v>
      </c>
    </row>
    <row r="41" customFormat="false" ht="14.65" hidden="false" customHeight="false" outlineLevel="0" collapsed="false">
      <c r="A41" s="1" t="n">
        <f aca="false">A40+1</f>
        <v>341</v>
      </c>
      <c r="B41" s="4" t="s">
        <v>376</v>
      </c>
      <c r="C41" s="4" t="s">
        <v>292</v>
      </c>
      <c r="D41" s="4" t="n">
        <v>36707</v>
      </c>
      <c r="E41" s="2" t="n">
        <v>71.56</v>
      </c>
      <c r="F41" s="3" t="n">
        <v>3.78</v>
      </c>
      <c r="G41" s="3" t="n">
        <v>0.71</v>
      </c>
      <c r="H41" s="5" t="s">
        <v>131</v>
      </c>
      <c r="I41" s="4" t="s">
        <v>27</v>
      </c>
      <c r="J41" s="4" t="n">
        <v>0.39</v>
      </c>
    </row>
    <row r="42" customFormat="false" ht="14.65" hidden="false" customHeight="false" outlineLevel="0" collapsed="false">
      <c r="A42" s="1" t="n">
        <f aca="false">A41+1</f>
        <v>342</v>
      </c>
      <c r="B42" s="4" t="s">
        <v>377</v>
      </c>
      <c r="C42" s="4" t="s">
        <v>1</v>
      </c>
      <c r="D42" s="4" t="n">
        <v>37253</v>
      </c>
      <c r="E42" s="2" t="n">
        <v>-99.55</v>
      </c>
      <c r="F42" s="3" t="n">
        <v>26.31</v>
      </c>
      <c r="G42" s="3" t="n">
        <v>5.89</v>
      </c>
      <c r="H42" s="5" t="s">
        <v>131</v>
      </c>
      <c r="I42" s="4" t="s">
        <v>30</v>
      </c>
      <c r="J42" s="4" t="n">
        <v>0.75</v>
      </c>
    </row>
    <row r="43" customFormat="false" ht="14.65" hidden="false" customHeight="false" outlineLevel="0" collapsed="false">
      <c r="A43" s="1" t="n">
        <f aca="false">A42+1</f>
        <v>343</v>
      </c>
      <c r="B43" s="4" t="s">
        <v>188</v>
      </c>
      <c r="C43" s="4" t="s">
        <v>32</v>
      </c>
      <c r="D43" s="4" t="n">
        <v>37541</v>
      </c>
      <c r="E43" s="2" t="n">
        <v>-70.68</v>
      </c>
      <c r="F43" s="3" t="n">
        <v>20.95</v>
      </c>
      <c r="G43" s="3" t="n">
        <v>5.99</v>
      </c>
      <c r="H43" s="5" t="s">
        <v>131</v>
      </c>
      <c r="I43" s="4" t="s">
        <v>30</v>
      </c>
      <c r="J43" s="4" t="n">
        <v>0.65</v>
      </c>
    </row>
    <row r="44" customFormat="false" ht="14.65" hidden="false" customHeight="false" outlineLevel="0" collapsed="false">
      <c r="A44" s="1" t="n">
        <f aca="false">A43+1</f>
        <v>344</v>
      </c>
      <c r="B44" s="4" t="s">
        <v>378</v>
      </c>
      <c r="C44" s="4" t="s">
        <v>32</v>
      </c>
      <c r="D44" s="4" t="n">
        <v>37541</v>
      </c>
      <c r="E44" s="2" t="n">
        <v>98.32</v>
      </c>
      <c r="F44" s="3" t="n">
        <v>55.98</v>
      </c>
      <c r="G44" s="3" t="n">
        <v>13.88</v>
      </c>
      <c r="H44" s="5" t="s">
        <v>131</v>
      </c>
      <c r="I44" s="4" t="s">
        <v>23</v>
      </c>
      <c r="J44" s="4" t="n">
        <v>0.36</v>
      </c>
    </row>
    <row r="45" customFormat="false" ht="14.65" hidden="false" customHeight="false" outlineLevel="0" collapsed="false">
      <c r="A45" s="1" t="n">
        <f aca="false">A44+1</f>
        <v>345</v>
      </c>
      <c r="B45" s="4" t="s">
        <v>128</v>
      </c>
      <c r="C45" s="4" t="s">
        <v>32</v>
      </c>
      <c r="D45" s="4" t="n">
        <v>37541</v>
      </c>
      <c r="E45" s="2" t="n">
        <v>-599.54</v>
      </c>
      <c r="F45" s="3" t="n">
        <v>80.98</v>
      </c>
      <c r="G45" s="3" t="n">
        <v>35</v>
      </c>
      <c r="H45" s="5" t="s">
        <v>131</v>
      </c>
      <c r="I45" s="4" t="s">
        <v>3</v>
      </c>
      <c r="J45" s="4" t="n">
        <v>0.81</v>
      </c>
    </row>
    <row r="46" customFormat="false" ht="14.65" hidden="false" customHeight="false" outlineLevel="0" collapsed="false">
      <c r="A46" s="1" t="n">
        <f aca="false">A45+1</f>
        <v>346</v>
      </c>
      <c r="B46" s="4" t="s">
        <v>353</v>
      </c>
      <c r="C46" s="4" t="s">
        <v>161</v>
      </c>
      <c r="D46" s="4" t="n">
        <v>37634</v>
      </c>
      <c r="E46" s="2" t="n">
        <v>-36.78</v>
      </c>
      <c r="F46" s="3" t="n">
        <v>12.21</v>
      </c>
      <c r="G46" s="3" t="n">
        <v>4.81</v>
      </c>
      <c r="H46" s="5" t="s">
        <v>131</v>
      </c>
      <c r="I46" s="4" t="s">
        <v>3</v>
      </c>
      <c r="J46" s="4" t="n">
        <v>0.58</v>
      </c>
    </row>
    <row r="47" customFormat="false" ht="14.65" hidden="false" customHeight="false" outlineLevel="0" collapsed="false">
      <c r="A47" s="1" t="n">
        <f aca="false">A46+1</f>
        <v>347</v>
      </c>
      <c r="B47" s="4" t="s">
        <v>379</v>
      </c>
      <c r="C47" s="4" t="s">
        <v>82</v>
      </c>
      <c r="D47" s="4" t="n">
        <v>37793</v>
      </c>
      <c r="E47" s="2" t="n">
        <v>-49.31</v>
      </c>
      <c r="F47" s="3" t="n">
        <v>13.9</v>
      </c>
      <c r="G47" s="3" t="n">
        <v>7.59</v>
      </c>
      <c r="H47" s="5" t="s">
        <v>131</v>
      </c>
      <c r="I47" s="4" t="s">
        <v>108</v>
      </c>
      <c r="J47" s="4" t="n">
        <v>0.56</v>
      </c>
    </row>
    <row r="48" customFormat="false" ht="14.65" hidden="false" customHeight="false" outlineLevel="0" collapsed="false">
      <c r="A48" s="1" t="n">
        <f aca="false">A47+1</f>
        <v>348</v>
      </c>
      <c r="B48" s="4" t="s">
        <v>380</v>
      </c>
      <c r="C48" s="4" t="s">
        <v>274</v>
      </c>
      <c r="D48" s="4" t="n">
        <v>37860</v>
      </c>
      <c r="E48" s="2" t="n">
        <v>-98.31</v>
      </c>
      <c r="F48" s="3" t="n">
        <v>55.5</v>
      </c>
      <c r="G48" s="3" t="n">
        <v>52.2</v>
      </c>
      <c r="H48" s="5" t="s">
        <v>131</v>
      </c>
      <c r="I48" s="4" t="s">
        <v>15</v>
      </c>
      <c r="J48" s="4" t="n">
        <v>0.72</v>
      </c>
    </row>
    <row r="49" customFormat="false" ht="14.65" hidden="false" customHeight="false" outlineLevel="0" collapsed="false">
      <c r="A49" s="1" t="n">
        <f aca="false">A48+1</f>
        <v>349</v>
      </c>
      <c r="B49" s="4" t="s">
        <v>381</v>
      </c>
      <c r="C49" s="4" t="s">
        <v>76</v>
      </c>
      <c r="D49" s="4" t="n">
        <v>38884</v>
      </c>
      <c r="E49" s="2" t="n">
        <v>-119.84</v>
      </c>
      <c r="F49" s="3" t="n">
        <v>5.28</v>
      </c>
      <c r="G49" s="3" t="n">
        <v>5.66</v>
      </c>
      <c r="H49" s="5" t="s">
        <v>131</v>
      </c>
      <c r="I49" s="4" t="s">
        <v>23</v>
      </c>
      <c r="J49" s="4" t="n">
        <v>0.4</v>
      </c>
    </row>
    <row r="50" customFormat="false" ht="14.65" hidden="false" customHeight="false" outlineLevel="0" collapsed="false">
      <c r="A50" s="1" t="n">
        <f aca="false">A49+1</f>
        <v>350</v>
      </c>
      <c r="B50" s="4" t="s">
        <v>382</v>
      </c>
      <c r="C50" s="4" t="s">
        <v>76</v>
      </c>
      <c r="D50" s="4" t="n">
        <v>38884</v>
      </c>
      <c r="E50" s="2" t="n">
        <v>-98.046</v>
      </c>
      <c r="F50" s="3" t="n">
        <v>296.18</v>
      </c>
      <c r="G50" s="3" t="n">
        <v>54.12</v>
      </c>
      <c r="H50" s="5" t="s">
        <v>131</v>
      </c>
      <c r="I50" s="4" t="s">
        <v>41</v>
      </c>
      <c r="J50" s="4" t="n">
        <v>0.76</v>
      </c>
    </row>
    <row r="51" customFormat="false" ht="14.65" hidden="false" customHeight="false" outlineLevel="0" collapsed="false">
      <c r="A51" s="1" t="n">
        <f aca="false">A50+1</f>
        <v>351</v>
      </c>
      <c r="B51" s="4" t="s">
        <v>101</v>
      </c>
      <c r="C51" s="4" t="s">
        <v>152</v>
      </c>
      <c r="D51" s="4" t="n">
        <v>39364</v>
      </c>
      <c r="E51" s="2" t="n">
        <v>-1.32999999999998</v>
      </c>
      <c r="F51" s="3" t="n">
        <v>92.23</v>
      </c>
      <c r="G51" s="3" t="n">
        <v>39.61</v>
      </c>
      <c r="H51" s="5" t="s">
        <v>131</v>
      </c>
      <c r="I51" s="4" t="s">
        <v>15</v>
      </c>
      <c r="J51" s="4" t="n">
        <v>0.67</v>
      </c>
    </row>
    <row r="52" customFormat="false" ht="14.65" hidden="false" customHeight="false" outlineLevel="0" collapsed="false">
      <c r="A52" s="1" t="n">
        <f aca="false">A51+1</f>
        <v>352</v>
      </c>
      <c r="B52" s="4" t="s">
        <v>230</v>
      </c>
      <c r="C52" s="4" t="s">
        <v>152</v>
      </c>
      <c r="D52" s="4" t="n">
        <v>39364</v>
      </c>
      <c r="E52" s="2" t="n">
        <v>8417.567</v>
      </c>
      <c r="F52" s="3" t="n">
        <v>1270.99</v>
      </c>
      <c r="G52" s="3" t="n">
        <v>19.99</v>
      </c>
      <c r="H52" s="5" t="s">
        <v>131</v>
      </c>
      <c r="I52" s="4" t="s">
        <v>8</v>
      </c>
      <c r="J52" s="4" t="n">
        <v>0.35</v>
      </c>
    </row>
    <row r="53" customFormat="false" ht="14.65" hidden="false" customHeight="false" outlineLevel="0" collapsed="false">
      <c r="A53" s="1" t="n">
        <f aca="false">A52+1</f>
        <v>353</v>
      </c>
      <c r="B53" s="4" t="s">
        <v>383</v>
      </c>
      <c r="C53" s="4" t="s">
        <v>69</v>
      </c>
      <c r="D53" s="4" t="n">
        <v>39457</v>
      </c>
      <c r="E53" s="2" t="n">
        <v>-1975.26</v>
      </c>
      <c r="F53" s="3" t="n">
        <v>122.99</v>
      </c>
      <c r="G53" s="3" t="n">
        <v>70.2</v>
      </c>
      <c r="H53" s="5" t="s">
        <v>131</v>
      </c>
      <c r="I53" s="4" t="s">
        <v>70</v>
      </c>
      <c r="J53" s="4" t="n">
        <v>0.74</v>
      </c>
    </row>
    <row r="54" customFormat="false" ht="14.65" hidden="false" customHeight="false" outlineLevel="0" collapsed="false">
      <c r="A54" s="1" t="n">
        <f aca="false">A53+1</f>
        <v>354</v>
      </c>
      <c r="B54" s="4" t="s">
        <v>310</v>
      </c>
      <c r="C54" s="4" t="s">
        <v>312</v>
      </c>
      <c r="D54" s="4" t="n">
        <v>39683</v>
      </c>
      <c r="E54" s="2" t="n">
        <v>168.0025</v>
      </c>
      <c r="F54" s="3" t="n">
        <v>18.99</v>
      </c>
      <c r="G54" s="3" t="n">
        <v>5.23</v>
      </c>
      <c r="H54" s="5" t="s">
        <v>131</v>
      </c>
      <c r="I54" s="4" t="s">
        <v>8</v>
      </c>
      <c r="J54" s="4" t="n">
        <v>0.37</v>
      </c>
    </row>
    <row r="55" customFormat="false" ht="14.65" hidden="false" customHeight="false" outlineLevel="0" collapsed="false">
      <c r="A55" s="1" t="n">
        <f aca="false">A54+1</f>
        <v>355</v>
      </c>
      <c r="B55" s="4" t="s">
        <v>143</v>
      </c>
      <c r="C55" s="4" t="s">
        <v>312</v>
      </c>
      <c r="D55" s="4" t="n">
        <v>39683</v>
      </c>
      <c r="E55" s="2" t="n">
        <v>2113.95</v>
      </c>
      <c r="F55" s="3" t="n">
        <v>218.08</v>
      </c>
      <c r="G55" s="3" t="n">
        <v>18.06</v>
      </c>
      <c r="H55" s="5" t="s">
        <v>131</v>
      </c>
      <c r="I55" s="4" t="s">
        <v>70</v>
      </c>
      <c r="J55" s="4" t="n">
        <v>0.57</v>
      </c>
    </row>
    <row r="56" customFormat="false" ht="14.65" hidden="false" customHeight="false" outlineLevel="0" collapsed="false">
      <c r="A56" s="1" t="n">
        <f aca="false">A55+1</f>
        <v>356</v>
      </c>
      <c r="B56" s="4" t="s">
        <v>384</v>
      </c>
      <c r="C56" s="4" t="s">
        <v>312</v>
      </c>
      <c r="D56" s="4" t="n">
        <v>39683</v>
      </c>
      <c r="E56" s="2" t="n">
        <v>66.97</v>
      </c>
      <c r="F56" s="3" t="n">
        <v>20.24</v>
      </c>
      <c r="G56" s="3" t="n">
        <v>6.67</v>
      </c>
      <c r="H56" s="5" t="s">
        <v>131</v>
      </c>
      <c r="I56" s="4" t="s">
        <v>15</v>
      </c>
      <c r="J56" s="4" t="n">
        <v>0.49</v>
      </c>
    </row>
    <row r="57" customFormat="false" ht="14.65" hidden="false" customHeight="false" outlineLevel="0" collapsed="false">
      <c r="A57" s="1" t="n">
        <f aca="false">A56+1</f>
        <v>357</v>
      </c>
      <c r="B57" s="4" t="s">
        <v>385</v>
      </c>
      <c r="C57" s="4" t="s">
        <v>312</v>
      </c>
      <c r="D57" s="4" t="n">
        <v>39683</v>
      </c>
      <c r="E57" s="2" t="n">
        <v>6.37</v>
      </c>
      <c r="F57" s="3" t="n">
        <v>2.18</v>
      </c>
      <c r="G57" s="3" t="n">
        <v>0.78</v>
      </c>
      <c r="H57" s="5" t="s">
        <v>131</v>
      </c>
      <c r="I57" s="4" t="s">
        <v>27</v>
      </c>
      <c r="J57" s="4" t="n">
        <v>0.52</v>
      </c>
    </row>
    <row r="58" customFormat="false" ht="14.65" hidden="false" customHeight="false" outlineLevel="0" collapsed="false">
      <c r="A58" s="1" t="n">
        <f aca="false">A57+1</f>
        <v>358</v>
      </c>
      <c r="B58" s="4" t="s">
        <v>359</v>
      </c>
      <c r="C58" s="4" t="s">
        <v>317</v>
      </c>
      <c r="D58" s="4" t="n">
        <v>39846</v>
      </c>
      <c r="E58" s="2" t="n">
        <v>-62.73</v>
      </c>
      <c r="F58" s="3" t="n">
        <v>4.98</v>
      </c>
      <c r="G58" s="3" t="n">
        <v>4.62</v>
      </c>
      <c r="H58" s="5" t="s">
        <v>131</v>
      </c>
      <c r="I58" s="4" t="s">
        <v>30</v>
      </c>
      <c r="J58" s="4" t="n">
        <v>0.64</v>
      </c>
    </row>
    <row r="59" customFormat="false" ht="14.65" hidden="false" customHeight="false" outlineLevel="0" collapsed="false">
      <c r="A59" s="1" t="n">
        <f aca="false">A58+1</f>
        <v>359</v>
      </c>
      <c r="B59" s="4" t="s">
        <v>386</v>
      </c>
      <c r="C59" s="4" t="s">
        <v>247</v>
      </c>
      <c r="D59" s="4" t="n">
        <v>40036</v>
      </c>
      <c r="E59" s="2" t="n">
        <v>-147.356</v>
      </c>
      <c r="F59" s="3" t="n">
        <v>65.99</v>
      </c>
      <c r="G59" s="3" t="n">
        <v>8.99</v>
      </c>
      <c r="H59" s="5" t="s">
        <v>131</v>
      </c>
      <c r="I59" s="4" t="s">
        <v>11</v>
      </c>
      <c r="J59" s="4" t="n">
        <v>0.58</v>
      </c>
    </row>
    <row r="60" customFormat="false" ht="14.65" hidden="false" customHeight="false" outlineLevel="0" collapsed="false">
      <c r="A60" s="1" t="n">
        <f aca="false">A59+1</f>
        <v>360</v>
      </c>
      <c r="B60" s="4" t="s">
        <v>387</v>
      </c>
      <c r="C60" s="4" t="s">
        <v>64</v>
      </c>
      <c r="D60" s="4" t="n">
        <v>40067</v>
      </c>
      <c r="E60" s="2" t="n">
        <v>519.246</v>
      </c>
      <c r="F60" s="3" t="n">
        <v>65.99</v>
      </c>
      <c r="G60" s="3" t="n">
        <v>5.31</v>
      </c>
      <c r="H60" s="5" t="s">
        <v>131</v>
      </c>
      <c r="I60" s="4" t="s">
        <v>11</v>
      </c>
      <c r="J60" s="4" t="n">
        <v>0.57</v>
      </c>
    </row>
    <row r="61" customFormat="false" ht="14.65" hidden="false" customHeight="false" outlineLevel="0" collapsed="false">
      <c r="A61" s="1" t="n">
        <f aca="false">A60+1</f>
        <v>361</v>
      </c>
      <c r="B61" s="4" t="s">
        <v>388</v>
      </c>
      <c r="C61" s="4" t="s">
        <v>170</v>
      </c>
      <c r="D61" s="4" t="n">
        <v>40132</v>
      </c>
      <c r="E61" s="2" t="n">
        <v>149.83</v>
      </c>
      <c r="F61" s="3" t="n">
        <v>50.98</v>
      </c>
      <c r="G61" s="3" t="n">
        <v>14.19</v>
      </c>
      <c r="H61" s="5" t="s">
        <v>131</v>
      </c>
      <c r="I61" s="4" t="s">
        <v>70</v>
      </c>
      <c r="J61" s="4" t="n">
        <v>0.56</v>
      </c>
    </row>
    <row r="62" customFormat="false" ht="14.65" hidden="false" customHeight="false" outlineLevel="0" collapsed="false">
      <c r="A62" s="1" t="n">
        <f aca="false">A61+1</f>
        <v>362</v>
      </c>
      <c r="B62" s="4" t="s">
        <v>389</v>
      </c>
      <c r="C62" s="4" t="s">
        <v>170</v>
      </c>
      <c r="D62" s="4" t="n">
        <v>40132</v>
      </c>
      <c r="E62" s="2" t="n">
        <v>-219.375</v>
      </c>
      <c r="F62" s="3" t="n">
        <v>124.49</v>
      </c>
      <c r="G62" s="3" t="n">
        <v>51.94</v>
      </c>
      <c r="H62" s="5" t="s">
        <v>131</v>
      </c>
      <c r="I62" s="4" t="s">
        <v>41</v>
      </c>
      <c r="J62" s="4" t="n">
        <v>0.63</v>
      </c>
    </row>
    <row r="63" customFormat="false" ht="14.65" hidden="false" customHeight="false" outlineLevel="0" collapsed="false">
      <c r="A63" s="1" t="n">
        <f aca="false">A62+1</f>
        <v>363</v>
      </c>
      <c r="B63" s="4" t="s">
        <v>372</v>
      </c>
      <c r="C63" s="4" t="s">
        <v>170</v>
      </c>
      <c r="D63" s="4" t="n">
        <v>40132</v>
      </c>
      <c r="E63" s="2" t="n">
        <v>-86.204</v>
      </c>
      <c r="F63" s="3" t="n">
        <v>22.38</v>
      </c>
      <c r="G63" s="3" t="n">
        <v>15.1</v>
      </c>
      <c r="H63" s="5" t="s">
        <v>131</v>
      </c>
      <c r="I63" s="4" t="s">
        <v>8</v>
      </c>
      <c r="J63" s="4" t="n">
        <v>0.38</v>
      </c>
    </row>
    <row r="64" customFormat="false" ht="14.65" hidden="false" customHeight="false" outlineLevel="0" collapsed="false">
      <c r="A64" s="1" t="n">
        <f aca="false">A63+1</f>
        <v>364</v>
      </c>
      <c r="B64" s="4" t="s">
        <v>390</v>
      </c>
      <c r="C64" s="4" t="s">
        <v>69</v>
      </c>
      <c r="D64" s="4" t="n">
        <v>40160</v>
      </c>
      <c r="E64" s="2" t="n">
        <v>202.87</v>
      </c>
      <c r="F64" s="3" t="n">
        <v>63.94</v>
      </c>
      <c r="G64" s="3" t="n">
        <v>14.48</v>
      </c>
      <c r="H64" s="5" t="s">
        <v>131</v>
      </c>
      <c r="I64" s="4" t="s">
        <v>15</v>
      </c>
      <c r="J64" s="4" t="n">
        <v>0.46</v>
      </c>
    </row>
    <row r="65" customFormat="false" ht="14.65" hidden="false" customHeight="false" outlineLevel="0" collapsed="false">
      <c r="A65" s="1" t="n">
        <f aca="false">A64+1</f>
        <v>365</v>
      </c>
      <c r="B65" s="4" t="s">
        <v>391</v>
      </c>
      <c r="C65" s="4" t="s">
        <v>28</v>
      </c>
      <c r="D65" s="4" t="n">
        <v>40518</v>
      </c>
      <c r="E65" s="2" t="n">
        <v>-12.1555</v>
      </c>
      <c r="F65" s="3" t="n">
        <v>4.13</v>
      </c>
      <c r="G65" s="3" t="n">
        <v>5.04</v>
      </c>
      <c r="H65" s="5" t="s">
        <v>131</v>
      </c>
      <c r="I65" s="4" t="s">
        <v>8</v>
      </c>
      <c r="J65" s="4" t="n">
        <v>0.38</v>
      </c>
    </row>
    <row r="66" customFormat="false" ht="14.65" hidden="false" customHeight="false" outlineLevel="0" collapsed="false">
      <c r="A66" s="1" t="n">
        <f aca="false">A65+1</f>
        <v>366</v>
      </c>
      <c r="B66" s="4" t="s">
        <v>383</v>
      </c>
      <c r="C66" s="4" t="s">
        <v>5</v>
      </c>
      <c r="D66" s="4" t="n">
        <v>40804</v>
      </c>
      <c r="E66" s="2" t="n">
        <v>-1775.83</v>
      </c>
      <c r="F66" s="3" t="n">
        <v>122.99</v>
      </c>
      <c r="G66" s="3" t="n">
        <v>70.2</v>
      </c>
      <c r="H66" s="5" t="s">
        <v>131</v>
      </c>
      <c r="I66" s="4" t="s">
        <v>70</v>
      </c>
      <c r="J66" s="4" t="n">
        <v>0.74</v>
      </c>
    </row>
    <row r="67" customFormat="false" ht="14.65" hidden="false" customHeight="false" outlineLevel="0" collapsed="false">
      <c r="A67" s="1" t="n">
        <f aca="false">A66+1</f>
        <v>367</v>
      </c>
      <c r="B67" s="4" t="s">
        <v>392</v>
      </c>
      <c r="C67" s="4" t="s">
        <v>339</v>
      </c>
      <c r="D67" s="4" t="n">
        <v>40902</v>
      </c>
      <c r="E67" s="2" t="n">
        <v>-48.875</v>
      </c>
      <c r="F67" s="3" t="n">
        <v>7.1</v>
      </c>
      <c r="G67" s="3" t="n">
        <v>6.05</v>
      </c>
      <c r="H67" s="5" t="s">
        <v>131</v>
      </c>
      <c r="I67" s="4" t="s">
        <v>8</v>
      </c>
      <c r="J67" s="4" t="n">
        <v>0.39</v>
      </c>
    </row>
    <row r="68" customFormat="false" ht="14.65" hidden="false" customHeight="false" outlineLevel="0" collapsed="false">
      <c r="A68" s="1" t="n">
        <f aca="false">A67+1</f>
        <v>368</v>
      </c>
      <c r="B68" s="4" t="s">
        <v>393</v>
      </c>
      <c r="C68" s="4" t="s">
        <v>17</v>
      </c>
      <c r="D68" s="4" t="n">
        <v>41063</v>
      </c>
      <c r="E68" s="2" t="n">
        <v>-34.09</v>
      </c>
      <c r="F68" s="3" t="n">
        <v>21.38</v>
      </c>
      <c r="G68" s="3" t="n">
        <v>8.99</v>
      </c>
      <c r="H68" s="5" t="s">
        <v>131</v>
      </c>
      <c r="I68" s="4" t="s">
        <v>53</v>
      </c>
      <c r="J68" s="4" t="n">
        <v>0.59</v>
      </c>
    </row>
    <row r="69" customFormat="false" ht="14.65" hidden="false" customHeight="false" outlineLevel="0" collapsed="false">
      <c r="A69" s="1" t="n">
        <f aca="false">A68+1</f>
        <v>369</v>
      </c>
      <c r="B69" s="4" t="s">
        <v>394</v>
      </c>
      <c r="C69" s="4" t="s">
        <v>17</v>
      </c>
      <c r="D69" s="4" t="n">
        <v>41063</v>
      </c>
      <c r="E69" s="2" t="n">
        <v>42.273</v>
      </c>
      <c r="F69" s="3" t="n">
        <v>35.99</v>
      </c>
      <c r="G69" s="3" t="n">
        <v>0.99</v>
      </c>
      <c r="H69" s="5" t="s">
        <v>131</v>
      </c>
      <c r="I69" s="4" t="s">
        <v>11</v>
      </c>
      <c r="J69" s="4" t="n">
        <v>0.35</v>
      </c>
    </row>
    <row r="70" customFormat="false" ht="14.65" hidden="false" customHeight="false" outlineLevel="0" collapsed="false">
      <c r="A70" s="1" t="n">
        <f aca="false">A69+1</f>
        <v>370</v>
      </c>
      <c r="B70" s="4" t="s">
        <v>395</v>
      </c>
      <c r="C70" s="4" t="s">
        <v>17</v>
      </c>
      <c r="D70" s="4" t="n">
        <v>41063</v>
      </c>
      <c r="E70" s="2" t="n">
        <v>822.888</v>
      </c>
      <c r="F70" s="3" t="n">
        <v>85.99</v>
      </c>
      <c r="G70" s="3" t="n">
        <v>1.25</v>
      </c>
      <c r="H70" s="5" t="s">
        <v>131</v>
      </c>
      <c r="I70" s="4" t="s">
        <v>11</v>
      </c>
      <c r="J70" s="4" t="n">
        <v>0.39</v>
      </c>
    </row>
    <row r="71" customFormat="false" ht="14.65" hidden="false" customHeight="false" outlineLevel="0" collapsed="false">
      <c r="A71" s="1" t="n">
        <f aca="false">A70+1</f>
        <v>371</v>
      </c>
      <c r="B71" s="4" t="s">
        <v>227</v>
      </c>
      <c r="C71" s="4" t="s">
        <v>64</v>
      </c>
      <c r="D71" s="4" t="n">
        <v>41153</v>
      </c>
      <c r="E71" s="2" t="n">
        <v>-45.1</v>
      </c>
      <c r="F71" s="3" t="n">
        <v>30.73</v>
      </c>
      <c r="G71" s="3" t="n">
        <v>4</v>
      </c>
      <c r="H71" s="5" t="s">
        <v>131</v>
      </c>
      <c r="I71" s="4" t="s">
        <v>30</v>
      </c>
      <c r="J71" s="4" t="n">
        <v>0.75</v>
      </c>
    </row>
    <row r="72" customFormat="false" ht="14.65" hidden="false" customHeight="false" outlineLevel="0" collapsed="false">
      <c r="A72" s="1" t="n">
        <f aca="false">A71+1</f>
        <v>372</v>
      </c>
      <c r="B72" s="4" t="s">
        <v>163</v>
      </c>
      <c r="C72" s="4" t="s">
        <v>292</v>
      </c>
      <c r="D72" s="4" t="n">
        <v>41184</v>
      </c>
      <c r="E72" s="2" t="n">
        <v>-56.06</v>
      </c>
      <c r="F72" s="3" t="n">
        <v>15.7</v>
      </c>
      <c r="G72" s="3" t="n">
        <v>11.25</v>
      </c>
      <c r="H72" s="5" t="s">
        <v>131</v>
      </c>
      <c r="I72" s="4" t="s">
        <v>3</v>
      </c>
      <c r="J72" s="4" t="n">
        <v>0.6</v>
      </c>
    </row>
    <row r="73" customFormat="false" ht="14.65" hidden="false" customHeight="false" outlineLevel="0" collapsed="false">
      <c r="A73" s="1" t="n">
        <f aca="false">A72+1</f>
        <v>373</v>
      </c>
      <c r="B73" s="4" t="s">
        <v>355</v>
      </c>
      <c r="C73" s="4" t="s">
        <v>93</v>
      </c>
      <c r="D73" s="4" t="n">
        <v>41409</v>
      </c>
      <c r="E73" s="2" t="n">
        <v>-18.2505</v>
      </c>
      <c r="F73" s="3" t="n">
        <v>11.5</v>
      </c>
      <c r="G73" s="3" t="n">
        <v>7.19</v>
      </c>
      <c r="H73" s="5" t="s">
        <v>131</v>
      </c>
      <c r="I73" s="4" t="s">
        <v>8</v>
      </c>
      <c r="J73" s="4" t="n">
        <v>0.4</v>
      </c>
    </row>
    <row r="74" customFormat="false" ht="14.65" hidden="false" customHeight="false" outlineLevel="0" collapsed="false">
      <c r="A74" s="1" t="n">
        <f aca="false">A73+1</f>
        <v>374</v>
      </c>
      <c r="B74" s="4" t="s">
        <v>85</v>
      </c>
      <c r="C74" s="4" t="s">
        <v>241</v>
      </c>
      <c r="D74" s="4" t="n">
        <v>41696</v>
      </c>
      <c r="E74" s="2" t="n">
        <v>-2088.68</v>
      </c>
      <c r="F74" s="3" t="n">
        <v>4.48</v>
      </c>
      <c r="G74" s="3" t="n">
        <v>49</v>
      </c>
      <c r="H74" s="5" t="s">
        <v>131</v>
      </c>
      <c r="I74" s="4" t="s">
        <v>6</v>
      </c>
      <c r="J74" s="4" t="n">
        <v>0.6</v>
      </c>
    </row>
    <row r="75" customFormat="false" ht="14.65" hidden="false" customHeight="false" outlineLevel="0" collapsed="false">
      <c r="A75" s="1" t="n">
        <f aca="false">A74+1</f>
        <v>375</v>
      </c>
      <c r="B75" s="4" t="s">
        <v>396</v>
      </c>
      <c r="C75" s="4" t="s">
        <v>64</v>
      </c>
      <c r="D75" s="4" t="n">
        <v>42209</v>
      </c>
      <c r="E75" s="2" t="n">
        <v>-12.82</v>
      </c>
      <c r="F75" s="3" t="n">
        <v>67.84</v>
      </c>
      <c r="G75" s="3" t="n">
        <v>0.99</v>
      </c>
      <c r="H75" s="5" t="s">
        <v>131</v>
      </c>
      <c r="I75" s="4" t="s">
        <v>6</v>
      </c>
      <c r="J75" s="4" t="n">
        <v>0.58</v>
      </c>
    </row>
    <row r="76" customFormat="false" ht="14.65" hidden="false" customHeight="false" outlineLevel="0" collapsed="false">
      <c r="A76" s="1" t="n">
        <f aca="false">A75+1</f>
        <v>376</v>
      </c>
      <c r="B76" s="4" t="s">
        <v>121</v>
      </c>
      <c r="C76" s="4" t="s">
        <v>64</v>
      </c>
      <c r="D76" s="4" t="n">
        <v>42209</v>
      </c>
      <c r="E76" s="2" t="n">
        <v>2795.36</v>
      </c>
      <c r="F76" s="3" t="n">
        <v>276.2</v>
      </c>
      <c r="G76" s="3" t="n">
        <v>24.49</v>
      </c>
      <c r="H76" s="5" t="s">
        <v>131</v>
      </c>
      <c r="I76" s="4" t="s">
        <v>70</v>
      </c>
      <c r="J76" s="4"/>
    </row>
    <row r="77" customFormat="false" ht="14.65" hidden="false" customHeight="false" outlineLevel="0" collapsed="false">
      <c r="A77" s="1" t="n">
        <f aca="false">A76+1</f>
        <v>377</v>
      </c>
      <c r="B77" s="4" t="s">
        <v>397</v>
      </c>
      <c r="C77" s="4" t="s">
        <v>124</v>
      </c>
      <c r="D77" s="4" t="n">
        <v>42561</v>
      </c>
      <c r="E77" s="2" t="n">
        <v>298.476</v>
      </c>
      <c r="F77" s="3" t="n">
        <v>85.99</v>
      </c>
      <c r="G77" s="3" t="n">
        <v>2.5</v>
      </c>
      <c r="H77" s="5" t="s">
        <v>131</v>
      </c>
      <c r="I77" s="4" t="s">
        <v>11</v>
      </c>
      <c r="J77" s="4" t="n">
        <v>0.35</v>
      </c>
    </row>
    <row r="78" customFormat="false" ht="14.65" hidden="false" customHeight="false" outlineLevel="0" collapsed="false">
      <c r="A78" s="1" t="n">
        <f aca="false">A77+1</f>
        <v>378</v>
      </c>
      <c r="B78" s="4" t="s">
        <v>398</v>
      </c>
      <c r="C78" s="4" t="s">
        <v>274</v>
      </c>
      <c r="D78" s="4" t="n">
        <v>42564</v>
      </c>
      <c r="E78" s="2" t="n">
        <v>2155.41</v>
      </c>
      <c r="F78" s="3" t="n">
        <v>200.98</v>
      </c>
      <c r="G78" s="3" t="n">
        <v>23.76</v>
      </c>
      <c r="H78" s="5" t="s">
        <v>131</v>
      </c>
      <c r="I78" s="4" t="s">
        <v>70</v>
      </c>
      <c r="J78" s="4" t="n">
        <v>0.58</v>
      </c>
    </row>
    <row r="79" customFormat="false" ht="14.65" hidden="false" customHeight="false" outlineLevel="0" collapsed="false">
      <c r="A79" s="1" t="n">
        <f aca="false">A78+1</f>
        <v>379</v>
      </c>
      <c r="B79" s="4" t="s">
        <v>387</v>
      </c>
      <c r="C79" s="4" t="s">
        <v>146</v>
      </c>
      <c r="D79" s="4" t="n">
        <v>42695</v>
      </c>
      <c r="E79" s="2" t="n">
        <v>-10.296</v>
      </c>
      <c r="F79" s="3" t="n">
        <v>65.99</v>
      </c>
      <c r="G79" s="3" t="n">
        <v>5.31</v>
      </c>
      <c r="H79" s="5" t="s">
        <v>131</v>
      </c>
      <c r="I79" s="4" t="s">
        <v>11</v>
      </c>
      <c r="J79" s="4" t="n">
        <v>0.57</v>
      </c>
    </row>
    <row r="80" customFormat="false" ht="14.65" hidden="false" customHeight="false" outlineLevel="0" collapsed="false">
      <c r="A80" s="1" t="n">
        <f aca="false">A79+1</f>
        <v>380</v>
      </c>
      <c r="B80" s="4" t="s">
        <v>399</v>
      </c>
      <c r="C80" s="4" t="s">
        <v>339</v>
      </c>
      <c r="D80" s="4" t="n">
        <v>42981</v>
      </c>
      <c r="E80" s="2" t="n">
        <v>232.441</v>
      </c>
      <c r="F80" s="3" t="n">
        <v>896.99</v>
      </c>
      <c r="G80" s="3" t="n">
        <v>19.99</v>
      </c>
      <c r="H80" s="5" t="s">
        <v>131</v>
      </c>
      <c r="I80" s="4" t="s">
        <v>8</v>
      </c>
      <c r="J80" s="4" t="n">
        <v>0.38</v>
      </c>
    </row>
    <row r="81" customFormat="false" ht="14.65" hidden="false" customHeight="false" outlineLevel="0" collapsed="false">
      <c r="A81" s="1" t="n">
        <f aca="false">A80+1</f>
        <v>381</v>
      </c>
      <c r="B81" s="4" t="s">
        <v>400</v>
      </c>
      <c r="C81" s="4" t="s">
        <v>82</v>
      </c>
      <c r="D81" s="4" t="n">
        <v>43109</v>
      </c>
      <c r="E81" s="2" t="n">
        <v>-21.85</v>
      </c>
      <c r="F81" s="3" t="n">
        <v>15.01</v>
      </c>
      <c r="G81" s="3" t="n">
        <v>8.4</v>
      </c>
      <c r="H81" s="5" t="s">
        <v>131</v>
      </c>
      <c r="I81" s="4" t="s">
        <v>8</v>
      </c>
      <c r="J81" s="4" t="n">
        <v>0.39</v>
      </c>
    </row>
    <row r="82" customFormat="false" ht="14.65" hidden="false" customHeight="false" outlineLevel="0" collapsed="false">
      <c r="A82" s="1" t="n">
        <f aca="false">A81+1</f>
        <v>382</v>
      </c>
      <c r="B82" s="4" t="s">
        <v>219</v>
      </c>
      <c r="C82" s="4" t="s">
        <v>82</v>
      </c>
      <c r="D82" s="4" t="n">
        <v>43109</v>
      </c>
      <c r="E82" s="2" t="n">
        <v>-145.78</v>
      </c>
      <c r="F82" s="3" t="n">
        <v>20.97</v>
      </c>
      <c r="G82" s="3" t="n">
        <v>6.5</v>
      </c>
      <c r="H82" s="5" t="s">
        <v>131</v>
      </c>
      <c r="I82" s="4" t="s">
        <v>30</v>
      </c>
      <c r="J82" s="4" t="n">
        <v>0.78</v>
      </c>
    </row>
    <row r="83" customFormat="false" ht="14.65" hidden="false" customHeight="false" outlineLevel="0" collapsed="false">
      <c r="A83" s="1" t="n">
        <f aca="false">A82+1</f>
        <v>383</v>
      </c>
      <c r="B83" s="4" t="s">
        <v>401</v>
      </c>
      <c r="C83" s="4" t="s">
        <v>82</v>
      </c>
      <c r="D83" s="4" t="n">
        <v>43109</v>
      </c>
      <c r="E83" s="2" t="n">
        <v>-3.96</v>
      </c>
      <c r="F83" s="3" t="n">
        <v>10.01</v>
      </c>
      <c r="G83" s="3" t="n">
        <v>1.99</v>
      </c>
      <c r="H83" s="5" t="s">
        <v>131</v>
      </c>
      <c r="I83" s="4" t="s">
        <v>30</v>
      </c>
      <c r="J83" s="4" t="n">
        <v>0.41</v>
      </c>
    </row>
    <row r="84" customFormat="false" ht="14.65" hidden="false" customHeight="false" outlineLevel="0" collapsed="false">
      <c r="A84" s="1" t="n">
        <f aca="false">A83+1</f>
        <v>384</v>
      </c>
      <c r="B84" s="4" t="s">
        <v>402</v>
      </c>
      <c r="C84" s="4" t="s">
        <v>339</v>
      </c>
      <c r="D84" s="4" t="n">
        <v>43203</v>
      </c>
      <c r="E84" s="2" t="n">
        <v>-33.69</v>
      </c>
      <c r="F84" s="3" t="n">
        <v>6.68</v>
      </c>
      <c r="G84" s="3" t="n">
        <v>5.2</v>
      </c>
      <c r="H84" s="5" t="s">
        <v>131</v>
      </c>
      <c r="I84" s="4" t="s">
        <v>23</v>
      </c>
      <c r="J84" s="4" t="n">
        <v>0.37</v>
      </c>
    </row>
    <row r="85" customFormat="false" ht="14.65" hidden="false" customHeight="false" outlineLevel="0" collapsed="false">
      <c r="A85" s="1" t="n">
        <f aca="false">A84+1</f>
        <v>385</v>
      </c>
      <c r="B85" s="4" t="s">
        <v>403</v>
      </c>
      <c r="C85" s="4" t="s">
        <v>152</v>
      </c>
      <c r="D85" s="4" t="n">
        <v>43236</v>
      </c>
      <c r="E85" s="2" t="n">
        <v>10.68</v>
      </c>
      <c r="F85" s="3" t="n">
        <v>9.77</v>
      </c>
      <c r="G85" s="3" t="n">
        <v>6.02</v>
      </c>
      <c r="H85" s="5" t="s">
        <v>131</v>
      </c>
      <c r="I85" s="4" t="s">
        <v>15</v>
      </c>
      <c r="J85" s="4" t="n">
        <v>0.48</v>
      </c>
    </row>
    <row r="86" customFormat="false" ht="14.65" hidden="false" customHeight="false" outlineLevel="0" collapsed="false">
      <c r="A86" s="1" t="n">
        <f aca="false">A85+1</f>
        <v>386</v>
      </c>
      <c r="B86" s="4" t="s">
        <v>404</v>
      </c>
      <c r="C86" s="4" t="s">
        <v>249</v>
      </c>
      <c r="D86" s="4" t="n">
        <v>43267</v>
      </c>
      <c r="E86" s="2" t="n">
        <v>171.26</v>
      </c>
      <c r="F86" s="3" t="n">
        <v>76.72</v>
      </c>
      <c r="G86" s="3" t="n">
        <v>19.95</v>
      </c>
      <c r="H86" s="5" t="s">
        <v>131</v>
      </c>
      <c r="I86" s="4" t="s">
        <v>6</v>
      </c>
      <c r="J86" s="4" t="n">
        <v>0.54</v>
      </c>
    </row>
    <row r="87" customFormat="false" ht="14.65" hidden="false" customHeight="false" outlineLevel="0" collapsed="false">
      <c r="A87" s="1" t="n">
        <f aca="false">A86+1</f>
        <v>387</v>
      </c>
      <c r="B87" s="4" t="s">
        <v>405</v>
      </c>
      <c r="C87" s="4" t="s">
        <v>148</v>
      </c>
      <c r="D87" s="4" t="n">
        <v>43329</v>
      </c>
      <c r="E87" s="2" t="n">
        <v>752.37</v>
      </c>
      <c r="F87" s="3" t="n">
        <v>59.98</v>
      </c>
      <c r="G87" s="3" t="n">
        <v>3.99</v>
      </c>
      <c r="H87" s="5" t="s">
        <v>131</v>
      </c>
      <c r="I87" s="4" t="s">
        <v>6</v>
      </c>
      <c r="J87" s="4" t="n">
        <v>0.57</v>
      </c>
    </row>
    <row r="88" customFormat="false" ht="14.65" hidden="false" customHeight="false" outlineLevel="0" collapsed="false">
      <c r="A88" s="1" t="n">
        <f aca="false">A87+1</f>
        <v>388</v>
      </c>
      <c r="B88" s="4" t="s">
        <v>386</v>
      </c>
      <c r="C88" s="4" t="s">
        <v>249</v>
      </c>
      <c r="D88" s="4" t="n">
        <v>43330</v>
      </c>
      <c r="E88" s="2" t="n">
        <v>337.041</v>
      </c>
      <c r="F88" s="3" t="n">
        <v>65.99</v>
      </c>
      <c r="G88" s="3" t="n">
        <v>8.99</v>
      </c>
      <c r="H88" s="5" t="s">
        <v>131</v>
      </c>
      <c r="I88" s="4" t="s">
        <v>11</v>
      </c>
      <c r="J88" s="4" t="n">
        <v>0.58</v>
      </c>
    </row>
    <row r="89" customFormat="false" ht="14.65" hidden="false" customHeight="false" outlineLevel="0" collapsed="false">
      <c r="A89" s="1" t="n">
        <f aca="false">A88+1</f>
        <v>389</v>
      </c>
      <c r="B89" s="4" t="s">
        <v>275</v>
      </c>
      <c r="C89" s="4" t="s">
        <v>339</v>
      </c>
      <c r="D89" s="4" t="n">
        <v>43364</v>
      </c>
      <c r="E89" s="2" t="n">
        <v>158.98</v>
      </c>
      <c r="F89" s="3" t="n">
        <v>23.99</v>
      </c>
      <c r="G89" s="3" t="n">
        <v>6.71</v>
      </c>
      <c r="H89" s="5" t="s">
        <v>131</v>
      </c>
      <c r="I89" s="4" t="s">
        <v>36</v>
      </c>
      <c r="J89" s="4" t="n">
        <v>0.35</v>
      </c>
    </row>
    <row r="90" customFormat="false" ht="14.65" hidden="false" customHeight="false" outlineLevel="0" collapsed="false">
      <c r="A90" s="1" t="n">
        <f aca="false">A89+1</f>
        <v>390</v>
      </c>
      <c r="B90" s="4" t="s">
        <v>406</v>
      </c>
      <c r="C90" s="4" t="s">
        <v>148</v>
      </c>
      <c r="D90" s="4" t="n">
        <v>43392</v>
      </c>
      <c r="E90" s="2" t="n">
        <v>2969.81</v>
      </c>
      <c r="F90" s="3" t="n">
        <v>162.93</v>
      </c>
      <c r="G90" s="3" t="n">
        <v>19.99</v>
      </c>
      <c r="H90" s="5" t="s">
        <v>131</v>
      </c>
      <c r="I90" s="4" t="s">
        <v>36</v>
      </c>
      <c r="J90" s="4" t="n">
        <v>0.39</v>
      </c>
    </row>
    <row r="91" customFormat="false" ht="14.65" hidden="false" customHeight="false" outlineLevel="0" collapsed="false">
      <c r="A91" s="1" t="n">
        <f aca="false">A90+1</f>
        <v>391</v>
      </c>
      <c r="B91" s="4" t="s">
        <v>407</v>
      </c>
      <c r="C91" s="4" t="s">
        <v>32</v>
      </c>
      <c r="D91" s="4" t="n">
        <v>43781</v>
      </c>
      <c r="E91" s="2" t="n">
        <v>240.41</v>
      </c>
      <c r="F91" s="3" t="n">
        <v>10.94</v>
      </c>
      <c r="G91" s="3" t="n">
        <v>1.39</v>
      </c>
      <c r="H91" s="5" t="s">
        <v>131</v>
      </c>
      <c r="I91" s="4" t="s">
        <v>36</v>
      </c>
      <c r="J91" s="4" t="n">
        <v>0.35</v>
      </c>
    </row>
    <row r="92" customFormat="false" ht="14.65" hidden="false" customHeight="false" outlineLevel="0" collapsed="false">
      <c r="A92" s="1" t="n">
        <f aca="false">A91+1</f>
        <v>392</v>
      </c>
      <c r="B92" s="4" t="s">
        <v>408</v>
      </c>
      <c r="C92" s="4" t="s">
        <v>32</v>
      </c>
      <c r="D92" s="4" t="n">
        <v>43781</v>
      </c>
      <c r="E92" s="2" t="n">
        <v>393.4055</v>
      </c>
      <c r="F92" s="3" t="n">
        <v>40.98</v>
      </c>
      <c r="G92" s="3" t="n">
        <v>2.99</v>
      </c>
      <c r="H92" s="5" t="s">
        <v>131</v>
      </c>
      <c r="I92" s="4" t="s">
        <v>8</v>
      </c>
      <c r="J92" s="4" t="n">
        <v>0.36</v>
      </c>
    </row>
    <row r="93" customFormat="false" ht="14.65" hidden="false" customHeight="false" outlineLevel="0" collapsed="false">
      <c r="A93" s="1" t="n">
        <f aca="false">A92+1</f>
        <v>393</v>
      </c>
      <c r="B93" s="4" t="s">
        <v>409</v>
      </c>
      <c r="C93" s="4" t="s">
        <v>95</v>
      </c>
      <c r="D93" s="4" t="n">
        <v>44071</v>
      </c>
      <c r="E93" s="2" t="n">
        <v>-43.746</v>
      </c>
      <c r="F93" s="3" t="n">
        <v>5.99</v>
      </c>
      <c r="G93" s="3" t="n">
        <v>4.92</v>
      </c>
      <c r="H93" s="5" t="s">
        <v>131</v>
      </c>
      <c r="I93" s="4" t="s">
        <v>8</v>
      </c>
      <c r="J93" s="4" t="n">
        <v>0.38</v>
      </c>
    </row>
    <row r="94" customFormat="false" ht="14.65" hidden="false" customHeight="false" outlineLevel="0" collapsed="false">
      <c r="A94" s="1" t="n">
        <f aca="false">A93+1</f>
        <v>394</v>
      </c>
      <c r="B94" s="4" t="s">
        <v>386</v>
      </c>
      <c r="C94" s="4" t="s">
        <v>95</v>
      </c>
      <c r="D94" s="4" t="n">
        <v>44071</v>
      </c>
      <c r="E94" s="2" t="n">
        <v>83.835</v>
      </c>
      <c r="F94" s="3" t="n">
        <v>65.99</v>
      </c>
      <c r="G94" s="3" t="n">
        <v>8.99</v>
      </c>
      <c r="H94" s="5" t="s">
        <v>131</v>
      </c>
      <c r="I94" s="4" t="s">
        <v>11</v>
      </c>
      <c r="J94" s="4" t="n">
        <v>0.58</v>
      </c>
    </row>
    <row r="95" customFormat="false" ht="14.65" hidden="false" customHeight="false" outlineLevel="0" collapsed="false">
      <c r="A95" s="1" t="n">
        <f aca="false">A94+1</f>
        <v>395</v>
      </c>
      <c r="B95" s="4" t="s">
        <v>410</v>
      </c>
      <c r="C95" s="4" t="s">
        <v>82</v>
      </c>
      <c r="D95" s="4" t="n">
        <v>44519</v>
      </c>
      <c r="E95" s="2" t="n">
        <v>-144.762</v>
      </c>
      <c r="F95" s="3" t="n">
        <v>4.57</v>
      </c>
      <c r="G95" s="3" t="n">
        <v>5.42</v>
      </c>
      <c r="H95" s="5" t="s">
        <v>131</v>
      </c>
      <c r="I95" s="4" t="s">
        <v>8</v>
      </c>
      <c r="J95" s="4" t="n">
        <v>0.37</v>
      </c>
    </row>
    <row r="96" customFormat="false" ht="14.65" hidden="false" customHeight="false" outlineLevel="0" collapsed="false">
      <c r="A96" s="1" t="n">
        <f aca="false">A95+1</f>
        <v>396</v>
      </c>
      <c r="B96" s="4" t="s">
        <v>411</v>
      </c>
      <c r="C96" s="4" t="s">
        <v>82</v>
      </c>
      <c r="D96" s="4" t="n">
        <v>44519</v>
      </c>
      <c r="E96" s="2" t="n">
        <v>155.69</v>
      </c>
      <c r="F96" s="3" t="n">
        <v>10.67</v>
      </c>
      <c r="G96" s="3" t="n">
        <v>1.39</v>
      </c>
      <c r="H96" s="5" t="s">
        <v>131</v>
      </c>
      <c r="I96" s="4" t="s">
        <v>36</v>
      </c>
      <c r="J96" s="4" t="n">
        <v>0.39</v>
      </c>
    </row>
    <row r="97" customFormat="false" ht="14.65" hidden="false" customHeight="false" outlineLevel="0" collapsed="false">
      <c r="A97" s="1" t="n">
        <f aca="false">A96+1</f>
        <v>397</v>
      </c>
      <c r="B97" s="4" t="s">
        <v>412</v>
      </c>
      <c r="C97" s="4" t="s">
        <v>82</v>
      </c>
      <c r="D97" s="4" t="n">
        <v>44519</v>
      </c>
      <c r="E97" s="2" t="n">
        <v>5386.32</v>
      </c>
      <c r="F97" s="3" t="n">
        <v>442.14</v>
      </c>
      <c r="G97" s="3" t="n">
        <v>14.7</v>
      </c>
      <c r="H97" s="5" t="s">
        <v>131</v>
      </c>
      <c r="I97" s="4" t="s">
        <v>168</v>
      </c>
      <c r="J97" s="4" t="n">
        <v>0.56</v>
      </c>
    </row>
    <row r="98" customFormat="false" ht="14.65" hidden="false" customHeight="false" outlineLevel="0" collapsed="false">
      <c r="A98" s="1" t="n">
        <f aca="false">A97+1</f>
        <v>398</v>
      </c>
      <c r="B98" s="4" t="s">
        <v>413</v>
      </c>
      <c r="C98" s="4" t="s">
        <v>35</v>
      </c>
      <c r="D98" s="4" t="n">
        <v>44708</v>
      </c>
      <c r="E98" s="2" t="n">
        <v>-37.39</v>
      </c>
      <c r="F98" s="3" t="n">
        <v>1.74</v>
      </c>
      <c r="G98" s="3" t="n">
        <v>4.08</v>
      </c>
      <c r="H98" s="5" t="s">
        <v>131</v>
      </c>
      <c r="I98" s="4" t="s">
        <v>15</v>
      </c>
      <c r="J98" s="4" t="n">
        <v>0.53</v>
      </c>
    </row>
    <row r="99" customFormat="false" ht="14.65" hidden="false" customHeight="false" outlineLevel="0" collapsed="false">
      <c r="A99" s="1" t="n">
        <f aca="false">A98+1</f>
        <v>399</v>
      </c>
      <c r="B99" s="4" t="s">
        <v>205</v>
      </c>
      <c r="C99" s="4" t="s">
        <v>82</v>
      </c>
      <c r="D99" s="4" t="n">
        <v>44772</v>
      </c>
      <c r="E99" s="2" t="n">
        <v>-232.991</v>
      </c>
      <c r="F99" s="3" t="n">
        <v>55.99</v>
      </c>
      <c r="G99" s="3" t="n">
        <v>5</v>
      </c>
      <c r="H99" s="5" t="s">
        <v>131</v>
      </c>
      <c r="I99" s="4" t="s">
        <v>11</v>
      </c>
      <c r="J99" s="4" t="n">
        <v>0.83</v>
      </c>
    </row>
    <row r="100" customFormat="false" ht="14.65" hidden="false" customHeight="false" outlineLevel="0" collapsed="false">
      <c r="A100" s="1" t="n">
        <f aca="false">A99+1</f>
        <v>400</v>
      </c>
      <c r="B100" s="4" t="s">
        <v>149</v>
      </c>
      <c r="C100" s="4" t="s">
        <v>69</v>
      </c>
      <c r="D100" s="4" t="n">
        <v>44839</v>
      </c>
      <c r="E100" s="2" t="n">
        <v>-246.3</v>
      </c>
      <c r="F100" s="3" t="n">
        <v>33.98</v>
      </c>
      <c r="G100" s="3" t="n">
        <v>19.99</v>
      </c>
      <c r="H100" s="5" t="s">
        <v>131</v>
      </c>
      <c r="I100" s="4" t="s">
        <v>15</v>
      </c>
      <c r="J100" s="4" t="n">
        <v>0.55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4.65" hidden="false" customHeight="false" outlineLevel="0" collapsed="false">
      <c r="A1" s="1" t="n">
        <f aca="false">Sheet4!A100+1</f>
        <v>401</v>
      </c>
      <c r="B1" s="4" t="s">
        <v>414</v>
      </c>
      <c r="C1" s="4" t="s">
        <v>117</v>
      </c>
      <c r="D1" s="4" t="n">
        <v>45217</v>
      </c>
      <c r="E1" s="2" t="n">
        <v>1864.656</v>
      </c>
      <c r="F1" s="3" t="n">
        <v>200.99</v>
      </c>
      <c r="G1" s="3" t="n">
        <v>4.2</v>
      </c>
      <c r="H1" s="5" t="s">
        <v>131</v>
      </c>
      <c r="I1" s="4" t="s">
        <v>11</v>
      </c>
      <c r="J1" s="4" t="n">
        <v>0.59</v>
      </c>
    </row>
    <row r="2" customFormat="false" ht="14.65" hidden="false" customHeight="false" outlineLevel="0" collapsed="false">
      <c r="A2" s="1" t="n">
        <f aca="false">A1+1</f>
        <v>402</v>
      </c>
      <c r="B2" s="4" t="s">
        <v>415</v>
      </c>
      <c r="C2" s="4" t="s">
        <v>97</v>
      </c>
      <c r="D2" s="4" t="n">
        <v>45440</v>
      </c>
      <c r="E2" s="2" t="n">
        <v>-183.6</v>
      </c>
      <c r="F2" s="3" t="n">
        <v>135.99</v>
      </c>
      <c r="G2" s="3" t="n">
        <v>28.63</v>
      </c>
      <c r="H2" s="5" t="s">
        <v>131</v>
      </c>
      <c r="I2" s="4" t="s">
        <v>70</v>
      </c>
      <c r="J2" s="4" t="n">
        <v>0.76</v>
      </c>
    </row>
    <row r="3" customFormat="false" ht="14.65" hidden="false" customHeight="false" outlineLevel="0" collapsed="false">
      <c r="A3" s="1" t="n">
        <f aca="false">A2+1</f>
        <v>403</v>
      </c>
      <c r="B3" s="4" t="s">
        <v>390</v>
      </c>
      <c r="C3" s="4" t="s">
        <v>292</v>
      </c>
      <c r="D3" s="4" t="n">
        <v>45766</v>
      </c>
      <c r="E3" s="2" t="n">
        <v>1026.07</v>
      </c>
      <c r="F3" s="3" t="n">
        <v>63.94</v>
      </c>
      <c r="G3" s="3" t="n">
        <v>14.48</v>
      </c>
      <c r="H3" s="5" t="s">
        <v>131</v>
      </c>
      <c r="I3" s="4" t="s">
        <v>15</v>
      </c>
      <c r="J3" s="4" t="n">
        <v>0.46</v>
      </c>
    </row>
    <row r="4" customFormat="false" ht="14.65" hidden="false" customHeight="false" outlineLevel="0" collapsed="false">
      <c r="A4" s="1" t="n">
        <f aca="false">A3+1</f>
        <v>404</v>
      </c>
      <c r="B4" s="4" t="s">
        <v>416</v>
      </c>
      <c r="C4" s="4" t="s">
        <v>292</v>
      </c>
      <c r="D4" s="4" t="n">
        <v>45766</v>
      </c>
      <c r="E4" s="2" t="n">
        <v>1765.48</v>
      </c>
      <c r="F4" s="3" t="n">
        <v>140.99</v>
      </c>
      <c r="G4" s="3" t="n">
        <v>13.99</v>
      </c>
      <c r="H4" s="5" t="s">
        <v>131</v>
      </c>
      <c r="I4" s="4" t="s">
        <v>168</v>
      </c>
      <c r="J4" s="4" t="n">
        <v>0.37</v>
      </c>
    </row>
    <row r="5" customFormat="false" ht="14.65" hidden="false" customHeight="false" outlineLevel="0" collapsed="false">
      <c r="A5" s="1" t="n">
        <f aca="false">A4+1</f>
        <v>405</v>
      </c>
      <c r="B5" s="4" t="s">
        <v>229</v>
      </c>
      <c r="C5" s="4" t="s">
        <v>35</v>
      </c>
      <c r="D5" s="4" t="n">
        <v>45861</v>
      </c>
      <c r="E5" s="2" t="n">
        <v>319.104</v>
      </c>
      <c r="F5" s="3" t="n">
        <v>20.99</v>
      </c>
      <c r="G5" s="3" t="n">
        <v>0.99</v>
      </c>
      <c r="H5" s="5" t="s">
        <v>131</v>
      </c>
      <c r="I5" s="4" t="s">
        <v>11</v>
      </c>
      <c r="J5" s="4" t="n">
        <v>0.37</v>
      </c>
    </row>
    <row r="6" customFormat="false" ht="14.65" hidden="false" customHeight="false" outlineLevel="0" collapsed="false">
      <c r="A6" s="1" t="n">
        <f aca="false">A5+1</f>
        <v>406</v>
      </c>
      <c r="B6" s="4" t="s">
        <v>233</v>
      </c>
      <c r="C6" s="4" t="s">
        <v>25</v>
      </c>
      <c r="D6" s="4" t="n">
        <v>45957</v>
      </c>
      <c r="E6" s="2" t="n">
        <v>162.83</v>
      </c>
      <c r="F6" s="3" t="n">
        <v>39.24</v>
      </c>
      <c r="G6" s="3" t="n">
        <v>1.99</v>
      </c>
      <c r="H6" s="5" t="s">
        <v>131</v>
      </c>
      <c r="I6" s="4" t="s">
        <v>30</v>
      </c>
      <c r="J6" s="4" t="n">
        <v>0.51</v>
      </c>
    </row>
    <row r="7" customFormat="false" ht="14.65" hidden="false" customHeight="false" outlineLevel="0" collapsed="false">
      <c r="A7" s="1" t="n">
        <f aca="false">A6+1</f>
        <v>407</v>
      </c>
      <c r="B7" s="4" t="s">
        <v>328</v>
      </c>
      <c r="C7" s="4" t="s">
        <v>25</v>
      </c>
      <c r="D7" s="4" t="n">
        <v>45957</v>
      </c>
      <c r="E7" s="2" t="n">
        <v>-30.92</v>
      </c>
      <c r="F7" s="3" t="n">
        <v>7.64</v>
      </c>
      <c r="G7" s="3" t="n">
        <v>5.83</v>
      </c>
      <c r="H7" s="5" t="s">
        <v>131</v>
      </c>
      <c r="I7" s="4" t="s">
        <v>23</v>
      </c>
      <c r="J7" s="4" t="n">
        <v>0.36</v>
      </c>
    </row>
    <row r="8" customFormat="false" ht="14.65" hidden="false" customHeight="false" outlineLevel="0" collapsed="false">
      <c r="A8" s="1" t="n">
        <f aca="false">A7+1</f>
        <v>408</v>
      </c>
      <c r="B8" s="4" t="s">
        <v>417</v>
      </c>
      <c r="C8" s="4" t="s">
        <v>102</v>
      </c>
      <c r="D8" s="4" t="n">
        <v>46912</v>
      </c>
      <c r="E8" s="2" t="n">
        <v>181.53</v>
      </c>
      <c r="F8" s="3" t="n">
        <v>54.74</v>
      </c>
      <c r="G8" s="3" t="n">
        <v>14.83</v>
      </c>
      <c r="H8" s="5" t="s">
        <v>131</v>
      </c>
      <c r="I8" s="4" t="s">
        <v>15</v>
      </c>
      <c r="J8" s="4" t="n">
        <v>0.54</v>
      </c>
    </row>
    <row r="9" customFormat="false" ht="14.65" hidden="false" customHeight="false" outlineLevel="0" collapsed="false">
      <c r="A9" s="1" t="n">
        <f aca="false">A8+1</f>
        <v>409</v>
      </c>
      <c r="B9" s="4" t="s">
        <v>418</v>
      </c>
      <c r="C9" s="4" t="s">
        <v>20</v>
      </c>
      <c r="D9" s="4" t="n">
        <v>46980</v>
      </c>
      <c r="E9" s="2" t="n">
        <v>103.16</v>
      </c>
      <c r="F9" s="3" t="n">
        <v>6.3</v>
      </c>
      <c r="G9" s="3" t="n">
        <v>0.5</v>
      </c>
      <c r="H9" s="5" t="s">
        <v>131</v>
      </c>
      <c r="I9" s="4" t="s">
        <v>46</v>
      </c>
      <c r="J9" s="4" t="n">
        <v>0.39</v>
      </c>
    </row>
    <row r="10" customFormat="false" ht="14.65" hidden="false" customHeight="false" outlineLevel="0" collapsed="false">
      <c r="A10" s="1" t="n">
        <f aca="false">A9+1</f>
        <v>410</v>
      </c>
      <c r="B10" s="4" t="s">
        <v>54</v>
      </c>
      <c r="C10" s="4" t="s">
        <v>152</v>
      </c>
      <c r="D10" s="4" t="n">
        <v>47460</v>
      </c>
      <c r="E10" s="2" t="n">
        <v>-3.64</v>
      </c>
      <c r="F10" s="3" t="n">
        <v>2.84</v>
      </c>
      <c r="G10" s="3" t="n">
        <v>0.93</v>
      </c>
      <c r="H10" s="5" t="s">
        <v>131</v>
      </c>
      <c r="I10" s="4" t="s">
        <v>53</v>
      </c>
      <c r="J10" s="4" t="n">
        <v>0.54</v>
      </c>
    </row>
    <row r="11" customFormat="false" ht="14.65" hidden="false" customHeight="false" outlineLevel="0" collapsed="false">
      <c r="A11" s="1" t="n">
        <f aca="false">A10+1</f>
        <v>411</v>
      </c>
      <c r="B11" s="4" t="s">
        <v>419</v>
      </c>
      <c r="C11" s="4" t="s">
        <v>339</v>
      </c>
      <c r="D11" s="4" t="n">
        <v>47462</v>
      </c>
      <c r="E11" s="2" t="n">
        <v>-166.9225</v>
      </c>
      <c r="F11" s="3" t="n">
        <v>3.58</v>
      </c>
      <c r="G11" s="3" t="n">
        <v>5.47</v>
      </c>
      <c r="H11" s="5" t="s">
        <v>131</v>
      </c>
      <c r="I11" s="4" t="s">
        <v>8</v>
      </c>
      <c r="J11" s="4" t="n">
        <v>0.37</v>
      </c>
    </row>
    <row r="12" customFormat="false" ht="14.65" hidden="false" customHeight="false" outlineLevel="0" collapsed="false">
      <c r="A12" s="1" t="n">
        <f aca="false">A11+1</f>
        <v>412</v>
      </c>
      <c r="B12" s="4" t="s">
        <v>420</v>
      </c>
      <c r="C12" s="4" t="s">
        <v>339</v>
      </c>
      <c r="D12" s="4" t="n">
        <v>47462</v>
      </c>
      <c r="E12" s="2" t="n">
        <v>-1.22</v>
      </c>
      <c r="F12" s="3" t="n">
        <v>5.85</v>
      </c>
      <c r="G12" s="3" t="n">
        <v>2.27</v>
      </c>
      <c r="H12" s="5" t="s">
        <v>131</v>
      </c>
      <c r="I12" s="4" t="s">
        <v>53</v>
      </c>
      <c r="J12" s="4" t="n">
        <v>0.56</v>
      </c>
    </row>
    <row r="13" customFormat="false" ht="14.65" hidden="false" customHeight="false" outlineLevel="0" collapsed="false">
      <c r="A13" s="1" t="n">
        <f aca="false">A12+1</f>
        <v>413</v>
      </c>
      <c r="B13" s="4" t="s">
        <v>421</v>
      </c>
      <c r="C13" s="4" t="s">
        <v>339</v>
      </c>
      <c r="D13" s="4" t="n">
        <v>47462</v>
      </c>
      <c r="E13" s="2" t="n">
        <v>21.62</v>
      </c>
      <c r="F13" s="3" t="n">
        <v>3.29</v>
      </c>
      <c r="G13" s="3" t="n">
        <v>1.35</v>
      </c>
      <c r="H13" s="5" t="s">
        <v>131</v>
      </c>
      <c r="I13" s="4" t="s">
        <v>27</v>
      </c>
      <c r="J13" s="4" t="n">
        <v>0.4</v>
      </c>
    </row>
    <row r="14" customFormat="false" ht="14.65" hidden="false" customHeight="false" outlineLevel="0" collapsed="false">
      <c r="A14" s="1" t="n">
        <f aca="false">A13+1</f>
        <v>414</v>
      </c>
      <c r="B14" s="4" t="s">
        <v>422</v>
      </c>
      <c r="C14" s="4" t="s">
        <v>279</v>
      </c>
      <c r="D14" s="4" t="n">
        <v>47620</v>
      </c>
      <c r="E14" s="2" t="n">
        <v>20.27</v>
      </c>
      <c r="F14" s="3" t="n">
        <v>10.98</v>
      </c>
      <c r="G14" s="3" t="n">
        <v>3.37</v>
      </c>
      <c r="H14" s="5" t="s">
        <v>131</v>
      </c>
      <c r="I14" s="4" t="s">
        <v>108</v>
      </c>
      <c r="J14" s="4" t="n">
        <v>0.57</v>
      </c>
    </row>
    <row r="15" customFormat="false" ht="14.65" hidden="false" customHeight="false" outlineLevel="0" collapsed="false">
      <c r="A15" s="1" t="n">
        <f aca="false">A14+1</f>
        <v>415</v>
      </c>
      <c r="B15" s="4" t="s">
        <v>423</v>
      </c>
      <c r="C15" s="4" t="s">
        <v>237</v>
      </c>
      <c r="D15" s="4" t="n">
        <v>47749</v>
      </c>
      <c r="E15" s="2" t="n">
        <v>-188.53</v>
      </c>
      <c r="F15" s="3" t="n">
        <v>8.45</v>
      </c>
      <c r="G15" s="3" t="n">
        <v>7.77</v>
      </c>
      <c r="H15" s="5" t="s">
        <v>131</v>
      </c>
      <c r="I15" s="4" t="s">
        <v>108</v>
      </c>
      <c r="J15" s="4" t="n">
        <v>0.55</v>
      </c>
    </row>
    <row r="16" customFormat="false" ht="14.65" hidden="false" customHeight="false" outlineLevel="0" collapsed="false">
      <c r="A16" s="1" t="n">
        <f aca="false">A15+1</f>
        <v>416</v>
      </c>
      <c r="B16" s="4" t="s">
        <v>424</v>
      </c>
      <c r="C16" s="4" t="s">
        <v>148</v>
      </c>
      <c r="D16" s="4" t="n">
        <v>47873</v>
      </c>
      <c r="E16" s="2" t="n">
        <v>-17.38</v>
      </c>
      <c r="F16" s="3" t="n">
        <v>5.89</v>
      </c>
      <c r="G16" s="3" t="n">
        <v>5.57</v>
      </c>
      <c r="H16" s="5" t="s">
        <v>131</v>
      </c>
      <c r="I16" s="4" t="s">
        <v>15</v>
      </c>
      <c r="J16" s="4" t="n">
        <v>0.41</v>
      </c>
    </row>
    <row r="17" customFormat="false" ht="14.65" hidden="false" customHeight="false" outlineLevel="0" collapsed="false">
      <c r="A17" s="1" t="n">
        <f aca="false">A16+1</f>
        <v>417</v>
      </c>
      <c r="B17" s="4" t="s">
        <v>425</v>
      </c>
      <c r="C17" s="4" t="s">
        <v>52</v>
      </c>
      <c r="D17" s="4" t="n">
        <v>47943</v>
      </c>
      <c r="E17" s="2" t="n">
        <v>24.06</v>
      </c>
      <c r="F17" s="3" t="n">
        <v>4.91</v>
      </c>
      <c r="G17" s="3" t="n">
        <v>0.5</v>
      </c>
      <c r="H17" s="5" t="s">
        <v>131</v>
      </c>
      <c r="I17" s="4" t="s">
        <v>46</v>
      </c>
      <c r="J17" s="4" t="n">
        <v>0.36</v>
      </c>
    </row>
    <row r="18" customFormat="false" ht="14.65" hidden="false" customHeight="false" outlineLevel="0" collapsed="false">
      <c r="A18" s="1" t="n">
        <f aca="false">A17+1</f>
        <v>418</v>
      </c>
      <c r="B18" s="4" t="s">
        <v>426</v>
      </c>
      <c r="C18" s="4" t="s">
        <v>52</v>
      </c>
      <c r="D18" s="4" t="n">
        <v>47943</v>
      </c>
      <c r="E18" s="2" t="n">
        <v>63.46</v>
      </c>
      <c r="F18" s="3" t="n">
        <v>15.94</v>
      </c>
      <c r="G18" s="3" t="n">
        <v>5.45</v>
      </c>
      <c r="H18" s="5" t="s">
        <v>131</v>
      </c>
      <c r="I18" s="4" t="s">
        <v>53</v>
      </c>
      <c r="J18" s="4" t="n">
        <v>0.55</v>
      </c>
    </row>
    <row r="19" customFormat="false" ht="14.65" hidden="false" customHeight="false" outlineLevel="0" collapsed="false">
      <c r="A19" s="1" t="n">
        <f aca="false">A18+1</f>
        <v>419</v>
      </c>
      <c r="B19" s="4" t="s">
        <v>215</v>
      </c>
      <c r="C19" s="4" t="s">
        <v>249</v>
      </c>
      <c r="D19" s="4" t="n">
        <v>48101</v>
      </c>
      <c r="E19" s="2" t="n">
        <v>-39.92</v>
      </c>
      <c r="F19" s="3" t="n">
        <v>22.84</v>
      </c>
      <c r="G19" s="3" t="n">
        <v>16.87</v>
      </c>
      <c r="H19" s="5" t="s">
        <v>131</v>
      </c>
      <c r="I19" s="4" t="s">
        <v>23</v>
      </c>
      <c r="J19" s="4" t="n">
        <v>0.39</v>
      </c>
    </row>
    <row r="20" customFormat="false" ht="14.65" hidden="false" customHeight="false" outlineLevel="0" collapsed="false">
      <c r="A20" s="1" t="n">
        <f aca="false">A19+1</f>
        <v>420</v>
      </c>
      <c r="B20" s="4" t="s">
        <v>427</v>
      </c>
      <c r="C20" s="4" t="s">
        <v>241</v>
      </c>
      <c r="D20" s="4" t="n">
        <v>48295</v>
      </c>
      <c r="E20" s="2" t="n">
        <v>4938.78</v>
      </c>
      <c r="F20" s="3" t="n">
        <v>204.1</v>
      </c>
      <c r="G20" s="3" t="n">
        <v>13.99</v>
      </c>
      <c r="H20" s="5" t="s">
        <v>131</v>
      </c>
      <c r="I20" s="4" t="s">
        <v>168</v>
      </c>
      <c r="J20" s="4" t="n">
        <v>0.37</v>
      </c>
    </row>
    <row r="21" customFormat="false" ht="14.65" hidden="false" customHeight="false" outlineLevel="0" collapsed="false">
      <c r="A21" s="1" t="n">
        <f aca="false">A20+1</f>
        <v>421</v>
      </c>
      <c r="B21" s="4" t="s">
        <v>428</v>
      </c>
      <c r="C21" s="4" t="s">
        <v>28</v>
      </c>
      <c r="D21" s="4" t="n">
        <v>48839</v>
      </c>
      <c r="E21" s="2" t="n">
        <v>-37.06</v>
      </c>
      <c r="F21" s="3" t="n">
        <v>98.31</v>
      </c>
      <c r="G21" s="3" t="n">
        <v>0.49</v>
      </c>
      <c r="H21" s="5" t="s">
        <v>131</v>
      </c>
      <c r="I21" s="4" t="s">
        <v>46</v>
      </c>
      <c r="J21" s="4" t="n">
        <v>0.36</v>
      </c>
    </row>
    <row r="22" customFormat="false" ht="14.65" hidden="false" customHeight="false" outlineLevel="0" collapsed="false">
      <c r="A22" s="1" t="n">
        <f aca="false">A21+1</f>
        <v>422</v>
      </c>
      <c r="B22" s="4" t="s">
        <v>429</v>
      </c>
      <c r="C22" s="4" t="s">
        <v>102</v>
      </c>
      <c r="D22" s="4" t="n">
        <v>49154</v>
      </c>
      <c r="E22" s="2" t="n">
        <v>-807.89</v>
      </c>
      <c r="F22" s="3" t="n">
        <v>60.98</v>
      </c>
      <c r="G22" s="3" t="n">
        <v>49</v>
      </c>
      <c r="H22" s="5" t="s">
        <v>131</v>
      </c>
      <c r="I22" s="4" t="s">
        <v>6</v>
      </c>
      <c r="J22" s="4" t="n">
        <v>0.59</v>
      </c>
    </row>
    <row r="23" customFormat="false" ht="14.65" hidden="false" customHeight="false" outlineLevel="0" collapsed="false">
      <c r="A23" s="1" t="n">
        <f aca="false">A22+1</f>
        <v>423</v>
      </c>
      <c r="B23" s="4" t="s">
        <v>191</v>
      </c>
      <c r="C23" s="4" t="s">
        <v>32</v>
      </c>
      <c r="D23" s="4" t="n">
        <v>49921</v>
      </c>
      <c r="E23" s="2" t="n">
        <v>-280.2792</v>
      </c>
      <c r="F23" s="3" t="n">
        <v>145.45</v>
      </c>
      <c r="G23" s="3" t="n">
        <v>17.85</v>
      </c>
      <c r="H23" s="5" t="s">
        <v>131</v>
      </c>
      <c r="I23" s="4" t="s">
        <v>168</v>
      </c>
      <c r="J23" s="4" t="n">
        <v>0.56</v>
      </c>
    </row>
    <row r="24" customFormat="false" ht="14.65" hidden="false" customHeight="false" outlineLevel="0" collapsed="false">
      <c r="A24" s="1" t="n">
        <f aca="false">A23+1</f>
        <v>424</v>
      </c>
      <c r="B24" s="4" t="s">
        <v>232</v>
      </c>
      <c r="C24" s="4" t="s">
        <v>32</v>
      </c>
      <c r="D24" s="4" t="n">
        <v>49921</v>
      </c>
      <c r="E24" s="2" t="n">
        <v>-7.26</v>
      </c>
      <c r="F24" s="3" t="n">
        <v>12.28</v>
      </c>
      <c r="G24" s="3" t="n">
        <v>6.13</v>
      </c>
      <c r="H24" s="5" t="s">
        <v>131</v>
      </c>
      <c r="I24" s="4" t="s">
        <v>3</v>
      </c>
      <c r="J24" s="4" t="n">
        <v>0.57</v>
      </c>
    </row>
    <row r="25" customFormat="false" ht="14.65" hidden="false" customHeight="false" outlineLevel="0" collapsed="false">
      <c r="A25" s="1" t="n">
        <f aca="false">A24+1</f>
        <v>425</v>
      </c>
      <c r="B25" s="4" t="s">
        <v>430</v>
      </c>
      <c r="C25" s="4" t="s">
        <v>93</v>
      </c>
      <c r="D25" s="4" t="n">
        <v>49952</v>
      </c>
      <c r="E25" s="2" t="n">
        <v>630.28</v>
      </c>
      <c r="F25" s="3" t="n">
        <v>107.53</v>
      </c>
      <c r="G25" s="3" t="n">
        <v>5.81</v>
      </c>
      <c r="H25" s="5" t="s">
        <v>131</v>
      </c>
      <c r="I25" s="4" t="s">
        <v>15</v>
      </c>
      <c r="J25" s="4" t="n">
        <v>0.65</v>
      </c>
    </row>
    <row r="26" customFormat="false" ht="14.65" hidden="false" customHeight="false" outlineLevel="0" collapsed="false">
      <c r="A26" s="1" t="n">
        <f aca="false">A25+1</f>
        <v>426</v>
      </c>
      <c r="B26" s="4" t="s">
        <v>431</v>
      </c>
      <c r="C26" s="4" t="s">
        <v>35</v>
      </c>
      <c r="D26" s="4" t="n">
        <v>50117</v>
      </c>
      <c r="E26" s="2" t="n">
        <v>14.49</v>
      </c>
      <c r="F26" s="3" t="n">
        <v>2.89</v>
      </c>
      <c r="G26" s="3" t="n">
        <v>0.5</v>
      </c>
      <c r="H26" s="5" t="s">
        <v>131</v>
      </c>
      <c r="I26" s="4" t="s">
        <v>46</v>
      </c>
      <c r="J26" s="4" t="n">
        <v>0.38</v>
      </c>
    </row>
    <row r="27" customFormat="false" ht="14.65" hidden="false" customHeight="false" outlineLevel="0" collapsed="false">
      <c r="A27" s="1" t="n">
        <f aca="false">A26+1</f>
        <v>427</v>
      </c>
      <c r="B27" s="4" t="s">
        <v>432</v>
      </c>
      <c r="C27" s="4" t="s">
        <v>93</v>
      </c>
      <c r="D27" s="4" t="n">
        <v>50278</v>
      </c>
      <c r="E27" s="2" t="n">
        <v>-27.531</v>
      </c>
      <c r="F27" s="3" t="n">
        <v>20.98</v>
      </c>
      <c r="G27" s="3" t="n">
        <v>8.83</v>
      </c>
      <c r="H27" s="5" t="s">
        <v>131</v>
      </c>
      <c r="I27" s="4" t="s">
        <v>8</v>
      </c>
      <c r="J27" s="4" t="n">
        <v>0.37</v>
      </c>
    </row>
    <row r="28" customFormat="false" ht="14.65" hidden="false" customHeight="false" outlineLevel="0" collapsed="false">
      <c r="A28" s="1" t="n">
        <f aca="false">A27+1</f>
        <v>428</v>
      </c>
      <c r="B28" s="4" t="s">
        <v>433</v>
      </c>
      <c r="C28" s="4" t="s">
        <v>93</v>
      </c>
      <c r="D28" s="4" t="n">
        <v>50278</v>
      </c>
      <c r="E28" s="2" t="n">
        <v>-355.941</v>
      </c>
      <c r="F28" s="3" t="n">
        <v>100.8</v>
      </c>
      <c r="G28" s="3" t="n">
        <v>60</v>
      </c>
      <c r="H28" s="5" t="s">
        <v>131</v>
      </c>
      <c r="I28" s="4" t="s">
        <v>41</v>
      </c>
      <c r="J28" s="4" t="n">
        <v>0.59</v>
      </c>
    </row>
    <row r="29" customFormat="false" ht="14.65" hidden="false" customHeight="false" outlineLevel="0" collapsed="false">
      <c r="A29" s="1" t="n">
        <f aca="false">A28+1</f>
        <v>429</v>
      </c>
      <c r="B29" s="4" t="s">
        <v>434</v>
      </c>
      <c r="C29" s="4" t="s">
        <v>339</v>
      </c>
      <c r="D29" s="4" t="n">
        <v>50374</v>
      </c>
      <c r="E29" s="2" t="n">
        <v>1443.351</v>
      </c>
      <c r="F29" s="3" t="n">
        <v>120.98</v>
      </c>
      <c r="G29" s="3" t="n">
        <v>9.07</v>
      </c>
      <c r="H29" s="5" t="s">
        <v>131</v>
      </c>
      <c r="I29" s="4" t="s">
        <v>8</v>
      </c>
      <c r="J29" s="4" t="n">
        <v>0.35</v>
      </c>
    </row>
    <row r="30" customFormat="false" ht="14.65" hidden="false" customHeight="false" outlineLevel="0" collapsed="false">
      <c r="A30" s="1" t="n">
        <f aca="false">A29+1</f>
        <v>430</v>
      </c>
      <c r="B30" s="4" t="s">
        <v>435</v>
      </c>
      <c r="C30" s="4" t="s">
        <v>38</v>
      </c>
      <c r="D30" s="4" t="n">
        <v>50565</v>
      </c>
      <c r="E30" s="2" t="n">
        <v>-138.82</v>
      </c>
      <c r="F30" s="3" t="n">
        <v>16.98</v>
      </c>
      <c r="G30" s="3" t="n">
        <v>12.39</v>
      </c>
      <c r="H30" s="5" t="s">
        <v>131</v>
      </c>
      <c r="I30" s="4" t="s">
        <v>36</v>
      </c>
      <c r="J30" s="4" t="n">
        <v>0.35</v>
      </c>
    </row>
    <row r="31" customFormat="false" ht="14.65" hidden="false" customHeight="false" outlineLevel="0" collapsed="false">
      <c r="A31" s="1" t="n">
        <f aca="false">A30+1</f>
        <v>431</v>
      </c>
      <c r="B31" s="4" t="s">
        <v>313</v>
      </c>
      <c r="C31" s="4" t="s">
        <v>102</v>
      </c>
      <c r="D31" s="4" t="n">
        <v>50688</v>
      </c>
      <c r="E31" s="2" t="n">
        <v>27.86</v>
      </c>
      <c r="F31" s="3" t="n">
        <v>12.98</v>
      </c>
      <c r="G31" s="3" t="n">
        <v>3.14</v>
      </c>
      <c r="H31" s="5" t="s">
        <v>131</v>
      </c>
      <c r="I31" s="4" t="s">
        <v>108</v>
      </c>
      <c r="J31" s="4" t="n">
        <v>0.6</v>
      </c>
    </row>
    <row r="32" customFormat="false" ht="14.65" hidden="false" customHeight="false" outlineLevel="0" collapsed="false">
      <c r="A32" s="1" t="n">
        <f aca="false">A31+1</f>
        <v>432</v>
      </c>
      <c r="B32" s="4" t="s">
        <v>96</v>
      </c>
      <c r="C32" s="4" t="s">
        <v>222</v>
      </c>
      <c r="D32" s="4" t="n">
        <v>50754</v>
      </c>
      <c r="E32" s="2" t="n">
        <v>-58.344</v>
      </c>
      <c r="F32" s="3" t="n">
        <v>7.99</v>
      </c>
      <c r="G32" s="3" t="n">
        <v>5.03</v>
      </c>
      <c r="H32" s="5" t="s">
        <v>131</v>
      </c>
      <c r="I32" s="4" t="s">
        <v>11</v>
      </c>
      <c r="J32" s="4" t="n">
        <v>0.6</v>
      </c>
    </row>
    <row r="33" customFormat="false" ht="14.65" hidden="false" customHeight="false" outlineLevel="0" collapsed="false">
      <c r="A33" s="1" t="n">
        <f aca="false">A32+1</f>
        <v>433</v>
      </c>
      <c r="B33" s="4" t="s">
        <v>436</v>
      </c>
      <c r="C33" s="4" t="s">
        <v>28</v>
      </c>
      <c r="D33" s="4" t="n">
        <v>50914</v>
      </c>
      <c r="E33" s="2" t="n">
        <v>2763.126</v>
      </c>
      <c r="F33" s="3" t="n">
        <v>195.99</v>
      </c>
      <c r="G33" s="3" t="n">
        <v>8.99</v>
      </c>
      <c r="H33" s="5" t="s">
        <v>131</v>
      </c>
      <c r="I33" s="4" t="s">
        <v>11</v>
      </c>
      <c r="J33" s="4" t="n">
        <v>0.58</v>
      </c>
    </row>
    <row r="34" customFormat="false" ht="14.65" hidden="false" customHeight="false" outlineLevel="0" collapsed="false">
      <c r="A34" s="1" t="n">
        <f aca="false">A33+1</f>
        <v>434</v>
      </c>
      <c r="B34" s="4" t="s">
        <v>437</v>
      </c>
      <c r="C34" s="4" t="s">
        <v>237</v>
      </c>
      <c r="D34" s="4" t="n">
        <v>51169</v>
      </c>
      <c r="E34" s="2" t="n">
        <v>-192.92</v>
      </c>
      <c r="F34" s="3" t="n">
        <v>136.98</v>
      </c>
      <c r="G34" s="3" t="n">
        <v>24.49</v>
      </c>
      <c r="H34" s="5" t="s">
        <v>131</v>
      </c>
      <c r="I34" s="4" t="s">
        <v>15</v>
      </c>
      <c r="J34" s="4" t="n">
        <v>0.59</v>
      </c>
    </row>
    <row r="35" customFormat="false" ht="14.65" hidden="false" customHeight="false" outlineLevel="0" collapsed="false">
      <c r="A35" s="1" t="n">
        <f aca="false">A34+1</f>
        <v>435</v>
      </c>
      <c r="B35" s="4" t="s">
        <v>438</v>
      </c>
      <c r="C35" s="4" t="s">
        <v>43</v>
      </c>
      <c r="D35" s="4" t="n">
        <v>51938</v>
      </c>
      <c r="E35" s="2" t="n">
        <v>-488.312</v>
      </c>
      <c r="F35" s="3" t="n">
        <v>125.99</v>
      </c>
      <c r="G35" s="3" t="n">
        <v>5.63</v>
      </c>
      <c r="H35" s="5" t="s">
        <v>131</v>
      </c>
      <c r="I35" s="4" t="s">
        <v>11</v>
      </c>
      <c r="J35" s="4" t="n">
        <v>0.6</v>
      </c>
    </row>
    <row r="36" customFormat="false" ht="14.65" hidden="false" customHeight="false" outlineLevel="0" collapsed="false">
      <c r="A36" s="1" t="n">
        <f aca="false">A35+1</f>
        <v>436</v>
      </c>
      <c r="B36" s="4" t="s">
        <v>439</v>
      </c>
      <c r="C36" s="4" t="s">
        <v>35</v>
      </c>
      <c r="D36" s="4" t="n">
        <v>51970</v>
      </c>
      <c r="E36" s="2" t="n">
        <v>-343.4673</v>
      </c>
      <c r="F36" s="3" t="n">
        <v>115.99</v>
      </c>
      <c r="G36" s="3" t="n">
        <v>56.14</v>
      </c>
      <c r="H36" s="5" t="s">
        <v>131</v>
      </c>
      <c r="I36" s="4" t="s">
        <v>168</v>
      </c>
      <c r="J36" s="4" t="n">
        <v>0.4</v>
      </c>
    </row>
    <row r="37" customFormat="false" ht="14.65" hidden="false" customHeight="false" outlineLevel="0" collapsed="false">
      <c r="A37" s="1" t="n">
        <f aca="false">A36+1</f>
        <v>437</v>
      </c>
      <c r="B37" s="4" t="s">
        <v>440</v>
      </c>
      <c r="C37" s="4" t="s">
        <v>22</v>
      </c>
      <c r="D37" s="4" t="n">
        <v>51971</v>
      </c>
      <c r="E37" s="2" t="n">
        <v>-1129.96</v>
      </c>
      <c r="F37" s="3" t="n">
        <v>32.48</v>
      </c>
      <c r="G37" s="3" t="n">
        <v>35</v>
      </c>
      <c r="H37" s="5" t="s">
        <v>131</v>
      </c>
      <c r="I37" s="4" t="s">
        <v>3</v>
      </c>
      <c r="J37" s="4" t="n">
        <v>0.81</v>
      </c>
    </row>
    <row r="38" customFormat="false" ht="14.65" hidden="false" customHeight="false" outlineLevel="0" collapsed="false">
      <c r="A38" s="1" t="n">
        <f aca="false">A37+1</f>
        <v>438</v>
      </c>
      <c r="B38" s="4" t="s">
        <v>441</v>
      </c>
      <c r="C38" s="4" t="s">
        <v>22</v>
      </c>
      <c r="D38" s="4" t="n">
        <v>51971</v>
      </c>
      <c r="E38" s="2" t="n">
        <v>-803.52</v>
      </c>
      <c r="F38" s="3" t="n">
        <v>182.55</v>
      </c>
      <c r="G38" s="3" t="n">
        <v>69</v>
      </c>
      <c r="H38" s="5" t="s">
        <v>131</v>
      </c>
      <c r="I38" s="4" t="s">
        <v>41</v>
      </c>
      <c r="J38" s="4" t="n">
        <v>0.72</v>
      </c>
    </row>
    <row r="39" customFormat="false" ht="14.65" hidden="false" customHeight="false" outlineLevel="0" collapsed="false">
      <c r="A39" s="1" t="n">
        <f aca="false">A38+1</f>
        <v>439</v>
      </c>
      <c r="B39" s="4" t="s">
        <v>442</v>
      </c>
      <c r="C39" s="4" t="s">
        <v>274</v>
      </c>
      <c r="D39" s="4" t="n">
        <v>52193</v>
      </c>
      <c r="E39" s="2" t="n">
        <v>10.51</v>
      </c>
      <c r="F39" s="3" t="n">
        <v>2.88</v>
      </c>
      <c r="G39" s="3" t="n">
        <v>0.5</v>
      </c>
      <c r="H39" s="5" t="s">
        <v>131</v>
      </c>
      <c r="I39" s="4" t="s">
        <v>46</v>
      </c>
      <c r="J39" s="4" t="n">
        <v>0.39</v>
      </c>
    </row>
    <row r="40" customFormat="false" ht="14.65" hidden="false" customHeight="false" outlineLevel="0" collapsed="false">
      <c r="A40" s="1" t="n">
        <f aca="false">A39+1</f>
        <v>440</v>
      </c>
      <c r="B40" s="4" t="s">
        <v>443</v>
      </c>
      <c r="C40" s="4" t="s">
        <v>274</v>
      </c>
      <c r="D40" s="4" t="n">
        <v>52193</v>
      </c>
      <c r="E40" s="2" t="n">
        <v>6.04</v>
      </c>
      <c r="F40" s="3" t="n">
        <v>2.94</v>
      </c>
      <c r="G40" s="3" t="n">
        <v>0.96</v>
      </c>
      <c r="H40" s="5" t="s">
        <v>131</v>
      </c>
      <c r="I40" s="4" t="s">
        <v>53</v>
      </c>
      <c r="J40" s="4" t="n">
        <v>0.58</v>
      </c>
    </row>
    <row r="41" customFormat="false" ht="14.65" hidden="false" customHeight="false" outlineLevel="0" collapsed="false">
      <c r="A41" s="1" t="n">
        <f aca="false">A40+1</f>
        <v>441</v>
      </c>
      <c r="B41" s="4" t="s">
        <v>232</v>
      </c>
      <c r="C41" s="4" t="s">
        <v>148</v>
      </c>
      <c r="D41" s="4" t="n">
        <v>52321</v>
      </c>
      <c r="E41" s="2" t="n">
        <v>-37.52</v>
      </c>
      <c r="F41" s="3" t="n">
        <v>12.28</v>
      </c>
      <c r="G41" s="3" t="n">
        <v>6.13</v>
      </c>
      <c r="H41" s="5" t="s">
        <v>131</v>
      </c>
      <c r="I41" s="4" t="s">
        <v>3</v>
      </c>
      <c r="J41" s="4" t="n">
        <v>0.57</v>
      </c>
    </row>
    <row r="42" customFormat="false" ht="14.65" hidden="false" customHeight="false" outlineLevel="0" collapsed="false">
      <c r="A42" s="1" t="n">
        <f aca="false">A41+1</f>
        <v>442</v>
      </c>
      <c r="B42" s="4" t="s">
        <v>268</v>
      </c>
      <c r="C42" s="4" t="s">
        <v>148</v>
      </c>
      <c r="D42" s="4" t="n">
        <v>52321</v>
      </c>
      <c r="E42" s="2" t="n">
        <v>5626.42</v>
      </c>
      <c r="F42" s="3" t="n">
        <v>349.45</v>
      </c>
      <c r="G42" s="3" t="n">
        <v>60</v>
      </c>
      <c r="H42" s="5" t="s">
        <v>131</v>
      </c>
      <c r="I42" s="4" t="s">
        <v>41</v>
      </c>
      <c r="J42" s="4"/>
    </row>
    <row r="43" customFormat="false" ht="14.65" hidden="false" customHeight="false" outlineLevel="0" collapsed="false">
      <c r="A43" s="1" t="n">
        <f aca="false">A42+1</f>
        <v>443</v>
      </c>
      <c r="B43" s="4" t="s">
        <v>444</v>
      </c>
      <c r="C43" s="4" t="s">
        <v>339</v>
      </c>
      <c r="D43" s="4" t="n">
        <v>52386</v>
      </c>
      <c r="E43" s="2" t="n">
        <v>-188.5812</v>
      </c>
      <c r="F43" s="3" t="n">
        <v>120.97</v>
      </c>
      <c r="G43" s="3" t="n">
        <v>26.3</v>
      </c>
      <c r="H43" s="5" t="s">
        <v>131</v>
      </c>
      <c r="I43" s="4" t="s">
        <v>168</v>
      </c>
      <c r="J43" s="4" t="n">
        <v>0.38</v>
      </c>
    </row>
    <row r="44" customFormat="false" ht="14.65" hidden="false" customHeight="false" outlineLevel="0" collapsed="false">
      <c r="A44" s="1" t="n">
        <f aca="false">A43+1</f>
        <v>444</v>
      </c>
      <c r="B44" s="4" t="s">
        <v>445</v>
      </c>
      <c r="C44" s="4" t="s">
        <v>116</v>
      </c>
      <c r="D44" s="4" t="n">
        <v>52807</v>
      </c>
      <c r="E44" s="2" t="n">
        <v>204.74</v>
      </c>
      <c r="F44" s="3" t="n">
        <v>21.98</v>
      </c>
      <c r="G44" s="3" t="n">
        <v>2.87</v>
      </c>
      <c r="H44" s="5" t="s">
        <v>131</v>
      </c>
      <c r="I44" s="4" t="s">
        <v>53</v>
      </c>
      <c r="J44" s="4" t="n">
        <v>0.55</v>
      </c>
    </row>
    <row r="45" customFormat="false" ht="14.65" hidden="false" customHeight="false" outlineLevel="0" collapsed="false">
      <c r="A45" s="1" t="n">
        <f aca="false">A44+1</f>
        <v>445</v>
      </c>
      <c r="B45" s="4" t="s">
        <v>446</v>
      </c>
      <c r="C45" s="4" t="s">
        <v>1</v>
      </c>
      <c r="D45" s="4" t="n">
        <v>52929</v>
      </c>
      <c r="E45" s="2" t="n">
        <v>-90.1407</v>
      </c>
      <c r="F45" s="3" t="n">
        <v>15.99</v>
      </c>
      <c r="G45" s="3" t="n">
        <v>9.4</v>
      </c>
      <c r="H45" s="5" t="s">
        <v>131</v>
      </c>
      <c r="I45" s="4" t="s">
        <v>168</v>
      </c>
      <c r="J45" s="4" t="n">
        <v>0.49</v>
      </c>
    </row>
    <row r="46" customFormat="false" ht="14.65" hidden="false" customHeight="false" outlineLevel="0" collapsed="false">
      <c r="A46" s="1" t="n">
        <f aca="false">A45+1</f>
        <v>446</v>
      </c>
      <c r="B46" s="4" t="s">
        <v>447</v>
      </c>
      <c r="C46" s="4" t="s">
        <v>1</v>
      </c>
      <c r="D46" s="4" t="n">
        <v>52929</v>
      </c>
      <c r="E46" s="2" t="n">
        <v>-6.53</v>
      </c>
      <c r="F46" s="3" t="n">
        <v>2.78</v>
      </c>
      <c r="G46" s="3" t="n">
        <v>1.25</v>
      </c>
      <c r="H46" s="5" t="s">
        <v>131</v>
      </c>
      <c r="I46" s="4" t="s">
        <v>53</v>
      </c>
      <c r="J46" s="4" t="n">
        <v>0.59</v>
      </c>
    </row>
    <row r="47" customFormat="false" ht="14.65" hidden="false" customHeight="false" outlineLevel="0" collapsed="false">
      <c r="A47" s="1" t="n">
        <f aca="false">A46+1</f>
        <v>447</v>
      </c>
      <c r="B47" s="4" t="s">
        <v>448</v>
      </c>
      <c r="C47" s="4" t="s">
        <v>1</v>
      </c>
      <c r="D47" s="4" t="n">
        <v>52929</v>
      </c>
      <c r="E47" s="2" t="n">
        <v>7.34</v>
      </c>
      <c r="F47" s="3" t="n">
        <v>6.47</v>
      </c>
      <c r="G47" s="3" t="n">
        <v>1.22</v>
      </c>
      <c r="H47" s="5" t="s">
        <v>131</v>
      </c>
      <c r="I47" s="4" t="s">
        <v>53</v>
      </c>
      <c r="J47" s="4" t="n">
        <v>0.4</v>
      </c>
    </row>
    <row r="48" customFormat="false" ht="14.65" hidden="false" customHeight="false" outlineLevel="0" collapsed="false">
      <c r="A48" s="1" t="n">
        <f aca="false">A47+1</f>
        <v>448</v>
      </c>
      <c r="B48" s="4" t="s">
        <v>343</v>
      </c>
      <c r="C48" s="4" t="s">
        <v>1</v>
      </c>
      <c r="D48" s="4" t="n">
        <v>52929</v>
      </c>
      <c r="E48" s="2" t="n">
        <v>19.68</v>
      </c>
      <c r="F48" s="3" t="n">
        <v>3.93</v>
      </c>
      <c r="G48" s="3" t="n">
        <v>0.99</v>
      </c>
      <c r="H48" s="5" t="s">
        <v>131</v>
      </c>
      <c r="I48" s="4" t="s">
        <v>27</v>
      </c>
      <c r="J48" s="4" t="n">
        <v>0.39</v>
      </c>
    </row>
    <row r="49" customFormat="false" ht="14.65" hidden="false" customHeight="false" outlineLevel="0" collapsed="false">
      <c r="A49" s="1" t="n">
        <f aca="false">A48+1</f>
        <v>449</v>
      </c>
      <c r="B49" s="4" t="s">
        <v>437</v>
      </c>
      <c r="C49" s="4" t="s">
        <v>43</v>
      </c>
      <c r="D49" s="4" t="n">
        <v>52964</v>
      </c>
      <c r="E49" s="2" t="n">
        <v>828.27</v>
      </c>
      <c r="F49" s="3" t="n">
        <v>136.98</v>
      </c>
      <c r="G49" s="3" t="n">
        <v>24.49</v>
      </c>
      <c r="H49" s="5" t="s">
        <v>131</v>
      </c>
      <c r="I49" s="4" t="s">
        <v>15</v>
      </c>
      <c r="J49" s="4" t="n">
        <v>0.59</v>
      </c>
    </row>
    <row r="50" customFormat="false" ht="14.65" hidden="false" customHeight="false" outlineLevel="0" collapsed="false">
      <c r="A50" s="1" t="n">
        <f aca="false">A49+1</f>
        <v>450</v>
      </c>
      <c r="B50" s="4" t="s">
        <v>449</v>
      </c>
      <c r="C50" s="4" t="s">
        <v>137</v>
      </c>
      <c r="D50" s="4" t="n">
        <v>53156</v>
      </c>
      <c r="E50" s="2" t="n">
        <v>56.44</v>
      </c>
      <c r="F50" s="3" t="n">
        <v>4.13</v>
      </c>
      <c r="G50" s="3" t="n">
        <v>0.99</v>
      </c>
      <c r="H50" s="5" t="s">
        <v>131</v>
      </c>
      <c r="I50" s="4" t="s">
        <v>46</v>
      </c>
      <c r="J50" s="4" t="n">
        <v>0.39</v>
      </c>
    </row>
    <row r="51" customFormat="false" ht="14.65" hidden="false" customHeight="false" outlineLevel="0" collapsed="false">
      <c r="A51" s="1" t="n">
        <f aca="false">A50+1</f>
        <v>451</v>
      </c>
      <c r="B51" s="4" t="s">
        <v>169</v>
      </c>
      <c r="C51" s="4" t="s">
        <v>154</v>
      </c>
      <c r="D51" s="4" t="n">
        <v>53511</v>
      </c>
      <c r="E51" s="2" t="n">
        <v>-243.2365</v>
      </c>
      <c r="F51" s="3" t="n">
        <v>5.81</v>
      </c>
      <c r="G51" s="3" t="n">
        <v>8.49</v>
      </c>
      <c r="H51" s="5" t="s">
        <v>131</v>
      </c>
      <c r="I51" s="4" t="s">
        <v>8</v>
      </c>
      <c r="J51" s="4" t="n">
        <v>0.39</v>
      </c>
    </row>
    <row r="52" customFormat="false" ht="14.65" hidden="false" customHeight="false" outlineLevel="0" collapsed="false">
      <c r="A52" s="1" t="n">
        <f aca="false">A51+1</f>
        <v>452</v>
      </c>
      <c r="B52" s="4" t="s">
        <v>94</v>
      </c>
      <c r="C52" s="4" t="s">
        <v>154</v>
      </c>
      <c r="D52" s="4" t="n">
        <v>53511</v>
      </c>
      <c r="E52" s="2" t="n">
        <v>-53.62</v>
      </c>
      <c r="F52" s="3" t="n">
        <v>9.65</v>
      </c>
      <c r="G52" s="3" t="n">
        <v>6.22</v>
      </c>
      <c r="H52" s="5" t="s">
        <v>131</v>
      </c>
      <c r="I52" s="4" t="s">
        <v>15</v>
      </c>
      <c r="J52" s="4" t="n">
        <v>0.55</v>
      </c>
    </row>
    <row r="53" customFormat="false" ht="14.65" hidden="false" customHeight="false" outlineLevel="0" collapsed="false">
      <c r="A53" s="1" t="n">
        <f aca="false">A52+1</f>
        <v>453</v>
      </c>
      <c r="B53" s="4" t="s">
        <v>190</v>
      </c>
      <c r="C53" s="4" t="s">
        <v>148</v>
      </c>
      <c r="D53" s="4" t="n">
        <v>53797</v>
      </c>
      <c r="E53" s="2" t="n">
        <v>-213.32</v>
      </c>
      <c r="F53" s="3" t="n">
        <v>58.14</v>
      </c>
      <c r="G53" s="3" t="n">
        <v>36.61</v>
      </c>
      <c r="H53" s="5" t="s">
        <v>131</v>
      </c>
      <c r="I53" s="4" t="s">
        <v>39</v>
      </c>
      <c r="J53" s="4" t="n">
        <v>0.61</v>
      </c>
    </row>
    <row r="54" customFormat="false" ht="14.65" hidden="false" customHeight="false" outlineLevel="0" collapsed="false">
      <c r="A54" s="1" t="n">
        <f aca="false">A53+1</f>
        <v>454</v>
      </c>
      <c r="B54" s="4" t="s">
        <v>450</v>
      </c>
      <c r="C54" s="4" t="s">
        <v>28</v>
      </c>
      <c r="D54" s="4" t="n">
        <v>53990</v>
      </c>
      <c r="E54" s="2" t="n">
        <v>1411.029</v>
      </c>
      <c r="F54" s="3" t="n">
        <v>110.99</v>
      </c>
      <c r="G54" s="3" t="n">
        <v>2.5</v>
      </c>
      <c r="H54" s="5" t="s">
        <v>131</v>
      </c>
      <c r="I54" s="4" t="s">
        <v>11</v>
      </c>
      <c r="J54" s="4" t="n">
        <v>0.57</v>
      </c>
    </row>
    <row r="55" customFormat="false" ht="14.65" hidden="false" customHeight="false" outlineLevel="0" collapsed="false">
      <c r="A55" s="1" t="n">
        <f aca="false">A54+1</f>
        <v>455</v>
      </c>
      <c r="B55" s="4" t="s">
        <v>451</v>
      </c>
      <c r="C55" s="4" t="s">
        <v>52</v>
      </c>
      <c r="D55" s="4" t="n">
        <v>54083</v>
      </c>
      <c r="E55" s="2" t="n">
        <v>258.01</v>
      </c>
      <c r="F55" s="3" t="n">
        <v>279.81</v>
      </c>
      <c r="G55" s="3" t="n">
        <v>23.19</v>
      </c>
      <c r="H55" s="5" t="s">
        <v>131</v>
      </c>
      <c r="I55" s="4" t="s">
        <v>6</v>
      </c>
      <c r="J55" s="4" t="n">
        <v>0.59</v>
      </c>
    </row>
    <row r="56" customFormat="false" ht="14.65" hidden="false" customHeight="false" outlineLevel="0" collapsed="false">
      <c r="A56" s="1" t="n">
        <f aca="false">A55+1</f>
        <v>456</v>
      </c>
      <c r="B56" s="4" t="s">
        <v>452</v>
      </c>
      <c r="C56" s="4" t="s">
        <v>91</v>
      </c>
      <c r="D56" s="4" t="n">
        <v>54274</v>
      </c>
      <c r="E56" s="2" t="n">
        <v>328</v>
      </c>
      <c r="F56" s="3" t="n">
        <v>78.65</v>
      </c>
      <c r="G56" s="3" t="n">
        <v>13.99</v>
      </c>
      <c r="H56" s="5" t="s">
        <v>131</v>
      </c>
      <c r="I56" s="4" t="s">
        <v>6</v>
      </c>
      <c r="J56" s="4" t="n">
        <v>0.52</v>
      </c>
    </row>
    <row r="57" customFormat="false" ht="14.65" hidden="false" customHeight="false" outlineLevel="0" collapsed="false">
      <c r="A57" s="1" t="n">
        <f aca="false">A56+1</f>
        <v>457</v>
      </c>
      <c r="B57" s="4" t="s">
        <v>453</v>
      </c>
      <c r="C57" s="4" t="s">
        <v>239</v>
      </c>
      <c r="D57" s="4" t="n">
        <v>54276</v>
      </c>
      <c r="E57" s="2" t="n">
        <v>299.59</v>
      </c>
      <c r="F57" s="3" t="n">
        <v>35.44</v>
      </c>
      <c r="G57" s="3" t="n">
        <v>4.92</v>
      </c>
      <c r="H57" s="5" t="s">
        <v>131</v>
      </c>
      <c r="I57" s="4" t="s">
        <v>23</v>
      </c>
      <c r="J57" s="4" t="n">
        <v>0.38</v>
      </c>
    </row>
    <row r="58" customFormat="false" ht="14.65" hidden="false" customHeight="false" outlineLevel="0" collapsed="false">
      <c r="A58" s="1" t="n">
        <f aca="false">A57+1</f>
        <v>458</v>
      </c>
      <c r="B58" s="4" t="s">
        <v>454</v>
      </c>
      <c r="C58" s="4" t="s">
        <v>455</v>
      </c>
      <c r="D58" s="4" t="n">
        <v>54528</v>
      </c>
      <c r="E58" s="2" t="n">
        <v>-85.91</v>
      </c>
      <c r="F58" s="3" t="n">
        <v>11.66</v>
      </c>
      <c r="G58" s="3" t="n">
        <v>8.99</v>
      </c>
      <c r="H58" s="5" t="s">
        <v>131</v>
      </c>
      <c r="I58" s="4" t="s">
        <v>53</v>
      </c>
      <c r="J58" s="4" t="n">
        <v>0.59</v>
      </c>
    </row>
    <row r="59" customFormat="false" ht="14.65" hidden="false" customHeight="false" outlineLevel="0" collapsed="false">
      <c r="A59" s="1" t="n">
        <f aca="false">A58+1</f>
        <v>459</v>
      </c>
      <c r="B59" s="4" t="s">
        <v>456</v>
      </c>
      <c r="C59" s="4" t="s">
        <v>455</v>
      </c>
      <c r="D59" s="4" t="n">
        <v>54528</v>
      </c>
      <c r="E59" s="2" t="n">
        <v>-6.38</v>
      </c>
      <c r="F59" s="3" t="n">
        <v>10.48</v>
      </c>
      <c r="G59" s="3" t="n">
        <v>2.89</v>
      </c>
      <c r="H59" s="5" t="s">
        <v>131</v>
      </c>
      <c r="I59" s="4" t="s">
        <v>53</v>
      </c>
      <c r="J59" s="4" t="n">
        <v>0.6</v>
      </c>
    </row>
    <row r="60" customFormat="false" ht="14.65" hidden="false" customHeight="false" outlineLevel="0" collapsed="false">
      <c r="A60" s="1" t="n">
        <f aca="false">A59+1</f>
        <v>460</v>
      </c>
      <c r="B60" s="4" t="s">
        <v>457</v>
      </c>
      <c r="C60" s="4" t="s">
        <v>80</v>
      </c>
      <c r="D60" s="4" t="n">
        <v>54567</v>
      </c>
      <c r="E60" s="2" t="n">
        <v>-61.59</v>
      </c>
      <c r="F60" s="3" t="n">
        <v>6.28</v>
      </c>
      <c r="G60" s="3" t="n">
        <v>5.41</v>
      </c>
      <c r="H60" s="5" t="s">
        <v>131</v>
      </c>
      <c r="I60" s="4" t="s">
        <v>15</v>
      </c>
      <c r="J60" s="4" t="n">
        <v>0.53</v>
      </c>
    </row>
    <row r="61" customFormat="false" ht="14.65" hidden="false" customHeight="false" outlineLevel="0" collapsed="false">
      <c r="A61" s="1" t="n">
        <f aca="false">A60+1</f>
        <v>461</v>
      </c>
      <c r="B61" s="4" t="s">
        <v>458</v>
      </c>
      <c r="C61" s="4" t="s">
        <v>249</v>
      </c>
      <c r="D61" s="4" t="n">
        <v>54628</v>
      </c>
      <c r="E61" s="2" t="n">
        <v>115.54</v>
      </c>
      <c r="F61" s="3" t="n">
        <v>22.98</v>
      </c>
      <c r="G61" s="3" t="n">
        <v>1.99</v>
      </c>
      <c r="H61" s="5" t="s">
        <v>131</v>
      </c>
      <c r="I61" s="4" t="s">
        <v>30</v>
      </c>
      <c r="J61" s="4" t="n">
        <v>0.46</v>
      </c>
    </row>
    <row r="62" customFormat="false" ht="14.65" hidden="false" customHeight="false" outlineLevel="0" collapsed="false">
      <c r="A62" s="1" t="n">
        <f aca="false">A61+1</f>
        <v>462</v>
      </c>
      <c r="B62" s="4" t="s">
        <v>125</v>
      </c>
      <c r="C62" s="4" t="s">
        <v>241</v>
      </c>
      <c r="D62" s="4" t="n">
        <v>55298</v>
      </c>
      <c r="E62" s="2" t="n">
        <v>-165.6</v>
      </c>
      <c r="F62" s="3" t="n">
        <v>300.98</v>
      </c>
      <c r="G62" s="3" t="n">
        <v>64.73</v>
      </c>
      <c r="H62" s="5" t="s">
        <v>131</v>
      </c>
      <c r="I62" s="4" t="s">
        <v>70</v>
      </c>
      <c r="J62" s="4" t="n">
        <v>0.56</v>
      </c>
    </row>
    <row r="63" customFormat="false" ht="14.65" hidden="false" customHeight="false" outlineLevel="0" collapsed="false">
      <c r="A63" s="1" t="n">
        <f aca="false">A62+1</f>
        <v>463</v>
      </c>
      <c r="B63" s="4" t="s">
        <v>459</v>
      </c>
      <c r="C63" s="4" t="s">
        <v>455</v>
      </c>
      <c r="D63" s="4" t="n">
        <v>55363</v>
      </c>
      <c r="E63" s="2" t="n">
        <v>542.16</v>
      </c>
      <c r="F63" s="3" t="n">
        <v>155.06</v>
      </c>
      <c r="G63" s="3" t="n">
        <v>7.07</v>
      </c>
      <c r="H63" s="5" t="s">
        <v>131</v>
      </c>
      <c r="I63" s="4" t="s">
        <v>3</v>
      </c>
      <c r="J63" s="4" t="n">
        <v>0.59</v>
      </c>
    </row>
    <row r="64" customFormat="false" ht="14.65" hidden="false" customHeight="false" outlineLevel="0" collapsed="false">
      <c r="A64" s="1" t="n">
        <f aca="false">A63+1</f>
        <v>464</v>
      </c>
      <c r="B64" s="4" t="s">
        <v>460</v>
      </c>
      <c r="C64" s="4" t="s">
        <v>148</v>
      </c>
      <c r="D64" s="4" t="n">
        <v>55366</v>
      </c>
      <c r="E64" s="2" t="n">
        <v>-204.65</v>
      </c>
      <c r="F64" s="3" t="n">
        <v>55.94</v>
      </c>
      <c r="G64" s="3" t="n">
        <v>6.55</v>
      </c>
      <c r="H64" s="5" t="s">
        <v>131</v>
      </c>
      <c r="I64" s="4" t="s">
        <v>30</v>
      </c>
      <c r="J64" s="4" t="n">
        <v>0.68</v>
      </c>
    </row>
    <row r="65" customFormat="false" ht="14.65" hidden="false" customHeight="false" outlineLevel="0" collapsed="false">
      <c r="A65" s="1" t="n">
        <f aca="false">A64+1</f>
        <v>465</v>
      </c>
      <c r="B65" s="4" t="s">
        <v>31</v>
      </c>
      <c r="C65" s="4" t="s">
        <v>72</v>
      </c>
      <c r="D65" s="4" t="n">
        <v>55715</v>
      </c>
      <c r="E65" s="2" t="n">
        <v>16.6515</v>
      </c>
      <c r="F65" s="3" t="n">
        <v>5.28</v>
      </c>
      <c r="G65" s="3" t="n">
        <v>2.99</v>
      </c>
      <c r="H65" s="5" t="s">
        <v>131</v>
      </c>
      <c r="I65" s="4" t="s">
        <v>8</v>
      </c>
      <c r="J65" s="4" t="n">
        <v>0.37</v>
      </c>
    </row>
    <row r="66" customFormat="false" ht="14.65" hidden="false" customHeight="false" outlineLevel="0" collapsed="false">
      <c r="A66" s="1" t="n">
        <f aca="false">A65+1</f>
        <v>466</v>
      </c>
      <c r="B66" s="4" t="s">
        <v>461</v>
      </c>
      <c r="C66" s="4" t="s">
        <v>78</v>
      </c>
      <c r="D66" s="4" t="n">
        <v>55875</v>
      </c>
      <c r="E66" s="2" t="n">
        <v>39.29</v>
      </c>
      <c r="F66" s="3" t="n">
        <v>7.59</v>
      </c>
      <c r="G66" s="3" t="n">
        <v>4</v>
      </c>
      <c r="H66" s="5" t="s">
        <v>131</v>
      </c>
      <c r="I66" s="4" t="s">
        <v>15</v>
      </c>
      <c r="J66" s="4" t="n">
        <v>0.42</v>
      </c>
    </row>
    <row r="67" customFormat="false" ht="14.65" hidden="false" customHeight="false" outlineLevel="0" collapsed="false">
      <c r="A67" s="1" t="n">
        <f aca="false">A66+1</f>
        <v>467</v>
      </c>
      <c r="B67" s="4" t="s">
        <v>462</v>
      </c>
      <c r="C67" s="4" t="s">
        <v>78</v>
      </c>
      <c r="D67" s="4" t="n">
        <v>55875</v>
      </c>
      <c r="E67" s="2" t="n">
        <v>-104.96</v>
      </c>
      <c r="F67" s="3" t="n">
        <v>5.98</v>
      </c>
      <c r="G67" s="3" t="n">
        <v>4.69</v>
      </c>
      <c r="H67" s="5" t="s">
        <v>131</v>
      </c>
      <c r="I67" s="4" t="s">
        <v>3</v>
      </c>
      <c r="J67" s="4" t="n">
        <v>0.68</v>
      </c>
    </row>
    <row r="68" customFormat="false" ht="14.65" hidden="false" customHeight="false" outlineLevel="0" collapsed="false">
      <c r="A68" s="1" t="n">
        <f aca="false">A67+1</f>
        <v>468</v>
      </c>
      <c r="B68" s="4" t="s">
        <v>463</v>
      </c>
      <c r="C68" s="4" t="s">
        <v>82</v>
      </c>
      <c r="D68" s="4" t="n">
        <v>56453</v>
      </c>
      <c r="E68" s="2" t="n">
        <v>-5572.3935</v>
      </c>
      <c r="F68" s="3" t="n">
        <v>2550.14</v>
      </c>
      <c r="G68" s="3" t="n">
        <v>29.7</v>
      </c>
      <c r="H68" s="5" t="s">
        <v>131</v>
      </c>
      <c r="I68" s="4" t="s">
        <v>168</v>
      </c>
      <c r="J68" s="4" t="n">
        <v>0.57</v>
      </c>
    </row>
    <row r="69" customFormat="false" ht="14.65" hidden="false" customHeight="false" outlineLevel="0" collapsed="false">
      <c r="A69" s="1" t="n">
        <f aca="false">A68+1</f>
        <v>469</v>
      </c>
      <c r="B69" s="4" t="s">
        <v>464</v>
      </c>
      <c r="C69" s="4" t="s">
        <v>117</v>
      </c>
      <c r="D69" s="4" t="n">
        <v>57127</v>
      </c>
      <c r="E69" s="2" t="n">
        <v>171.82</v>
      </c>
      <c r="F69" s="3" t="n">
        <v>55.48</v>
      </c>
      <c r="G69" s="3" t="n">
        <v>14.3</v>
      </c>
      <c r="H69" s="5" t="s">
        <v>131</v>
      </c>
      <c r="I69" s="4" t="s">
        <v>23</v>
      </c>
      <c r="J69" s="4" t="n">
        <v>0.37</v>
      </c>
    </row>
    <row r="70" customFormat="false" ht="14.65" hidden="false" customHeight="false" outlineLevel="0" collapsed="false">
      <c r="A70" s="1" t="n">
        <f aca="false">A69+1</f>
        <v>470</v>
      </c>
      <c r="B70" s="4" t="s">
        <v>465</v>
      </c>
      <c r="C70" s="4" t="s">
        <v>38</v>
      </c>
      <c r="D70" s="4" t="n">
        <v>57344</v>
      </c>
      <c r="E70" s="2" t="n">
        <v>-71.027</v>
      </c>
      <c r="F70" s="3" t="n">
        <v>28.99</v>
      </c>
      <c r="G70" s="3" t="n">
        <v>8.59</v>
      </c>
      <c r="H70" s="5" t="s">
        <v>131</v>
      </c>
      <c r="I70" s="4" t="s">
        <v>11</v>
      </c>
      <c r="J70" s="4" t="n">
        <v>0.56</v>
      </c>
    </row>
    <row r="71" customFormat="false" ht="14.65" hidden="false" customHeight="false" outlineLevel="0" collapsed="false">
      <c r="A71" s="1" t="n">
        <f aca="false">A70+1</f>
        <v>471</v>
      </c>
      <c r="B71" s="4" t="s">
        <v>466</v>
      </c>
      <c r="C71" s="4" t="s">
        <v>25</v>
      </c>
      <c r="D71" s="4" t="n">
        <v>57509</v>
      </c>
      <c r="E71" s="2" t="n">
        <v>101.13</v>
      </c>
      <c r="F71" s="3" t="n">
        <v>4.91</v>
      </c>
      <c r="G71" s="3" t="n">
        <v>0.5</v>
      </c>
      <c r="H71" s="5" t="s">
        <v>131</v>
      </c>
      <c r="I71" s="4" t="s">
        <v>46</v>
      </c>
      <c r="J71" s="4" t="n">
        <v>0.36</v>
      </c>
    </row>
    <row r="72" customFormat="false" ht="14.65" hidden="false" customHeight="false" outlineLevel="0" collapsed="false">
      <c r="A72" s="1" t="n">
        <f aca="false">A71+1</f>
        <v>472</v>
      </c>
      <c r="B72" s="4" t="s">
        <v>467</v>
      </c>
      <c r="C72" s="4" t="s">
        <v>25</v>
      </c>
      <c r="D72" s="4" t="n">
        <v>57509</v>
      </c>
      <c r="E72" s="2" t="n">
        <v>-202.581</v>
      </c>
      <c r="F72" s="3" t="n">
        <v>259.71</v>
      </c>
      <c r="G72" s="3" t="n">
        <v>66.67</v>
      </c>
      <c r="H72" s="5" t="s">
        <v>131</v>
      </c>
      <c r="I72" s="4" t="s">
        <v>41</v>
      </c>
      <c r="J72" s="4" t="n">
        <v>0.61</v>
      </c>
    </row>
    <row r="73" customFormat="false" ht="14.65" hidden="false" customHeight="false" outlineLevel="0" collapsed="false">
      <c r="A73" s="1" t="n">
        <f aca="false">A72+1</f>
        <v>473</v>
      </c>
      <c r="B73" s="4" t="s">
        <v>240</v>
      </c>
      <c r="C73" s="4" t="s">
        <v>60</v>
      </c>
      <c r="D73" s="4" t="n">
        <v>57600</v>
      </c>
      <c r="E73" s="2" t="n">
        <v>584.1455</v>
      </c>
      <c r="F73" s="3" t="n">
        <v>59.78</v>
      </c>
      <c r="G73" s="3" t="n">
        <v>10.29</v>
      </c>
      <c r="H73" s="5" t="s">
        <v>131</v>
      </c>
      <c r="I73" s="4" t="s">
        <v>8</v>
      </c>
      <c r="J73" s="4" t="n">
        <v>0.39</v>
      </c>
    </row>
    <row r="74" customFormat="false" ht="14.65" hidden="false" customHeight="false" outlineLevel="0" collapsed="false">
      <c r="A74" s="1" t="n">
        <f aca="false">A73+1</f>
        <v>474</v>
      </c>
      <c r="B74" s="4" t="s">
        <v>141</v>
      </c>
      <c r="C74" s="4" t="s">
        <v>60</v>
      </c>
      <c r="D74" s="4" t="n">
        <v>57600</v>
      </c>
      <c r="E74" s="2" t="n">
        <v>85.81</v>
      </c>
      <c r="F74" s="3" t="n">
        <v>4.13</v>
      </c>
      <c r="G74" s="3" t="n">
        <v>0.5</v>
      </c>
      <c r="H74" s="5" t="s">
        <v>468</v>
      </c>
      <c r="I74" s="4" t="s">
        <v>46</v>
      </c>
      <c r="J74" s="4" t="n">
        <v>0.39</v>
      </c>
    </row>
    <row r="75" customFormat="false" ht="14.65" hidden="false" customHeight="false" outlineLevel="0" collapsed="false">
      <c r="A75" s="1" t="n">
        <f aca="false">A74+1</f>
        <v>475</v>
      </c>
      <c r="B75" s="4" t="s">
        <v>469</v>
      </c>
      <c r="C75" s="4" t="s">
        <v>60</v>
      </c>
      <c r="D75" s="4" t="n">
        <v>57600</v>
      </c>
      <c r="E75" s="2" t="n">
        <v>-8.42</v>
      </c>
      <c r="F75" s="3" t="n">
        <v>30.98</v>
      </c>
      <c r="G75" s="3" t="n">
        <v>17.08</v>
      </c>
      <c r="H75" s="5" t="s">
        <v>468</v>
      </c>
      <c r="I75" s="4" t="s">
        <v>23</v>
      </c>
      <c r="J75" s="4" t="n">
        <v>0.4</v>
      </c>
    </row>
    <row r="76" customFormat="false" ht="14.65" hidden="false" customHeight="false" outlineLevel="0" collapsed="false">
      <c r="A76" s="1" t="n">
        <f aca="false">A75+1</f>
        <v>476</v>
      </c>
      <c r="B76" s="4" t="s">
        <v>470</v>
      </c>
      <c r="C76" s="4" t="s">
        <v>69</v>
      </c>
      <c r="D76" s="4" t="n">
        <v>58055</v>
      </c>
      <c r="E76" s="2" t="n">
        <v>-56.45</v>
      </c>
      <c r="F76" s="3" t="n">
        <v>7.38</v>
      </c>
      <c r="G76" s="3" t="n">
        <v>5.21</v>
      </c>
      <c r="H76" s="5" t="s">
        <v>468</v>
      </c>
      <c r="I76" s="4" t="s">
        <v>15</v>
      </c>
      <c r="J76" s="4" t="n">
        <v>0.56</v>
      </c>
    </row>
    <row r="77" customFormat="false" ht="14.65" hidden="false" customHeight="false" outlineLevel="0" collapsed="false">
      <c r="A77" s="1" t="n">
        <f aca="false">A76+1</f>
        <v>477</v>
      </c>
      <c r="B77" s="4" t="s">
        <v>471</v>
      </c>
      <c r="C77" s="4" t="s">
        <v>1</v>
      </c>
      <c r="D77" s="4" t="n">
        <v>58144</v>
      </c>
      <c r="E77" s="2" t="n">
        <v>257.32</v>
      </c>
      <c r="F77" s="3" t="n">
        <v>26.38</v>
      </c>
      <c r="G77" s="3" t="n">
        <v>5.86</v>
      </c>
      <c r="H77" s="5" t="s">
        <v>468</v>
      </c>
      <c r="I77" s="4" t="s">
        <v>23</v>
      </c>
      <c r="J77" s="4" t="n">
        <v>0.39</v>
      </c>
    </row>
    <row r="78" customFormat="false" ht="14.65" hidden="false" customHeight="false" outlineLevel="0" collapsed="false">
      <c r="A78" s="1" t="n">
        <f aca="false">A77+1</f>
        <v>478</v>
      </c>
      <c r="B78" s="4" t="s">
        <v>472</v>
      </c>
      <c r="C78" s="4" t="s">
        <v>339</v>
      </c>
      <c r="D78" s="4" t="n">
        <v>58150</v>
      </c>
      <c r="E78" s="2" t="n">
        <v>-119.623</v>
      </c>
      <c r="F78" s="3" t="n">
        <v>2.16</v>
      </c>
      <c r="G78" s="3" t="n">
        <v>6.05</v>
      </c>
      <c r="H78" s="5" t="s">
        <v>468</v>
      </c>
      <c r="I78" s="4" t="s">
        <v>8</v>
      </c>
      <c r="J78" s="4" t="n">
        <v>0.37</v>
      </c>
    </row>
    <row r="79" customFormat="false" ht="14.65" hidden="false" customHeight="false" outlineLevel="0" collapsed="false">
      <c r="A79" s="1" t="n">
        <f aca="false">A78+1</f>
        <v>479</v>
      </c>
      <c r="B79" s="4" t="s">
        <v>473</v>
      </c>
      <c r="C79" s="4" t="s">
        <v>38</v>
      </c>
      <c r="D79" s="4" t="n">
        <v>58340</v>
      </c>
      <c r="E79" s="2" t="n">
        <v>278.12</v>
      </c>
      <c r="F79" s="3" t="n">
        <v>50.98</v>
      </c>
      <c r="G79" s="3" t="n">
        <v>13.66</v>
      </c>
      <c r="H79" s="5" t="s">
        <v>468</v>
      </c>
      <c r="I79" s="4" t="s">
        <v>6</v>
      </c>
      <c r="J79" s="4" t="n">
        <v>0.58</v>
      </c>
    </row>
    <row r="80" customFormat="false" ht="14.65" hidden="false" customHeight="false" outlineLevel="0" collapsed="false">
      <c r="A80" s="1" t="n">
        <f aca="false">A79+1</f>
        <v>480</v>
      </c>
      <c r="B80" s="4" t="s">
        <v>173</v>
      </c>
      <c r="C80" s="4" t="s">
        <v>148</v>
      </c>
      <c r="D80" s="4" t="n">
        <v>58368</v>
      </c>
      <c r="E80" s="2" t="n">
        <v>-4.43</v>
      </c>
      <c r="F80" s="3" t="n">
        <v>2.08</v>
      </c>
      <c r="G80" s="3" t="n">
        <v>5.33</v>
      </c>
      <c r="H80" s="5" t="s">
        <v>468</v>
      </c>
      <c r="I80" s="4" t="s">
        <v>15</v>
      </c>
      <c r="J80" s="4" t="n">
        <v>0.43</v>
      </c>
    </row>
    <row r="81" customFormat="false" ht="14.65" hidden="false" customHeight="false" outlineLevel="0" collapsed="false">
      <c r="A81" s="1" t="n">
        <f aca="false">A80+1</f>
        <v>481</v>
      </c>
      <c r="B81" s="4" t="s">
        <v>474</v>
      </c>
      <c r="C81" s="4" t="s">
        <v>148</v>
      </c>
      <c r="D81" s="4" t="n">
        <v>58368</v>
      </c>
      <c r="E81" s="2" t="n">
        <v>-206.46</v>
      </c>
      <c r="F81" s="3" t="n">
        <v>6.48</v>
      </c>
      <c r="G81" s="3" t="n">
        <v>9.54</v>
      </c>
      <c r="H81" s="5" t="s">
        <v>468</v>
      </c>
      <c r="I81" s="4" t="s">
        <v>23</v>
      </c>
      <c r="J81" s="4" t="n">
        <v>0.37</v>
      </c>
    </row>
    <row r="82" customFormat="false" ht="14.65" hidden="false" customHeight="false" outlineLevel="0" collapsed="false">
      <c r="A82" s="1" t="n">
        <f aca="false">A81+1</f>
        <v>482</v>
      </c>
      <c r="B82" s="4" t="s">
        <v>475</v>
      </c>
      <c r="C82" s="4" t="s">
        <v>148</v>
      </c>
      <c r="D82" s="4" t="n">
        <v>58368</v>
      </c>
      <c r="E82" s="2" t="n">
        <v>-76.11</v>
      </c>
      <c r="F82" s="3" t="n">
        <v>64.98</v>
      </c>
      <c r="G82" s="3" t="n">
        <v>6.88</v>
      </c>
      <c r="H82" s="5" t="s">
        <v>468</v>
      </c>
      <c r="I82" s="4" t="s">
        <v>3</v>
      </c>
      <c r="J82" s="4" t="n">
        <v>0.73</v>
      </c>
    </row>
    <row r="83" customFormat="false" ht="14.65" hidden="false" customHeight="false" outlineLevel="0" collapsed="false">
      <c r="A83" s="1" t="n">
        <f aca="false">A82+1</f>
        <v>483</v>
      </c>
      <c r="B83" s="4" t="s">
        <v>476</v>
      </c>
      <c r="C83" s="4" t="s">
        <v>22</v>
      </c>
      <c r="D83" s="4" t="n">
        <v>58434</v>
      </c>
      <c r="E83" s="2" t="n">
        <v>268.32</v>
      </c>
      <c r="F83" s="3" t="n">
        <v>19.23</v>
      </c>
      <c r="G83" s="3" t="n">
        <v>6.15</v>
      </c>
      <c r="H83" s="5" t="s">
        <v>468</v>
      </c>
      <c r="I83" s="4" t="s">
        <v>15</v>
      </c>
      <c r="J83" s="4" t="n">
        <v>0.44</v>
      </c>
    </row>
    <row r="84" customFormat="false" ht="14.65" hidden="false" customHeight="false" outlineLevel="0" collapsed="false">
      <c r="A84" s="1" t="n">
        <f aca="false">A83+1</f>
        <v>484</v>
      </c>
      <c r="B84" s="4" t="s">
        <v>125</v>
      </c>
      <c r="C84" s="4" t="s">
        <v>297</v>
      </c>
      <c r="D84" s="4" t="n">
        <v>58626</v>
      </c>
      <c r="E84" s="2" t="n">
        <v>673.77</v>
      </c>
      <c r="F84" s="3" t="n">
        <v>300.98</v>
      </c>
      <c r="G84" s="3" t="n">
        <v>64.73</v>
      </c>
      <c r="H84" s="5" t="s">
        <v>468</v>
      </c>
      <c r="I84" s="4" t="s">
        <v>70</v>
      </c>
      <c r="J84" s="4" t="n">
        <v>0.56</v>
      </c>
    </row>
    <row r="85" customFormat="false" ht="14.65" hidden="false" customHeight="false" outlineLevel="0" collapsed="false">
      <c r="A85" s="1" t="n">
        <f aca="false">A84+1</f>
        <v>485</v>
      </c>
      <c r="B85" s="4" t="s">
        <v>75</v>
      </c>
      <c r="C85" s="4" t="s">
        <v>297</v>
      </c>
      <c r="D85" s="4" t="n">
        <v>58626</v>
      </c>
      <c r="E85" s="2" t="n">
        <v>2608.72</v>
      </c>
      <c r="F85" s="3" t="n">
        <v>500.98</v>
      </c>
      <c r="G85" s="3" t="n">
        <v>26</v>
      </c>
      <c r="H85" s="5" t="s">
        <v>468</v>
      </c>
      <c r="I85" s="4" t="s">
        <v>70</v>
      </c>
      <c r="J85" s="4" t="n">
        <v>0.6</v>
      </c>
    </row>
    <row r="86" customFormat="false" ht="14.65" hidden="false" customHeight="false" outlineLevel="0" collapsed="false">
      <c r="A86" s="1" t="n">
        <f aca="false">A85+1</f>
        <v>486</v>
      </c>
      <c r="B86" s="4" t="s">
        <v>336</v>
      </c>
      <c r="C86" s="4" t="s">
        <v>297</v>
      </c>
      <c r="D86" s="4" t="n">
        <v>58626</v>
      </c>
      <c r="E86" s="2" t="n">
        <v>171.59</v>
      </c>
      <c r="F86" s="3" t="n">
        <v>45.19</v>
      </c>
      <c r="G86" s="3" t="n">
        <v>1.99</v>
      </c>
      <c r="H86" s="5" t="s">
        <v>468</v>
      </c>
      <c r="I86" s="4" t="s">
        <v>30</v>
      </c>
      <c r="J86" s="4" t="n">
        <v>0.55</v>
      </c>
    </row>
    <row r="87" customFormat="false" ht="14.65" hidden="false" customHeight="false" outlineLevel="0" collapsed="false">
      <c r="A87" s="1" t="n">
        <f aca="false">A86+1</f>
        <v>487</v>
      </c>
      <c r="B87" s="4" t="s">
        <v>477</v>
      </c>
      <c r="C87" s="4" t="s">
        <v>60</v>
      </c>
      <c r="D87" s="4" t="n">
        <v>58688</v>
      </c>
      <c r="E87" s="2" t="n">
        <v>-41.87</v>
      </c>
      <c r="F87" s="3" t="n">
        <v>11.97</v>
      </c>
      <c r="G87" s="3" t="n">
        <v>5.81</v>
      </c>
      <c r="H87" s="5" t="s">
        <v>468</v>
      </c>
      <c r="I87" s="4" t="s">
        <v>53</v>
      </c>
      <c r="J87" s="4" t="n">
        <v>0.6</v>
      </c>
    </row>
    <row r="88" customFormat="false" ht="14.65" hidden="false" customHeight="false" outlineLevel="0" collapsed="false">
      <c r="A88" s="1" t="n">
        <f aca="false">A87+1</f>
        <v>488</v>
      </c>
      <c r="B88" s="4" t="s">
        <v>478</v>
      </c>
      <c r="C88" s="4" t="s">
        <v>239</v>
      </c>
      <c r="D88" s="4" t="n">
        <v>59045</v>
      </c>
      <c r="E88" s="2" t="n">
        <v>32.8695</v>
      </c>
      <c r="F88" s="3" t="n">
        <v>4.55</v>
      </c>
      <c r="G88" s="3" t="n">
        <v>1.49</v>
      </c>
      <c r="H88" s="5" t="s">
        <v>468</v>
      </c>
      <c r="I88" s="4" t="s">
        <v>8</v>
      </c>
      <c r="J88" s="4" t="n">
        <v>0.35</v>
      </c>
    </row>
    <row r="89" customFormat="false" ht="14.65" hidden="false" customHeight="false" outlineLevel="0" collapsed="false">
      <c r="A89" s="1" t="n">
        <f aca="false">A88+1</f>
        <v>489</v>
      </c>
      <c r="B89" s="4" t="s">
        <v>479</v>
      </c>
      <c r="C89" s="4" t="s">
        <v>93</v>
      </c>
      <c r="D89" s="4" t="n">
        <v>59047</v>
      </c>
      <c r="E89" s="2" t="n">
        <v>19.2</v>
      </c>
      <c r="F89" s="3" t="n">
        <v>28.48</v>
      </c>
      <c r="G89" s="3" t="n">
        <v>1.99</v>
      </c>
      <c r="H89" s="5" t="s">
        <v>468</v>
      </c>
      <c r="I89" s="4" t="s">
        <v>30</v>
      </c>
      <c r="J89" s="4" t="n">
        <v>0.4</v>
      </c>
    </row>
    <row r="90" customFormat="false" ht="14.65" hidden="false" customHeight="false" outlineLevel="0" collapsed="false">
      <c r="A90" s="1" t="n">
        <f aca="false">A89+1</f>
        <v>490</v>
      </c>
      <c r="B90" s="4" t="s">
        <v>480</v>
      </c>
      <c r="C90" s="4" t="s">
        <v>93</v>
      </c>
      <c r="D90" s="4" t="n">
        <v>59047</v>
      </c>
      <c r="E90" s="2" t="n">
        <v>-93.93</v>
      </c>
      <c r="F90" s="3" t="n">
        <v>4.14</v>
      </c>
      <c r="G90" s="3" t="n">
        <v>6.6</v>
      </c>
      <c r="H90" s="5" t="s">
        <v>468</v>
      </c>
      <c r="I90" s="4" t="s">
        <v>15</v>
      </c>
      <c r="J90" s="4" t="n">
        <v>0.49</v>
      </c>
    </row>
    <row r="91" customFormat="false" ht="14.65" hidden="false" customHeight="false" outlineLevel="0" collapsed="false">
      <c r="A91" s="1" t="n">
        <f aca="false">A90+1</f>
        <v>491</v>
      </c>
      <c r="B91" s="4" t="s">
        <v>481</v>
      </c>
      <c r="C91" s="4" t="s">
        <v>116</v>
      </c>
      <c r="D91" s="4" t="n">
        <v>59202</v>
      </c>
      <c r="E91" s="2" t="n">
        <v>21.92</v>
      </c>
      <c r="F91" s="3" t="n">
        <v>12.53</v>
      </c>
      <c r="G91" s="3" t="n">
        <v>0.5</v>
      </c>
      <c r="H91" s="5" t="s">
        <v>468</v>
      </c>
      <c r="I91" s="4" t="s">
        <v>46</v>
      </c>
      <c r="J91" s="4" t="n">
        <v>0.38</v>
      </c>
    </row>
    <row r="92" customFormat="false" ht="14.65" hidden="false" customHeight="false" outlineLevel="0" collapsed="false">
      <c r="A92" s="1" t="n">
        <f aca="false">A91+1</f>
        <v>492</v>
      </c>
      <c r="B92" s="4" t="s">
        <v>420</v>
      </c>
      <c r="C92" s="4" t="s">
        <v>116</v>
      </c>
      <c r="D92" s="4" t="n">
        <v>59202</v>
      </c>
      <c r="E92" s="2" t="n">
        <v>7.45</v>
      </c>
      <c r="F92" s="3" t="n">
        <v>5.85</v>
      </c>
      <c r="G92" s="3" t="n">
        <v>2.27</v>
      </c>
      <c r="H92" s="5" t="s">
        <v>468</v>
      </c>
      <c r="I92" s="4" t="s">
        <v>53</v>
      </c>
      <c r="J92" s="4" t="n">
        <v>0.56</v>
      </c>
    </row>
    <row r="93" customFormat="false" ht="14.65" hidden="false" customHeight="false" outlineLevel="0" collapsed="false">
      <c r="A93" s="1" t="n">
        <f aca="false">A92+1</f>
        <v>493</v>
      </c>
      <c r="B93" s="4" t="s">
        <v>482</v>
      </c>
      <c r="C93" s="4" t="s">
        <v>38</v>
      </c>
      <c r="D93" s="4" t="n">
        <v>59207</v>
      </c>
      <c r="E93" s="2" t="n">
        <v>-945.558</v>
      </c>
      <c r="F93" s="3" t="n">
        <v>280.98</v>
      </c>
      <c r="G93" s="3" t="n">
        <v>81.98</v>
      </c>
      <c r="H93" s="5" t="s">
        <v>468</v>
      </c>
      <c r="I93" s="4" t="s">
        <v>41</v>
      </c>
      <c r="J93" s="4" t="n">
        <v>0.78</v>
      </c>
    </row>
    <row r="94" customFormat="false" ht="14.65" hidden="false" customHeight="false" outlineLevel="0" collapsed="false">
      <c r="A94" s="1" t="n">
        <f aca="false">A93+1</f>
        <v>494</v>
      </c>
      <c r="B94" s="4" t="s">
        <v>345</v>
      </c>
      <c r="C94" s="4" t="s">
        <v>97</v>
      </c>
      <c r="D94" s="4" t="n">
        <v>59234</v>
      </c>
      <c r="E94" s="2" t="n">
        <v>2109.21</v>
      </c>
      <c r="F94" s="3" t="n">
        <v>177.98</v>
      </c>
      <c r="G94" s="3" t="n">
        <v>0.99</v>
      </c>
      <c r="H94" s="5" t="s">
        <v>468</v>
      </c>
      <c r="I94" s="4" t="s">
        <v>6</v>
      </c>
      <c r="J94" s="4" t="n">
        <v>0.56</v>
      </c>
    </row>
    <row r="95" customFormat="false" ht="14.65" hidden="false" customHeight="false" outlineLevel="0" collapsed="false">
      <c r="A95" s="1" t="n">
        <f aca="false">A94+1</f>
        <v>495</v>
      </c>
      <c r="B95" s="4" t="s">
        <v>388</v>
      </c>
      <c r="C95" s="4" t="s">
        <v>97</v>
      </c>
      <c r="D95" s="4" t="n">
        <v>59234</v>
      </c>
      <c r="E95" s="2" t="n">
        <v>11.46</v>
      </c>
      <c r="F95" s="3" t="n">
        <v>50.98</v>
      </c>
      <c r="G95" s="3" t="n">
        <v>14.19</v>
      </c>
      <c r="H95" s="5" t="s">
        <v>468</v>
      </c>
      <c r="I95" s="4" t="s">
        <v>70</v>
      </c>
      <c r="J95" s="4" t="n">
        <v>0.56</v>
      </c>
    </row>
    <row r="96" customFormat="false" ht="14.65" hidden="false" customHeight="false" outlineLevel="0" collapsed="false">
      <c r="A96" s="1" t="n">
        <f aca="false">A95+1</f>
        <v>496</v>
      </c>
      <c r="B96" s="4" t="s">
        <v>483</v>
      </c>
      <c r="C96" s="4" t="s">
        <v>237</v>
      </c>
      <c r="D96" s="4" t="n">
        <v>59395</v>
      </c>
      <c r="E96" s="2" t="n">
        <v>367.12</v>
      </c>
      <c r="F96" s="3" t="n">
        <v>48.04</v>
      </c>
      <c r="G96" s="3" t="n">
        <v>7.23</v>
      </c>
      <c r="H96" s="5" t="s">
        <v>468</v>
      </c>
      <c r="I96" s="4" t="s">
        <v>23</v>
      </c>
      <c r="J96" s="4" t="n">
        <v>0.37</v>
      </c>
    </row>
    <row r="97" customFormat="false" ht="14.65" hidden="false" customHeight="false" outlineLevel="0" collapsed="false">
      <c r="A97" s="1" t="n">
        <f aca="false">A96+1</f>
        <v>497</v>
      </c>
      <c r="B97" s="4" t="s">
        <v>484</v>
      </c>
      <c r="C97" s="4" t="s">
        <v>297</v>
      </c>
      <c r="D97" s="4" t="n">
        <v>59558</v>
      </c>
      <c r="E97" s="2" t="n">
        <v>37.73</v>
      </c>
      <c r="F97" s="3" t="n">
        <v>2.61</v>
      </c>
      <c r="G97" s="3" t="n">
        <v>0.5</v>
      </c>
      <c r="H97" s="5" t="s">
        <v>468</v>
      </c>
      <c r="I97" s="4" t="s">
        <v>46</v>
      </c>
      <c r="J97" s="4" t="n">
        <v>0.39</v>
      </c>
    </row>
    <row r="98" customFormat="false" ht="14.65" hidden="false" customHeight="false" outlineLevel="0" collapsed="false">
      <c r="A98" s="1" t="n">
        <f aca="false">A97+1</f>
        <v>498</v>
      </c>
      <c r="B98" s="4" t="s">
        <v>446</v>
      </c>
      <c r="C98" s="4" t="s">
        <v>76</v>
      </c>
      <c r="D98" s="4" t="n">
        <v>59585</v>
      </c>
      <c r="E98" s="2" t="n">
        <v>-110.925</v>
      </c>
      <c r="F98" s="3" t="n">
        <v>15.99</v>
      </c>
      <c r="G98" s="3" t="n">
        <v>9.4</v>
      </c>
      <c r="H98" s="5" t="s">
        <v>468</v>
      </c>
      <c r="I98" s="4" t="s">
        <v>168</v>
      </c>
      <c r="J98" s="4" t="n">
        <v>0.49</v>
      </c>
    </row>
    <row r="99" customFormat="false" ht="14.65" hidden="false" customHeight="false" outlineLevel="0" collapsed="false">
      <c r="A99" s="1" t="n">
        <f aca="false">A98+1</f>
        <v>499</v>
      </c>
      <c r="B99" s="4" t="s">
        <v>485</v>
      </c>
      <c r="C99" s="4" t="s">
        <v>161</v>
      </c>
      <c r="D99" s="4" t="n">
        <v>59651</v>
      </c>
      <c r="E99" s="2" t="n">
        <v>-196.0635</v>
      </c>
      <c r="F99" s="3" t="n">
        <v>8.04</v>
      </c>
      <c r="G99" s="3" t="n">
        <v>8.94</v>
      </c>
      <c r="H99" s="5" t="s">
        <v>468</v>
      </c>
      <c r="I99" s="4" t="s">
        <v>8</v>
      </c>
      <c r="J99" s="4" t="n">
        <v>0.4</v>
      </c>
    </row>
    <row r="100" customFormat="false" ht="14.65" hidden="false" customHeight="false" outlineLevel="0" collapsed="false">
      <c r="A100" s="1" t="n">
        <f aca="false">A99+1</f>
        <v>500</v>
      </c>
      <c r="B100" s="4" t="s">
        <v>486</v>
      </c>
      <c r="C100" s="4" t="s">
        <v>161</v>
      </c>
      <c r="D100" s="4" t="n">
        <v>59651</v>
      </c>
      <c r="E100" s="2" t="n">
        <v>-52.92</v>
      </c>
      <c r="F100" s="3" t="n">
        <v>2.23</v>
      </c>
      <c r="G100" s="3" t="n">
        <v>4.57</v>
      </c>
      <c r="H100" s="5" t="s">
        <v>468</v>
      </c>
      <c r="I100" s="4" t="s">
        <v>15</v>
      </c>
      <c r="J100" s="4" t="n">
        <v>0.41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4.65" hidden="false" customHeight="false" outlineLevel="0" collapsed="false">
      <c r="A1" s="1" t="n">
        <f aca="false">Sheet5!A100+1</f>
        <v>501</v>
      </c>
      <c r="B1" s="4" t="s">
        <v>235</v>
      </c>
      <c r="C1" s="4" t="s">
        <v>487</v>
      </c>
      <c r="D1" s="4" t="n">
        <v>645</v>
      </c>
      <c r="E1" s="2" t="n">
        <v>89.4455</v>
      </c>
      <c r="F1" s="3" t="n">
        <v>12.95</v>
      </c>
      <c r="G1" s="3" t="n">
        <v>4.98</v>
      </c>
      <c r="H1" s="5" t="s">
        <v>468</v>
      </c>
      <c r="I1" s="4" t="s">
        <v>8</v>
      </c>
      <c r="J1" s="4" t="n">
        <v>0.4</v>
      </c>
    </row>
    <row r="2" customFormat="false" ht="14.65" hidden="false" customHeight="false" outlineLevel="0" collapsed="false">
      <c r="A2" s="1" t="n">
        <f aca="false">A1+1</f>
        <v>502</v>
      </c>
      <c r="B2" s="4" t="s">
        <v>439</v>
      </c>
      <c r="C2" s="4" t="s">
        <v>488</v>
      </c>
      <c r="D2" s="4" t="n">
        <v>769</v>
      </c>
      <c r="E2" s="2" t="n">
        <v>4.15000000000001</v>
      </c>
      <c r="F2" s="3" t="n">
        <v>115.99</v>
      </c>
      <c r="G2" s="3" t="n">
        <v>56.14</v>
      </c>
      <c r="H2" s="5" t="s">
        <v>468</v>
      </c>
      <c r="I2" s="4" t="s">
        <v>168</v>
      </c>
      <c r="J2" s="4" t="n">
        <v>0.4</v>
      </c>
    </row>
    <row r="3" customFormat="false" ht="14.65" hidden="false" customHeight="false" outlineLevel="0" collapsed="false">
      <c r="A3" s="1" t="n">
        <f aca="false">A2+1</f>
        <v>503</v>
      </c>
      <c r="B3" s="4" t="s">
        <v>489</v>
      </c>
      <c r="C3" s="4" t="s">
        <v>490</v>
      </c>
      <c r="D3" s="4" t="n">
        <v>773</v>
      </c>
      <c r="E3" s="2" t="n">
        <v>324.927</v>
      </c>
      <c r="F3" s="3" t="n">
        <v>65.99</v>
      </c>
      <c r="G3" s="3" t="n">
        <v>8.99</v>
      </c>
      <c r="H3" s="5" t="s">
        <v>468</v>
      </c>
      <c r="I3" s="4" t="s">
        <v>11</v>
      </c>
      <c r="J3" s="4" t="n">
        <v>0.56</v>
      </c>
    </row>
    <row r="4" customFormat="false" ht="14.65" hidden="false" customHeight="false" outlineLevel="0" collapsed="false">
      <c r="A4" s="1" t="n">
        <f aca="false">A3+1</f>
        <v>504</v>
      </c>
      <c r="B4" s="4" t="s">
        <v>491</v>
      </c>
      <c r="C4" s="4" t="s">
        <v>492</v>
      </c>
      <c r="D4" s="4" t="n">
        <v>1187</v>
      </c>
      <c r="E4" s="2" t="n">
        <v>20.21</v>
      </c>
      <c r="F4" s="3" t="n">
        <v>15.98</v>
      </c>
      <c r="G4" s="3" t="n">
        <v>4</v>
      </c>
      <c r="H4" s="5" t="s">
        <v>468</v>
      </c>
      <c r="I4" s="4" t="s">
        <v>30</v>
      </c>
      <c r="J4" s="4" t="n">
        <v>0.37</v>
      </c>
    </row>
    <row r="5" customFormat="false" ht="14.65" hidden="false" customHeight="false" outlineLevel="0" collapsed="false">
      <c r="A5" s="1" t="n">
        <f aca="false">A4+1</f>
        <v>505</v>
      </c>
      <c r="B5" s="4" t="s">
        <v>493</v>
      </c>
      <c r="C5" s="4" t="s">
        <v>494</v>
      </c>
      <c r="D5" s="4" t="n">
        <v>2339</v>
      </c>
      <c r="E5" s="2" t="n">
        <v>-120.45</v>
      </c>
      <c r="F5" s="3" t="n">
        <v>140.85</v>
      </c>
      <c r="G5" s="3" t="n">
        <v>19.99</v>
      </c>
      <c r="H5" s="5" t="s">
        <v>468</v>
      </c>
      <c r="I5" s="4" t="s">
        <v>3</v>
      </c>
      <c r="J5" s="4" t="n">
        <v>0.73</v>
      </c>
    </row>
    <row r="6" customFormat="false" ht="14.65" hidden="false" customHeight="false" outlineLevel="0" collapsed="false">
      <c r="A6" s="1" t="n">
        <f aca="false">A5+1</f>
        <v>506</v>
      </c>
      <c r="B6" s="4" t="s">
        <v>495</v>
      </c>
      <c r="C6" s="4" t="s">
        <v>496</v>
      </c>
      <c r="D6" s="4" t="n">
        <v>3521</v>
      </c>
      <c r="E6" s="2" t="n">
        <v>28.71</v>
      </c>
      <c r="F6" s="3" t="n">
        <v>4.28</v>
      </c>
      <c r="G6" s="3" t="n">
        <v>0.94</v>
      </c>
      <c r="H6" s="5" t="s">
        <v>468</v>
      </c>
      <c r="I6" s="4" t="s">
        <v>53</v>
      </c>
      <c r="J6" s="4" t="n">
        <v>0.56</v>
      </c>
    </row>
    <row r="7" customFormat="false" ht="14.65" hidden="false" customHeight="false" outlineLevel="0" collapsed="false">
      <c r="A7" s="1" t="n">
        <f aca="false">A6+1</f>
        <v>507</v>
      </c>
      <c r="B7" s="4" t="s">
        <v>497</v>
      </c>
      <c r="C7" s="4" t="s">
        <v>253</v>
      </c>
      <c r="D7" s="4" t="n">
        <v>4007</v>
      </c>
      <c r="E7" s="2" t="n">
        <v>112.36</v>
      </c>
      <c r="F7" s="3" t="n">
        <v>56.96</v>
      </c>
      <c r="G7" s="3" t="n">
        <v>13.22</v>
      </c>
      <c r="H7" s="5" t="s">
        <v>468</v>
      </c>
      <c r="I7" s="4" t="s">
        <v>6</v>
      </c>
      <c r="J7" s="4" t="n">
        <v>0.56</v>
      </c>
    </row>
    <row r="8" customFormat="false" ht="14.65" hidden="false" customHeight="false" outlineLevel="0" collapsed="false">
      <c r="A8" s="1" t="n">
        <f aca="false">A7+1</f>
        <v>508</v>
      </c>
      <c r="B8" s="4" t="s">
        <v>136</v>
      </c>
      <c r="C8" s="4" t="s">
        <v>253</v>
      </c>
      <c r="D8" s="4" t="n">
        <v>4007</v>
      </c>
      <c r="E8" s="2" t="n">
        <v>-232.24</v>
      </c>
      <c r="F8" s="3" t="n">
        <v>279.48</v>
      </c>
      <c r="G8" s="3" t="n">
        <v>35</v>
      </c>
      <c r="H8" s="5" t="s">
        <v>468</v>
      </c>
      <c r="I8" s="4" t="s">
        <v>3</v>
      </c>
      <c r="J8" s="4" t="n">
        <v>0.8</v>
      </c>
    </row>
    <row r="9" customFormat="false" ht="14.65" hidden="false" customHeight="false" outlineLevel="0" collapsed="false">
      <c r="A9" s="1" t="n">
        <f aca="false">A8+1</f>
        <v>509</v>
      </c>
      <c r="B9" s="4" t="s">
        <v>498</v>
      </c>
      <c r="C9" s="4" t="s">
        <v>499</v>
      </c>
      <c r="D9" s="4" t="n">
        <v>4416</v>
      </c>
      <c r="E9" s="2" t="n">
        <v>2665.396</v>
      </c>
      <c r="F9" s="3" t="n">
        <v>165.98</v>
      </c>
      <c r="G9" s="3" t="n">
        <v>19.99</v>
      </c>
      <c r="H9" s="5" t="s">
        <v>468</v>
      </c>
      <c r="I9" s="4" t="s">
        <v>8</v>
      </c>
      <c r="J9" s="4" t="n">
        <v>0.4</v>
      </c>
    </row>
    <row r="10" customFormat="false" ht="14.65" hidden="false" customHeight="false" outlineLevel="0" collapsed="false">
      <c r="A10" s="1" t="n">
        <f aca="false">A9+1</f>
        <v>510</v>
      </c>
      <c r="B10" s="4" t="s">
        <v>500</v>
      </c>
      <c r="C10" s="4" t="s">
        <v>499</v>
      </c>
      <c r="D10" s="4" t="n">
        <v>4454</v>
      </c>
      <c r="E10" s="2" t="n">
        <v>21.42</v>
      </c>
      <c r="F10" s="3" t="n">
        <v>3.08</v>
      </c>
      <c r="G10" s="3" t="n">
        <v>0.5</v>
      </c>
      <c r="H10" s="5" t="s">
        <v>468</v>
      </c>
      <c r="I10" s="4" t="s">
        <v>46</v>
      </c>
      <c r="J10" s="4" t="n">
        <v>0.37</v>
      </c>
    </row>
    <row r="11" customFormat="false" ht="14.65" hidden="false" customHeight="false" outlineLevel="0" collapsed="false">
      <c r="A11" s="1" t="n">
        <f aca="false">A10+1</f>
        <v>511</v>
      </c>
      <c r="B11" s="4" t="s">
        <v>501</v>
      </c>
      <c r="C11" s="4" t="s">
        <v>490</v>
      </c>
      <c r="D11" s="4" t="n">
        <v>5153</v>
      </c>
      <c r="E11" s="2" t="n">
        <v>1467.82</v>
      </c>
      <c r="F11" s="3" t="n">
        <v>128.24</v>
      </c>
      <c r="G11" s="3" t="n">
        <v>12.65</v>
      </c>
      <c r="H11" s="5" t="s">
        <v>468</v>
      </c>
      <c r="I11" s="4" t="s">
        <v>70</v>
      </c>
      <c r="J11" s="4"/>
    </row>
    <row r="12" customFormat="false" ht="14.65" hidden="false" customHeight="false" outlineLevel="0" collapsed="false">
      <c r="A12" s="1" t="n">
        <f aca="false">A11+1</f>
        <v>512</v>
      </c>
      <c r="B12" s="4" t="s">
        <v>502</v>
      </c>
      <c r="C12" s="4" t="s">
        <v>492</v>
      </c>
      <c r="D12" s="4" t="n">
        <v>5446</v>
      </c>
      <c r="E12" s="2" t="n">
        <v>44.1</v>
      </c>
      <c r="F12" s="3" t="n">
        <v>10.98</v>
      </c>
      <c r="G12" s="3" t="n">
        <v>4.8</v>
      </c>
      <c r="H12" s="5" t="s">
        <v>468</v>
      </c>
      <c r="I12" s="4" t="s">
        <v>36</v>
      </c>
      <c r="J12" s="4" t="n">
        <v>0.36</v>
      </c>
    </row>
    <row r="13" customFormat="false" ht="14.65" hidden="false" customHeight="false" outlineLevel="0" collapsed="false">
      <c r="A13" s="1" t="n">
        <f aca="false">A12+1</f>
        <v>513</v>
      </c>
      <c r="B13" s="4" t="s">
        <v>503</v>
      </c>
      <c r="C13" s="4" t="s">
        <v>490</v>
      </c>
      <c r="D13" s="4" t="n">
        <v>8131</v>
      </c>
      <c r="E13" s="2" t="n">
        <v>191.29</v>
      </c>
      <c r="F13" s="3" t="n">
        <v>29.89</v>
      </c>
      <c r="G13" s="3" t="n">
        <v>1.99</v>
      </c>
      <c r="H13" s="5" t="s">
        <v>468</v>
      </c>
      <c r="I13" s="4" t="s">
        <v>30</v>
      </c>
      <c r="J13" s="4" t="n">
        <v>0.5</v>
      </c>
    </row>
    <row r="14" customFormat="false" ht="14.65" hidden="false" customHeight="false" outlineLevel="0" collapsed="false">
      <c r="A14" s="1" t="n">
        <f aca="false">A13+1</f>
        <v>514</v>
      </c>
      <c r="B14" s="4" t="s">
        <v>504</v>
      </c>
      <c r="C14" s="4" t="s">
        <v>505</v>
      </c>
      <c r="D14" s="4" t="n">
        <v>8994</v>
      </c>
      <c r="E14" s="2" t="n">
        <v>-580.32</v>
      </c>
      <c r="F14" s="3" t="n">
        <v>40.48</v>
      </c>
      <c r="G14" s="3" t="n">
        <v>19.99</v>
      </c>
      <c r="H14" s="5" t="s">
        <v>468</v>
      </c>
      <c r="I14" s="4" t="s">
        <v>30</v>
      </c>
      <c r="J14" s="4" t="n">
        <v>0.77</v>
      </c>
    </row>
    <row r="15" customFormat="false" ht="14.65" hidden="false" customHeight="false" outlineLevel="0" collapsed="false">
      <c r="A15" s="1" t="n">
        <f aca="false">A14+1</f>
        <v>515</v>
      </c>
      <c r="B15" s="4" t="s">
        <v>394</v>
      </c>
      <c r="C15" s="4" t="s">
        <v>488</v>
      </c>
      <c r="D15" s="4" t="n">
        <v>9027</v>
      </c>
      <c r="E15" s="2" t="n">
        <v>458.982</v>
      </c>
      <c r="F15" s="3" t="n">
        <v>35.99</v>
      </c>
      <c r="G15" s="3" t="n">
        <v>0.99</v>
      </c>
      <c r="H15" s="5" t="s">
        <v>468</v>
      </c>
      <c r="I15" s="4" t="s">
        <v>11</v>
      </c>
      <c r="J15" s="4" t="n">
        <v>0.35</v>
      </c>
    </row>
    <row r="16" customFormat="false" ht="14.65" hidden="false" customHeight="false" outlineLevel="0" collapsed="false">
      <c r="A16" s="1" t="n">
        <f aca="false">A15+1</f>
        <v>516</v>
      </c>
      <c r="B16" s="4" t="s">
        <v>506</v>
      </c>
      <c r="C16" s="4" t="s">
        <v>488</v>
      </c>
      <c r="D16" s="4" t="n">
        <v>9216</v>
      </c>
      <c r="E16" s="2" t="n">
        <v>-86.68</v>
      </c>
      <c r="F16" s="3" t="n">
        <v>180.98</v>
      </c>
      <c r="G16" s="3" t="n">
        <v>55.24</v>
      </c>
      <c r="H16" s="5" t="s">
        <v>468</v>
      </c>
      <c r="I16" s="4" t="s">
        <v>6</v>
      </c>
      <c r="J16" s="4" t="n">
        <v>0.57</v>
      </c>
    </row>
    <row r="17" customFormat="false" ht="14.65" hidden="false" customHeight="false" outlineLevel="0" collapsed="false">
      <c r="A17" s="1" t="n">
        <f aca="false">A16+1</f>
        <v>517</v>
      </c>
      <c r="B17" s="4" t="s">
        <v>282</v>
      </c>
      <c r="C17" s="4" t="s">
        <v>494</v>
      </c>
      <c r="D17" s="4" t="n">
        <v>9537</v>
      </c>
      <c r="E17" s="2" t="n">
        <v>-382.38</v>
      </c>
      <c r="F17" s="3" t="n">
        <v>150.98</v>
      </c>
      <c r="G17" s="3" t="n">
        <v>66.27</v>
      </c>
      <c r="H17" s="5" t="s">
        <v>468</v>
      </c>
      <c r="I17" s="4" t="s">
        <v>39</v>
      </c>
      <c r="J17" s="4" t="n">
        <v>0.65</v>
      </c>
    </row>
    <row r="18" customFormat="false" ht="14.65" hidden="false" customHeight="false" outlineLevel="0" collapsed="false">
      <c r="A18" s="1" t="n">
        <f aca="false">A17+1</f>
        <v>518</v>
      </c>
      <c r="B18" s="4" t="s">
        <v>507</v>
      </c>
      <c r="C18" s="4" t="s">
        <v>494</v>
      </c>
      <c r="D18" s="4" t="n">
        <v>9537</v>
      </c>
      <c r="E18" s="2" t="n">
        <v>-149.086</v>
      </c>
      <c r="F18" s="3" t="n">
        <v>3.81</v>
      </c>
      <c r="G18" s="3" t="n">
        <v>5.44</v>
      </c>
      <c r="H18" s="5" t="s">
        <v>468</v>
      </c>
      <c r="I18" s="4" t="s">
        <v>8</v>
      </c>
      <c r="J18" s="4" t="n">
        <v>0.36</v>
      </c>
    </row>
    <row r="19" customFormat="false" ht="14.65" hidden="false" customHeight="false" outlineLevel="0" collapsed="false">
      <c r="A19" s="1" t="n">
        <f aca="false">A18+1</f>
        <v>519</v>
      </c>
      <c r="B19" s="4" t="s">
        <v>355</v>
      </c>
      <c r="C19" s="4" t="s">
        <v>508</v>
      </c>
      <c r="D19" s="4" t="n">
        <v>9574</v>
      </c>
      <c r="E19" s="2" t="n">
        <v>-68.977</v>
      </c>
      <c r="F19" s="3" t="n">
        <v>11.5</v>
      </c>
      <c r="G19" s="3" t="n">
        <v>7.19</v>
      </c>
      <c r="H19" s="5" t="s">
        <v>468</v>
      </c>
      <c r="I19" s="4" t="s">
        <v>8</v>
      </c>
      <c r="J19" s="4" t="n">
        <v>0.4</v>
      </c>
    </row>
    <row r="20" customFormat="false" ht="14.65" hidden="false" customHeight="false" outlineLevel="0" collapsed="false">
      <c r="A20" s="1" t="n">
        <f aca="false">A19+1</f>
        <v>520</v>
      </c>
      <c r="B20" s="4" t="s">
        <v>509</v>
      </c>
      <c r="C20" s="4" t="s">
        <v>510</v>
      </c>
      <c r="D20" s="4" t="n">
        <v>10435</v>
      </c>
      <c r="E20" s="2" t="n">
        <v>-14.31</v>
      </c>
      <c r="F20" s="3" t="n">
        <v>22.99</v>
      </c>
      <c r="G20" s="3" t="n">
        <v>8.99</v>
      </c>
      <c r="H20" s="5" t="s">
        <v>468</v>
      </c>
      <c r="I20" s="4" t="s">
        <v>53</v>
      </c>
      <c r="J20" s="4" t="n">
        <v>0.57</v>
      </c>
    </row>
    <row r="21" customFormat="false" ht="14.65" hidden="false" customHeight="false" outlineLevel="0" collapsed="false">
      <c r="A21" s="1" t="n">
        <f aca="false">A20+1</f>
        <v>521</v>
      </c>
      <c r="B21" s="4" t="s">
        <v>511</v>
      </c>
      <c r="C21" s="4" t="s">
        <v>510</v>
      </c>
      <c r="D21" s="4" t="n">
        <v>10435</v>
      </c>
      <c r="E21" s="2" t="n">
        <v>-162.24</v>
      </c>
      <c r="F21" s="3" t="n">
        <v>11.66</v>
      </c>
      <c r="G21" s="3" t="n">
        <v>7.95</v>
      </c>
      <c r="H21" s="5" t="s">
        <v>468</v>
      </c>
      <c r="I21" s="4" t="s">
        <v>53</v>
      </c>
      <c r="J21" s="4" t="n">
        <v>0.58</v>
      </c>
    </row>
    <row r="22" customFormat="false" ht="14.65" hidden="false" customHeight="false" outlineLevel="0" collapsed="false">
      <c r="A22" s="1" t="n">
        <f aca="false">A21+1</f>
        <v>522</v>
      </c>
      <c r="B22" s="4" t="s">
        <v>512</v>
      </c>
      <c r="C22" s="4" t="s">
        <v>513</v>
      </c>
      <c r="D22" s="4" t="n">
        <v>10851</v>
      </c>
      <c r="E22" s="2" t="n">
        <v>-175.13</v>
      </c>
      <c r="F22" s="3" t="n">
        <v>12.88</v>
      </c>
      <c r="G22" s="3" t="n">
        <v>4.59</v>
      </c>
      <c r="H22" s="5" t="s">
        <v>468</v>
      </c>
      <c r="I22" s="4" t="s">
        <v>108</v>
      </c>
      <c r="J22" s="4" t="n">
        <v>0.82</v>
      </c>
    </row>
    <row r="23" customFormat="false" ht="14.65" hidden="false" customHeight="false" outlineLevel="0" collapsed="false">
      <c r="A23" s="1" t="n">
        <f aca="false">A22+1</f>
        <v>523</v>
      </c>
      <c r="B23" s="4" t="s">
        <v>514</v>
      </c>
      <c r="C23" s="4" t="s">
        <v>487</v>
      </c>
      <c r="D23" s="4" t="n">
        <v>10852</v>
      </c>
      <c r="E23" s="2" t="n">
        <v>-27.255</v>
      </c>
      <c r="F23" s="3" t="n">
        <v>15.28</v>
      </c>
      <c r="G23" s="3" t="n">
        <v>10.91</v>
      </c>
      <c r="H23" s="5" t="s">
        <v>468</v>
      </c>
      <c r="I23" s="4" t="s">
        <v>8</v>
      </c>
      <c r="J23" s="4" t="n">
        <v>0.36</v>
      </c>
    </row>
    <row r="24" customFormat="false" ht="14.65" hidden="false" customHeight="false" outlineLevel="0" collapsed="false">
      <c r="A24" s="1" t="n">
        <f aca="false">A23+1</f>
        <v>524</v>
      </c>
      <c r="B24" s="4" t="s">
        <v>515</v>
      </c>
      <c r="C24" s="4" t="s">
        <v>487</v>
      </c>
      <c r="D24" s="4" t="n">
        <v>10852</v>
      </c>
      <c r="E24" s="2" t="n">
        <v>3030.16</v>
      </c>
      <c r="F24" s="3" t="n">
        <v>300.98</v>
      </c>
      <c r="G24" s="3" t="n">
        <v>54.92</v>
      </c>
      <c r="H24" s="5" t="s">
        <v>468</v>
      </c>
      <c r="I24" s="4" t="s">
        <v>39</v>
      </c>
      <c r="J24" s="4" t="n">
        <v>0.55</v>
      </c>
    </row>
    <row r="25" customFormat="false" ht="14.65" hidden="false" customHeight="false" outlineLevel="0" collapsed="false">
      <c r="A25" s="1" t="n">
        <f aca="false">A24+1</f>
        <v>525</v>
      </c>
      <c r="B25" s="4" t="s">
        <v>516</v>
      </c>
      <c r="C25" s="4" t="s">
        <v>487</v>
      </c>
      <c r="D25" s="4" t="n">
        <v>11269</v>
      </c>
      <c r="E25" s="2" t="n">
        <v>354.96</v>
      </c>
      <c r="F25" s="3" t="n">
        <v>65.99</v>
      </c>
      <c r="G25" s="3" t="n">
        <v>5.99</v>
      </c>
      <c r="H25" s="5" t="s">
        <v>468</v>
      </c>
      <c r="I25" s="4" t="s">
        <v>11</v>
      </c>
      <c r="J25" s="4" t="n">
        <v>0.58</v>
      </c>
    </row>
    <row r="26" customFormat="false" ht="14.65" hidden="false" customHeight="false" outlineLevel="0" collapsed="false">
      <c r="A26" s="1" t="n">
        <f aca="false">A25+1</f>
        <v>526</v>
      </c>
      <c r="B26" s="4" t="s">
        <v>466</v>
      </c>
      <c r="C26" s="4" t="s">
        <v>487</v>
      </c>
      <c r="D26" s="4" t="n">
        <v>11269</v>
      </c>
      <c r="E26" s="2" t="n">
        <v>112.35</v>
      </c>
      <c r="F26" s="3" t="n">
        <v>4.91</v>
      </c>
      <c r="G26" s="3" t="n">
        <v>0.5</v>
      </c>
      <c r="H26" s="5" t="s">
        <v>468</v>
      </c>
      <c r="I26" s="4" t="s">
        <v>46</v>
      </c>
      <c r="J26" s="4" t="n">
        <v>0.36</v>
      </c>
    </row>
    <row r="27" customFormat="false" ht="14.65" hidden="false" customHeight="false" outlineLevel="0" collapsed="false">
      <c r="A27" s="1" t="n">
        <f aca="false">A26+1</f>
        <v>527</v>
      </c>
      <c r="B27" s="4" t="s">
        <v>517</v>
      </c>
      <c r="C27" s="4" t="s">
        <v>487</v>
      </c>
      <c r="D27" s="4" t="n">
        <v>11269</v>
      </c>
      <c r="E27" s="2" t="n">
        <v>-19.32</v>
      </c>
      <c r="F27" s="3" t="n">
        <v>27.75</v>
      </c>
      <c r="G27" s="3" t="n">
        <v>19.99</v>
      </c>
      <c r="H27" s="5" t="s">
        <v>468</v>
      </c>
      <c r="I27" s="4" t="s">
        <v>3</v>
      </c>
      <c r="J27" s="4" t="n">
        <v>0.67</v>
      </c>
    </row>
    <row r="28" customFormat="false" ht="14.65" hidden="false" customHeight="false" outlineLevel="0" collapsed="false">
      <c r="A28" s="1" t="n">
        <f aca="false">A27+1</f>
        <v>528</v>
      </c>
      <c r="B28" s="4" t="s">
        <v>518</v>
      </c>
      <c r="C28" s="4" t="s">
        <v>519</v>
      </c>
      <c r="D28" s="4" t="n">
        <v>11362</v>
      </c>
      <c r="E28" s="2" t="n">
        <v>569.57</v>
      </c>
      <c r="F28" s="3" t="n">
        <v>110.98</v>
      </c>
      <c r="G28" s="3" t="n">
        <v>13.99</v>
      </c>
      <c r="H28" s="5" t="s">
        <v>468</v>
      </c>
      <c r="I28" s="4" t="s">
        <v>15</v>
      </c>
      <c r="J28" s="4" t="n">
        <v>0.69</v>
      </c>
    </row>
    <row r="29" customFormat="false" ht="14.65" hidden="false" customHeight="false" outlineLevel="0" collapsed="false">
      <c r="A29" s="1" t="n">
        <f aca="false">A28+1</f>
        <v>529</v>
      </c>
      <c r="B29" s="4" t="s">
        <v>520</v>
      </c>
      <c r="C29" s="4" t="s">
        <v>519</v>
      </c>
      <c r="D29" s="4" t="n">
        <v>11362</v>
      </c>
      <c r="E29" s="2" t="n">
        <v>-119.66</v>
      </c>
      <c r="F29" s="3" t="n">
        <v>2.18</v>
      </c>
      <c r="G29" s="3" t="n">
        <v>5</v>
      </c>
      <c r="H29" s="5" t="s">
        <v>468</v>
      </c>
      <c r="I29" s="4" t="s">
        <v>108</v>
      </c>
      <c r="J29" s="4" t="n">
        <v>0.81</v>
      </c>
    </row>
    <row r="30" customFormat="false" ht="14.65" hidden="false" customHeight="false" outlineLevel="0" collapsed="false">
      <c r="A30" s="1" t="n">
        <f aca="false">A29+1</f>
        <v>530</v>
      </c>
      <c r="B30" s="4" t="s">
        <v>368</v>
      </c>
      <c r="C30" s="4" t="s">
        <v>519</v>
      </c>
      <c r="D30" s="4" t="n">
        <v>11362</v>
      </c>
      <c r="E30" s="2" t="n">
        <v>-690.21</v>
      </c>
      <c r="F30" s="3" t="n">
        <v>699.99</v>
      </c>
      <c r="G30" s="3" t="n">
        <v>24.49</v>
      </c>
      <c r="H30" s="5" t="s">
        <v>468</v>
      </c>
      <c r="I30" s="4" t="s">
        <v>57</v>
      </c>
      <c r="J30" s="4" t="n">
        <v>0.41</v>
      </c>
    </row>
    <row r="31" customFormat="false" ht="14.65" hidden="false" customHeight="false" outlineLevel="0" collapsed="false">
      <c r="A31" s="1" t="n">
        <f aca="false">A30+1</f>
        <v>531</v>
      </c>
      <c r="B31" s="4" t="s">
        <v>521</v>
      </c>
      <c r="C31" s="4" t="s">
        <v>519</v>
      </c>
      <c r="D31" s="4" t="n">
        <v>11362</v>
      </c>
      <c r="E31" s="2" t="n">
        <v>424.143</v>
      </c>
      <c r="F31" s="3" t="n">
        <v>110.99</v>
      </c>
      <c r="G31" s="3" t="n">
        <v>8.99</v>
      </c>
      <c r="H31" s="5" t="s">
        <v>468</v>
      </c>
      <c r="I31" s="4" t="s">
        <v>11</v>
      </c>
      <c r="J31" s="4" t="n">
        <v>0.57</v>
      </c>
    </row>
    <row r="32" customFormat="false" ht="14.65" hidden="false" customHeight="false" outlineLevel="0" collapsed="false">
      <c r="A32" s="1" t="n">
        <f aca="false">A31+1</f>
        <v>532</v>
      </c>
      <c r="B32" s="4" t="s">
        <v>522</v>
      </c>
      <c r="C32" s="4" t="s">
        <v>505</v>
      </c>
      <c r="D32" s="4" t="n">
        <v>11968</v>
      </c>
      <c r="E32" s="2" t="n">
        <v>26.09</v>
      </c>
      <c r="F32" s="3" t="n">
        <v>3.38</v>
      </c>
      <c r="G32" s="3" t="n">
        <v>0.85</v>
      </c>
      <c r="H32" s="5" t="s">
        <v>468</v>
      </c>
      <c r="I32" s="4" t="s">
        <v>53</v>
      </c>
      <c r="J32" s="4" t="n">
        <v>0.48</v>
      </c>
    </row>
    <row r="33" customFormat="false" ht="14.65" hidden="false" customHeight="false" outlineLevel="0" collapsed="false">
      <c r="A33" s="1" t="n">
        <f aca="false">A32+1</f>
        <v>533</v>
      </c>
      <c r="B33" s="4" t="s">
        <v>523</v>
      </c>
      <c r="C33" s="4" t="s">
        <v>487</v>
      </c>
      <c r="D33" s="4" t="n">
        <v>12293</v>
      </c>
      <c r="E33" s="2" t="n">
        <v>119.64</v>
      </c>
      <c r="F33" s="3" t="n">
        <v>8.74</v>
      </c>
      <c r="G33" s="3" t="n">
        <v>1.39</v>
      </c>
      <c r="H33" s="5" t="s">
        <v>468</v>
      </c>
      <c r="I33" s="4" t="s">
        <v>36</v>
      </c>
      <c r="J33" s="4" t="n">
        <v>0.38</v>
      </c>
    </row>
    <row r="34" customFormat="false" ht="14.65" hidden="false" customHeight="false" outlineLevel="0" collapsed="false">
      <c r="A34" s="1" t="n">
        <f aca="false">A33+1</f>
        <v>534</v>
      </c>
      <c r="B34" s="4" t="s">
        <v>524</v>
      </c>
      <c r="C34" s="4" t="s">
        <v>525</v>
      </c>
      <c r="D34" s="4" t="n">
        <v>12773</v>
      </c>
      <c r="E34" s="2" t="n">
        <v>-4.6115</v>
      </c>
      <c r="F34" s="3" t="n">
        <v>2.78</v>
      </c>
      <c r="G34" s="3" t="n">
        <v>1.49</v>
      </c>
      <c r="H34" s="5" t="s">
        <v>468</v>
      </c>
      <c r="I34" s="4" t="s">
        <v>8</v>
      </c>
      <c r="J34" s="4" t="n">
        <v>0.39</v>
      </c>
    </row>
    <row r="35" customFormat="false" ht="14.65" hidden="false" customHeight="false" outlineLevel="0" collapsed="false">
      <c r="A35" s="1" t="n">
        <f aca="false">A34+1</f>
        <v>535</v>
      </c>
      <c r="B35" s="4" t="s">
        <v>480</v>
      </c>
      <c r="C35" s="4" t="s">
        <v>525</v>
      </c>
      <c r="D35" s="4" t="n">
        <v>12773</v>
      </c>
      <c r="E35" s="2" t="n">
        <v>-49.6</v>
      </c>
      <c r="F35" s="3" t="n">
        <v>4.14</v>
      </c>
      <c r="G35" s="3" t="n">
        <v>6.6</v>
      </c>
      <c r="H35" s="5" t="s">
        <v>468</v>
      </c>
      <c r="I35" s="4" t="s">
        <v>15</v>
      </c>
      <c r="J35" s="4" t="n">
        <v>0.49</v>
      </c>
    </row>
    <row r="36" customFormat="false" ht="14.65" hidden="false" customHeight="false" outlineLevel="0" collapsed="false">
      <c r="A36" s="1" t="n">
        <f aca="false">A35+1</f>
        <v>536</v>
      </c>
      <c r="B36" s="4" t="s">
        <v>110</v>
      </c>
      <c r="C36" s="4" t="s">
        <v>525</v>
      </c>
      <c r="D36" s="4" t="n">
        <v>12773</v>
      </c>
      <c r="E36" s="2" t="n">
        <v>-77.18</v>
      </c>
      <c r="F36" s="3" t="n">
        <v>6.48</v>
      </c>
      <c r="G36" s="3" t="n">
        <v>7.86</v>
      </c>
      <c r="H36" s="5" t="s">
        <v>468</v>
      </c>
      <c r="I36" s="4" t="s">
        <v>23</v>
      </c>
      <c r="J36" s="4" t="n">
        <v>0.37</v>
      </c>
    </row>
    <row r="37" customFormat="false" ht="14.65" hidden="false" customHeight="false" outlineLevel="0" collapsed="false">
      <c r="A37" s="1" t="n">
        <f aca="false">A36+1</f>
        <v>537</v>
      </c>
      <c r="B37" s="4" t="s">
        <v>526</v>
      </c>
      <c r="C37" s="4" t="s">
        <v>525</v>
      </c>
      <c r="D37" s="4" t="n">
        <v>12773</v>
      </c>
      <c r="E37" s="2" t="n">
        <v>-50.88</v>
      </c>
      <c r="F37" s="3" t="n">
        <v>3.28</v>
      </c>
      <c r="G37" s="3" t="n">
        <v>3.97</v>
      </c>
      <c r="H37" s="5" t="s">
        <v>468</v>
      </c>
      <c r="I37" s="4" t="s">
        <v>53</v>
      </c>
      <c r="J37" s="4" t="n">
        <v>0.56</v>
      </c>
    </row>
    <row r="38" customFormat="false" ht="14.65" hidden="false" customHeight="false" outlineLevel="0" collapsed="false">
      <c r="A38" s="1" t="n">
        <f aca="false">A37+1</f>
        <v>538</v>
      </c>
      <c r="B38" s="4" t="s">
        <v>527</v>
      </c>
      <c r="C38" s="4" t="s">
        <v>492</v>
      </c>
      <c r="D38" s="4" t="n">
        <v>12934</v>
      </c>
      <c r="E38" s="2" t="n">
        <v>186.64</v>
      </c>
      <c r="F38" s="3" t="n">
        <v>9.78</v>
      </c>
      <c r="G38" s="3" t="n">
        <v>1.39</v>
      </c>
      <c r="H38" s="5" t="s">
        <v>468</v>
      </c>
      <c r="I38" s="4" t="s">
        <v>36</v>
      </c>
      <c r="J38" s="4" t="n">
        <v>0.39</v>
      </c>
    </row>
    <row r="39" customFormat="false" ht="14.65" hidden="false" customHeight="false" outlineLevel="0" collapsed="false">
      <c r="A39" s="1" t="n">
        <f aca="false">A38+1</f>
        <v>539</v>
      </c>
      <c r="B39" s="4" t="s">
        <v>528</v>
      </c>
      <c r="C39" s="4" t="s">
        <v>492</v>
      </c>
      <c r="D39" s="4" t="n">
        <v>12934</v>
      </c>
      <c r="E39" s="2" t="n">
        <v>-66.35</v>
      </c>
      <c r="F39" s="3" t="n">
        <v>3.28</v>
      </c>
      <c r="G39" s="3" t="n">
        <v>3.97</v>
      </c>
      <c r="H39" s="5" t="s">
        <v>468</v>
      </c>
      <c r="I39" s="4" t="s">
        <v>53</v>
      </c>
      <c r="J39" s="4" t="n">
        <v>0.56</v>
      </c>
    </row>
    <row r="40" customFormat="false" ht="14.65" hidden="false" customHeight="false" outlineLevel="0" collapsed="false">
      <c r="A40" s="1" t="n">
        <f aca="false">A39+1</f>
        <v>540</v>
      </c>
      <c r="B40" s="4" t="s">
        <v>235</v>
      </c>
      <c r="C40" s="4" t="s">
        <v>508</v>
      </c>
      <c r="D40" s="4" t="n">
        <v>13120</v>
      </c>
      <c r="E40" s="2" t="n">
        <v>82.5945</v>
      </c>
      <c r="F40" s="3" t="n">
        <v>12.95</v>
      </c>
      <c r="G40" s="3" t="n">
        <v>4.98</v>
      </c>
      <c r="H40" s="5" t="s">
        <v>468</v>
      </c>
      <c r="I40" s="4" t="s">
        <v>8</v>
      </c>
      <c r="J40" s="4" t="n">
        <v>0.4</v>
      </c>
    </row>
    <row r="41" customFormat="false" ht="14.65" hidden="false" customHeight="false" outlineLevel="0" collapsed="false">
      <c r="A41" s="1" t="n">
        <f aca="false">A40+1</f>
        <v>541</v>
      </c>
      <c r="B41" s="4" t="s">
        <v>276</v>
      </c>
      <c r="C41" s="4" t="s">
        <v>508</v>
      </c>
      <c r="D41" s="4" t="n">
        <v>13120</v>
      </c>
      <c r="E41" s="2" t="n">
        <v>-17.365</v>
      </c>
      <c r="F41" s="3" t="n">
        <v>24.92</v>
      </c>
      <c r="G41" s="3" t="n">
        <v>12.98</v>
      </c>
      <c r="H41" s="5" t="s">
        <v>468</v>
      </c>
      <c r="I41" s="4" t="s">
        <v>8</v>
      </c>
      <c r="J41" s="4" t="n">
        <v>0.39</v>
      </c>
    </row>
    <row r="42" customFormat="false" ht="14.65" hidden="false" customHeight="false" outlineLevel="0" collapsed="false">
      <c r="A42" s="1" t="n">
        <f aca="false">A41+1</f>
        <v>542</v>
      </c>
      <c r="B42" s="4" t="s">
        <v>529</v>
      </c>
      <c r="C42" s="4" t="s">
        <v>499</v>
      </c>
      <c r="D42" s="4" t="n">
        <v>13604</v>
      </c>
      <c r="E42" s="2" t="n">
        <v>1166.4</v>
      </c>
      <c r="F42" s="3" t="n">
        <v>83.1</v>
      </c>
      <c r="G42" s="3" t="n">
        <v>6.13</v>
      </c>
      <c r="H42" s="5" t="s">
        <v>468</v>
      </c>
      <c r="I42" s="4" t="s">
        <v>30</v>
      </c>
      <c r="J42" s="4" t="n">
        <v>0.45</v>
      </c>
    </row>
    <row r="43" customFormat="false" ht="14.65" hidden="false" customHeight="false" outlineLevel="0" collapsed="false">
      <c r="A43" s="1" t="n">
        <f aca="false">A42+1</f>
        <v>543</v>
      </c>
      <c r="B43" s="4" t="s">
        <v>530</v>
      </c>
      <c r="C43" s="4" t="s">
        <v>499</v>
      </c>
      <c r="D43" s="4" t="n">
        <v>13604</v>
      </c>
      <c r="E43" s="2" t="n">
        <v>-1396.22</v>
      </c>
      <c r="F43" s="3" t="n">
        <v>90.98</v>
      </c>
      <c r="G43" s="3" t="n">
        <v>56.2</v>
      </c>
      <c r="H43" s="5" t="s">
        <v>468</v>
      </c>
      <c r="I43" s="4" t="s">
        <v>15</v>
      </c>
      <c r="J43" s="4" t="n">
        <v>0.74</v>
      </c>
    </row>
    <row r="44" customFormat="false" ht="14.65" hidden="false" customHeight="false" outlineLevel="0" collapsed="false">
      <c r="A44" s="1" t="n">
        <f aca="false">A43+1</f>
        <v>544</v>
      </c>
      <c r="B44" s="4" t="s">
        <v>531</v>
      </c>
      <c r="C44" s="4" t="s">
        <v>532</v>
      </c>
      <c r="D44" s="4" t="n">
        <v>13927</v>
      </c>
      <c r="E44" s="2" t="n">
        <v>-21.41</v>
      </c>
      <c r="F44" s="3" t="n">
        <v>6.48</v>
      </c>
      <c r="G44" s="3" t="n">
        <v>5.16</v>
      </c>
      <c r="H44" s="5" t="s">
        <v>468</v>
      </c>
      <c r="I44" s="4" t="s">
        <v>23</v>
      </c>
      <c r="J44" s="4" t="n">
        <v>0.37</v>
      </c>
    </row>
    <row r="45" customFormat="false" ht="14.65" hidden="false" customHeight="false" outlineLevel="0" collapsed="false">
      <c r="A45" s="1" t="n">
        <f aca="false">A44+1</f>
        <v>545</v>
      </c>
      <c r="B45" s="4" t="s">
        <v>533</v>
      </c>
      <c r="C45" s="4" t="s">
        <v>499</v>
      </c>
      <c r="D45" s="4" t="n">
        <v>15044</v>
      </c>
      <c r="E45" s="2" t="n">
        <v>167.37</v>
      </c>
      <c r="F45" s="3" t="n">
        <v>39.99</v>
      </c>
      <c r="G45" s="3" t="n">
        <v>10.25</v>
      </c>
      <c r="H45" s="5" t="s">
        <v>468</v>
      </c>
      <c r="I45" s="4" t="s">
        <v>30</v>
      </c>
      <c r="J45" s="4" t="n">
        <v>0.55</v>
      </c>
    </row>
    <row r="46" customFormat="false" ht="14.65" hidden="false" customHeight="false" outlineLevel="0" collapsed="false">
      <c r="A46" s="1" t="n">
        <f aca="false">A45+1</f>
        <v>546</v>
      </c>
      <c r="B46" s="4" t="s">
        <v>125</v>
      </c>
      <c r="C46" s="4" t="s">
        <v>492</v>
      </c>
      <c r="D46" s="4" t="n">
        <v>15139</v>
      </c>
      <c r="E46" s="2" t="n">
        <v>636.2</v>
      </c>
      <c r="F46" s="3" t="n">
        <v>300.98</v>
      </c>
      <c r="G46" s="3" t="n">
        <v>64.73</v>
      </c>
      <c r="H46" s="5" t="s">
        <v>468</v>
      </c>
      <c r="I46" s="4" t="s">
        <v>70</v>
      </c>
      <c r="J46" s="4" t="n">
        <v>0.56</v>
      </c>
    </row>
    <row r="47" customFormat="false" ht="14.65" hidden="false" customHeight="false" outlineLevel="0" collapsed="false">
      <c r="A47" s="1" t="n">
        <f aca="false">A46+1</f>
        <v>547</v>
      </c>
      <c r="B47" s="4" t="s">
        <v>534</v>
      </c>
      <c r="C47" s="4" t="s">
        <v>492</v>
      </c>
      <c r="D47" s="4" t="n">
        <v>15139</v>
      </c>
      <c r="E47" s="2" t="n">
        <v>-1163.21</v>
      </c>
      <c r="F47" s="3" t="n">
        <v>20.98</v>
      </c>
      <c r="G47" s="3" t="n">
        <v>45</v>
      </c>
      <c r="H47" s="5" t="s">
        <v>468</v>
      </c>
      <c r="I47" s="4" t="s">
        <v>3</v>
      </c>
      <c r="J47" s="4" t="n">
        <v>0.61</v>
      </c>
    </row>
    <row r="48" customFormat="false" ht="14.65" hidden="false" customHeight="false" outlineLevel="0" collapsed="false">
      <c r="A48" s="1" t="n">
        <f aca="false">A47+1</f>
        <v>548</v>
      </c>
      <c r="B48" s="4" t="s">
        <v>535</v>
      </c>
      <c r="C48" s="4" t="s">
        <v>510</v>
      </c>
      <c r="D48" s="4" t="n">
        <v>15463</v>
      </c>
      <c r="E48" s="2" t="n">
        <v>-193.48</v>
      </c>
      <c r="F48" s="3" t="n">
        <v>5.98</v>
      </c>
      <c r="G48" s="3" t="n">
        <v>7.5</v>
      </c>
      <c r="H48" s="5" t="s">
        <v>468</v>
      </c>
      <c r="I48" s="4" t="s">
        <v>23</v>
      </c>
      <c r="J48" s="4" t="n">
        <v>0.4</v>
      </c>
    </row>
    <row r="49" customFormat="false" ht="14.65" hidden="false" customHeight="false" outlineLevel="0" collapsed="false">
      <c r="A49" s="1" t="n">
        <f aca="false">A48+1</f>
        <v>549</v>
      </c>
      <c r="B49" s="4" t="s">
        <v>536</v>
      </c>
      <c r="C49" s="4" t="s">
        <v>508</v>
      </c>
      <c r="D49" s="4" t="n">
        <v>15618</v>
      </c>
      <c r="E49" s="2" t="n">
        <v>-34.98</v>
      </c>
      <c r="F49" s="3" t="n">
        <v>5.28</v>
      </c>
      <c r="G49" s="3" t="n">
        <v>6.26</v>
      </c>
      <c r="H49" s="5" t="s">
        <v>468</v>
      </c>
      <c r="I49" s="4" t="s">
        <v>23</v>
      </c>
      <c r="J49" s="4" t="n">
        <v>0.4</v>
      </c>
    </row>
    <row r="50" customFormat="false" ht="14.65" hidden="false" customHeight="false" outlineLevel="0" collapsed="false">
      <c r="A50" s="1" t="n">
        <f aca="false">A49+1</f>
        <v>550</v>
      </c>
      <c r="B50" s="4" t="s">
        <v>537</v>
      </c>
      <c r="C50" s="4" t="s">
        <v>508</v>
      </c>
      <c r="D50" s="4" t="n">
        <v>15618</v>
      </c>
      <c r="E50" s="2" t="n">
        <v>26.27</v>
      </c>
      <c r="F50" s="3" t="n">
        <v>18.97</v>
      </c>
      <c r="G50" s="3" t="n">
        <v>9.54</v>
      </c>
      <c r="H50" s="5" t="s">
        <v>468</v>
      </c>
      <c r="I50" s="4" t="s">
        <v>23</v>
      </c>
      <c r="J50" s="4" t="n">
        <v>0.37</v>
      </c>
    </row>
    <row r="51" customFormat="false" ht="14.65" hidden="false" customHeight="false" outlineLevel="0" collapsed="false">
      <c r="A51" s="1" t="n">
        <f aca="false">A50+1</f>
        <v>551</v>
      </c>
      <c r="B51" s="4" t="s">
        <v>538</v>
      </c>
      <c r="C51" s="4" t="s">
        <v>508</v>
      </c>
      <c r="D51" s="4" t="n">
        <v>15618</v>
      </c>
      <c r="E51" s="2" t="n">
        <v>-11.396</v>
      </c>
      <c r="F51" s="3" t="n">
        <v>65.99</v>
      </c>
      <c r="G51" s="3" t="n">
        <v>3.99</v>
      </c>
      <c r="H51" s="5" t="s">
        <v>468</v>
      </c>
      <c r="I51" s="4" t="s">
        <v>11</v>
      </c>
      <c r="J51" s="4" t="n">
        <v>0.59</v>
      </c>
    </row>
    <row r="52" customFormat="false" ht="14.65" hidden="false" customHeight="false" outlineLevel="0" collapsed="false">
      <c r="A52" s="1" t="n">
        <f aca="false">A51+1</f>
        <v>552</v>
      </c>
      <c r="B52" s="4" t="s">
        <v>539</v>
      </c>
      <c r="C52" s="4" t="s">
        <v>540</v>
      </c>
      <c r="D52" s="4" t="n">
        <v>16100</v>
      </c>
      <c r="E52" s="2" t="n">
        <v>-115.54</v>
      </c>
      <c r="F52" s="3" t="n">
        <v>4.82</v>
      </c>
      <c r="G52" s="3" t="n">
        <v>5.72</v>
      </c>
      <c r="H52" s="5" t="s">
        <v>468</v>
      </c>
      <c r="I52" s="4" t="s">
        <v>15</v>
      </c>
      <c r="J52" s="4" t="n">
        <v>0.47</v>
      </c>
    </row>
    <row r="53" customFormat="false" ht="14.65" hidden="false" customHeight="false" outlineLevel="0" collapsed="false">
      <c r="A53" s="1" t="n">
        <f aca="false">A52+1</f>
        <v>553</v>
      </c>
      <c r="B53" s="4" t="s">
        <v>541</v>
      </c>
      <c r="C53" s="4" t="s">
        <v>542</v>
      </c>
      <c r="D53" s="4" t="n">
        <v>16320</v>
      </c>
      <c r="E53" s="2" t="n">
        <v>176.868</v>
      </c>
      <c r="F53" s="3" t="n">
        <v>125.99</v>
      </c>
      <c r="G53" s="3" t="n">
        <v>8.08</v>
      </c>
      <c r="H53" s="5" t="s">
        <v>468</v>
      </c>
      <c r="I53" s="4" t="s">
        <v>11</v>
      </c>
      <c r="J53" s="4" t="n">
        <v>0.57</v>
      </c>
    </row>
    <row r="54" customFormat="false" ht="14.65" hidden="false" customHeight="false" outlineLevel="0" collapsed="false">
      <c r="A54" s="1" t="n">
        <f aca="false">A53+1</f>
        <v>554</v>
      </c>
      <c r="B54" s="4" t="s">
        <v>543</v>
      </c>
      <c r="C54" s="4" t="s">
        <v>508</v>
      </c>
      <c r="D54" s="4" t="n">
        <v>16419</v>
      </c>
      <c r="E54" s="2" t="n">
        <v>-103.65</v>
      </c>
      <c r="F54" s="3" t="n">
        <v>5.78</v>
      </c>
      <c r="G54" s="3" t="n">
        <v>5.67</v>
      </c>
      <c r="H54" s="5" t="s">
        <v>468</v>
      </c>
      <c r="I54" s="4" t="s">
        <v>23</v>
      </c>
      <c r="J54" s="4" t="n">
        <v>0.36</v>
      </c>
    </row>
    <row r="55" customFormat="false" ht="14.65" hidden="false" customHeight="false" outlineLevel="0" collapsed="false">
      <c r="A55" s="1" t="n">
        <f aca="false">A54+1</f>
        <v>555</v>
      </c>
      <c r="B55" s="4" t="s">
        <v>306</v>
      </c>
      <c r="C55" s="4" t="s">
        <v>525</v>
      </c>
      <c r="D55" s="4" t="n">
        <v>17090</v>
      </c>
      <c r="E55" s="2" t="n">
        <v>-443.78</v>
      </c>
      <c r="F55" s="3" t="n">
        <v>140.98</v>
      </c>
      <c r="G55" s="3" t="n">
        <v>36.09</v>
      </c>
      <c r="H55" s="5" t="s">
        <v>468</v>
      </c>
      <c r="I55" s="4" t="s">
        <v>39</v>
      </c>
      <c r="J55" s="4" t="n">
        <v>0.77</v>
      </c>
    </row>
    <row r="56" customFormat="false" ht="14.65" hidden="false" customHeight="false" outlineLevel="0" collapsed="false">
      <c r="A56" s="1" t="n">
        <f aca="false">A55+1</f>
        <v>556</v>
      </c>
      <c r="B56" s="4" t="s">
        <v>383</v>
      </c>
      <c r="C56" s="4" t="s">
        <v>525</v>
      </c>
      <c r="D56" s="4" t="n">
        <v>17090</v>
      </c>
      <c r="E56" s="2" t="n">
        <v>-1086.43</v>
      </c>
      <c r="F56" s="3" t="n">
        <v>122.99</v>
      </c>
      <c r="G56" s="3" t="n">
        <v>70.2</v>
      </c>
      <c r="H56" s="5" t="s">
        <v>468</v>
      </c>
      <c r="I56" s="4" t="s">
        <v>70</v>
      </c>
      <c r="J56" s="4" t="n">
        <v>0.74</v>
      </c>
    </row>
    <row r="57" customFormat="false" ht="14.65" hidden="false" customHeight="false" outlineLevel="0" collapsed="false">
      <c r="A57" s="1" t="n">
        <f aca="false">A56+1</f>
        <v>557</v>
      </c>
      <c r="B57" s="4" t="s">
        <v>544</v>
      </c>
      <c r="C57" s="4" t="s">
        <v>508</v>
      </c>
      <c r="D57" s="4" t="n">
        <v>17315</v>
      </c>
      <c r="E57" s="2" t="n">
        <v>64.01</v>
      </c>
      <c r="F57" s="3" t="n">
        <v>5.43</v>
      </c>
      <c r="G57" s="3" t="n">
        <v>0.95</v>
      </c>
      <c r="H57" s="5" t="s">
        <v>468</v>
      </c>
      <c r="I57" s="4" t="s">
        <v>23</v>
      </c>
      <c r="J57" s="4" t="n">
        <v>0.36</v>
      </c>
    </row>
    <row r="58" customFormat="false" ht="14.65" hidden="false" customHeight="false" outlineLevel="0" collapsed="false">
      <c r="A58" s="1" t="n">
        <f aca="false">A57+1</f>
        <v>558</v>
      </c>
      <c r="B58" s="4" t="s">
        <v>479</v>
      </c>
      <c r="C58" s="4" t="s">
        <v>508</v>
      </c>
      <c r="D58" s="4" t="n">
        <v>17376</v>
      </c>
      <c r="E58" s="2" t="n">
        <v>425.08</v>
      </c>
      <c r="F58" s="3" t="n">
        <v>28.48</v>
      </c>
      <c r="G58" s="3" t="n">
        <v>1.99</v>
      </c>
      <c r="H58" s="5" t="s">
        <v>468</v>
      </c>
      <c r="I58" s="4" t="s">
        <v>30</v>
      </c>
      <c r="J58" s="4" t="n">
        <v>0.4</v>
      </c>
    </row>
    <row r="59" customFormat="false" ht="14.65" hidden="false" customHeight="false" outlineLevel="0" collapsed="false">
      <c r="A59" s="1" t="n">
        <f aca="false">A58+1</f>
        <v>559</v>
      </c>
      <c r="B59" s="4" t="s">
        <v>545</v>
      </c>
      <c r="C59" s="4" t="s">
        <v>525</v>
      </c>
      <c r="D59" s="4" t="n">
        <v>18210</v>
      </c>
      <c r="E59" s="2" t="n">
        <v>2437.17</v>
      </c>
      <c r="F59" s="3" t="n">
        <v>363.25</v>
      </c>
      <c r="G59" s="3" t="n">
        <v>19.99</v>
      </c>
      <c r="H59" s="5" t="s">
        <v>468</v>
      </c>
      <c r="I59" s="4" t="s">
        <v>6</v>
      </c>
      <c r="J59" s="4" t="n">
        <v>0.57</v>
      </c>
    </row>
    <row r="60" customFormat="false" ht="14.65" hidden="false" customHeight="false" outlineLevel="0" collapsed="false">
      <c r="A60" s="1" t="n">
        <f aca="false">A59+1</f>
        <v>560</v>
      </c>
      <c r="B60" s="4" t="s">
        <v>51</v>
      </c>
      <c r="C60" s="4" t="s">
        <v>525</v>
      </c>
      <c r="D60" s="4" t="n">
        <v>18210</v>
      </c>
      <c r="E60" s="2" t="n">
        <v>12.58</v>
      </c>
      <c r="F60" s="3" t="n">
        <v>2.88</v>
      </c>
      <c r="G60" s="3" t="n">
        <v>0.7</v>
      </c>
      <c r="H60" s="5" t="s">
        <v>468</v>
      </c>
      <c r="I60" s="4" t="s">
        <v>53</v>
      </c>
      <c r="J60" s="4" t="n">
        <v>0.56</v>
      </c>
    </row>
    <row r="61" customFormat="false" ht="14.65" hidden="false" customHeight="false" outlineLevel="0" collapsed="false">
      <c r="A61" s="1" t="n">
        <f aca="false">A60+1</f>
        <v>561</v>
      </c>
      <c r="B61" s="4" t="s">
        <v>546</v>
      </c>
      <c r="C61" s="4" t="s">
        <v>253</v>
      </c>
      <c r="D61" s="4" t="n">
        <v>18273</v>
      </c>
      <c r="E61" s="2" t="n">
        <v>-3.68000000000002</v>
      </c>
      <c r="F61" s="3" t="n">
        <v>49.99</v>
      </c>
      <c r="G61" s="3" t="n">
        <v>19.99</v>
      </c>
      <c r="H61" s="5" t="s">
        <v>468</v>
      </c>
      <c r="I61" s="4" t="s">
        <v>30</v>
      </c>
      <c r="J61" s="4" t="n">
        <v>0.41</v>
      </c>
    </row>
    <row r="62" customFormat="false" ht="14.65" hidden="false" customHeight="false" outlineLevel="0" collapsed="false">
      <c r="A62" s="1" t="n">
        <f aca="false">A61+1</f>
        <v>562</v>
      </c>
      <c r="B62" s="4" t="s">
        <v>296</v>
      </c>
      <c r="C62" s="4" t="s">
        <v>508</v>
      </c>
      <c r="D62" s="4" t="n">
        <v>18788</v>
      </c>
      <c r="E62" s="2" t="n">
        <v>-19.33</v>
      </c>
      <c r="F62" s="3" t="n">
        <v>19.99</v>
      </c>
      <c r="G62" s="3" t="n">
        <v>11.17</v>
      </c>
      <c r="H62" s="5" t="s">
        <v>468</v>
      </c>
      <c r="I62" s="4" t="s">
        <v>15</v>
      </c>
      <c r="J62" s="4" t="n">
        <v>0.6</v>
      </c>
    </row>
    <row r="63" customFormat="false" ht="14.65" hidden="false" customHeight="false" outlineLevel="0" collapsed="false">
      <c r="A63" s="1" t="n">
        <f aca="false">A62+1</f>
        <v>563</v>
      </c>
      <c r="B63" s="4" t="s">
        <v>547</v>
      </c>
      <c r="C63" s="4" t="s">
        <v>510</v>
      </c>
      <c r="D63" s="4" t="n">
        <v>19042</v>
      </c>
      <c r="E63" s="2" t="n">
        <v>54.9015</v>
      </c>
      <c r="F63" s="3" t="n">
        <v>40.98</v>
      </c>
      <c r="G63" s="3" t="n">
        <v>7.47</v>
      </c>
      <c r="H63" s="5" t="s">
        <v>468</v>
      </c>
      <c r="I63" s="4" t="s">
        <v>8</v>
      </c>
      <c r="J63" s="4" t="n">
        <v>0.37</v>
      </c>
    </row>
    <row r="64" customFormat="false" ht="14.65" hidden="false" customHeight="false" outlineLevel="0" collapsed="false">
      <c r="A64" s="1" t="n">
        <f aca="false">A63+1</f>
        <v>564</v>
      </c>
      <c r="B64" s="4" t="s">
        <v>548</v>
      </c>
      <c r="C64" s="4" t="s">
        <v>549</v>
      </c>
      <c r="D64" s="4" t="n">
        <v>19073</v>
      </c>
      <c r="E64" s="2" t="n">
        <v>20.08</v>
      </c>
      <c r="F64" s="3" t="n">
        <v>10.64</v>
      </c>
      <c r="G64" s="3" t="n">
        <v>5.16</v>
      </c>
      <c r="H64" s="5" t="s">
        <v>468</v>
      </c>
      <c r="I64" s="4" t="s">
        <v>15</v>
      </c>
      <c r="J64" s="4" t="n">
        <v>0.57</v>
      </c>
    </row>
    <row r="65" customFormat="false" ht="14.65" hidden="false" customHeight="false" outlineLevel="0" collapsed="false">
      <c r="A65" s="1" t="n">
        <f aca="false">A64+1</f>
        <v>565</v>
      </c>
      <c r="B65" s="4" t="s">
        <v>213</v>
      </c>
      <c r="C65" s="4" t="s">
        <v>549</v>
      </c>
      <c r="D65" s="4" t="n">
        <v>19073</v>
      </c>
      <c r="E65" s="2" t="n">
        <v>5.81</v>
      </c>
      <c r="F65" s="3" t="n">
        <v>2.78</v>
      </c>
      <c r="G65" s="3" t="n">
        <v>1.34</v>
      </c>
      <c r="H65" s="5" t="s">
        <v>468</v>
      </c>
      <c r="I65" s="4" t="s">
        <v>53</v>
      </c>
      <c r="J65" s="4" t="n">
        <v>0.45</v>
      </c>
    </row>
    <row r="66" customFormat="false" ht="14.65" hidden="false" customHeight="false" outlineLevel="0" collapsed="false">
      <c r="A66" s="1" t="n">
        <f aca="false">A65+1</f>
        <v>566</v>
      </c>
      <c r="B66" s="4" t="s">
        <v>550</v>
      </c>
      <c r="C66" s="4" t="s">
        <v>542</v>
      </c>
      <c r="D66" s="4" t="n">
        <v>19365</v>
      </c>
      <c r="E66" s="2" t="n">
        <v>-43.36</v>
      </c>
      <c r="F66" s="3" t="n">
        <v>5.98</v>
      </c>
      <c r="G66" s="3" t="n">
        <v>5.2</v>
      </c>
      <c r="H66" s="5" t="s">
        <v>468</v>
      </c>
      <c r="I66" s="4" t="s">
        <v>23</v>
      </c>
      <c r="J66" s="4" t="n">
        <v>0.36</v>
      </c>
    </row>
    <row r="67" customFormat="false" ht="14.65" hidden="false" customHeight="false" outlineLevel="0" collapsed="false">
      <c r="A67" s="1" t="n">
        <f aca="false">A66+1</f>
        <v>567</v>
      </c>
      <c r="B67" s="4" t="s">
        <v>551</v>
      </c>
      <c r="C67" s="4" t="s">
        <v>253</v>
      </c>
      <c r="D67" s="4" t="n">
        <v>19617</v>
      </c>
      <c r="E67" s="2" t="n">
        <v>270.69</v>
      </c>
      <c r="F67" s="3" t="n">
        <v>23.99</v>
      </c>
      <c r="G67" s="3" t="n">
        <v>6.3</v>
      </c>
      <c r="H67" s="5" t="s">
        <v>468</v>
      </c>
      <c r="I67" s="4" t="s">
        <v>168</v>
      </c>
      <c r="J67" s="4" t="n">
        <v>0.38</v>
      </c>
    </row>
    <row r="68" customFormat="false" ht="14.65" hidden="false" customHeight="false" outlineLevel="0" collapsed="false">
      <c r="A68" s="1" t="n">
        <f aca="false">A67+1</f>
        <v>568</v>
      </c>
      <c r="B68" s="4" t="s">
        <v>552</v>
      </c>
      <c r="C68" s="4" t="s">
        <v>253</v>
      </c>
      <c r="D68" s="4" t="n">
        <v>19617</v>
      </c>
      <c r="E68" s="2" t="n">
        <v>-296.373</v>
      </c>
      <c r="F68" s="3" t="n">
        <v>65.99</v>
      </c>
      <c r="G68" s="3" t="n">
        <v>8.99</v>
      </c>
      <c r="H68" s="5" t="s">
        <v>468</v>
      </c>
      <c r="I68" s="4" t="s">
        <v>11</v>
      </c>
      <c r="J68" s="4" t="n">
        <v>0.58</v>
      </c>
    </row>
    <row r="69" customFormat="false" ht="14.65" hidden="false" customHeight="false" outlineLevel="0" collapsed="false">
      <c r="A69" s="1" t="n">
        <f aca="false">A68+1</f>
        <v>569</v>
      </c>
      <c r="B69" s="4" t="s">
        <v>174</v>
      </c>
      <c r="C69" s="4" t="s">
        <v>253</v>
      </c>
      <c r="D69" s="4" t="n">
        <v>20033</v>
      </c>
      <c r="E69" s="2" t="n">
        <v>-1011.32</v>
      </c>
      <c r="F69" s="3" t="n">
        <v>499.99</v>
      </c>
      <c r="G69" s="3" t="n">
        <v>24.49</v>
      </c>
      <c r="H69" s="5" t="s">
        <v>468</v>
      </c>
      <c r="I69" s="4" t="s">
        <v>57</v>
      </c>
      <c r="J69" s="4" t="n">
        <v>0.36</v>
      </c>
    </row>
    <row r="70" customFormat="false" ht="14.65" hidden="false" customHeight="false" outlineLevel="0" collapsed="false">
      <c r="A70" s="1" t="n">
        <f aca="false">A69+1</f>
        <v>570</v>
      </c>
      <c r="B70" s="4" t="s">
        <v>37</v>
      </c>
      <c r="C70" s="4" t="s">
        <v>487</v>
      </c>
      <c r="D70" s="4" t="n">
        <v>21223</v>
      </c>
      <c r="E70" s="2" t="n">
        <v>-144.43</v>
      </c>
      <c r="F70" s="3" t="n">
        <v>100.98</v>
      </c>
      <c r="G70" s="3" t="n">
        <v>26.22</v>
      </c>
      <c r="H70" s="5" t="s">
        <v>468</v>
      </c>
      <c r="I70" s="4" t="s">
        <v>39</v>
      </c>
      <c r="J70" s="4" t="n">
        <v>0.6</v>
      </c>
    </row>
    <row r="71" customFormat="false" ht="14.65" hidden="false" customHeight="false" outlineLevel="0" collapsed="false">
      <c r="A71" s="1" t="n">
        <f aca="false">A70+1</f>
        <v>571</v>
      </c>
      <c r="B71" s="4" t="s">
        <v>553</v>
      </c>
      <c r="C71" s="4" t="s">
        <v>487</v>
      </c>
      <c r="D71" s="4" t="n">
        <v>21223</v>
      </c>
      <c r="E71" s="2" t="n">
        <v>122.41</v>
      </c>
      <c r="F71" s="3" t="n">
        <v>51.65</v>
      </c>
      <c r="G71" s="3" t="n">
        <v>18.45</v>
      </c>
      <c r="H71" s="5" t="s">
        <v>468</v>
      </c>
      <c r="I71" s="4" t="s">
        <v>15</v>
      </c>
      <c r="J71" s="4" t="n">
        <v>0.65</v>
      </c>
    </row>
    <row r="72" customFormat="false" ht="14.65" hidden="false" customHeight="false" outlineLevel="0" collapsed="false">
      <c r="A72" s="1" t="n">
        <f aca="false">A71+1</f>
        <v>572</v>
      </c>
      <c r="B72" s="4" t="s">
        <v>337</v>
      </c>
      <c r="C72" s="4" t="s">
        <v>253</v>
      </c>
      <c r="D72" s="4" t="n">
        <v>21378</v>
      </c>
      <c r="E72" s="2" t="n">
        <v>391.6035</v>
      </c>
      <c r="F72" s="3" t="n">
        <v>28.53</v>
      </c>
      <c r="G72" s="3" t="n">
        <v>1.49</v>
      </c>
      <c r="H72" s="5" t="s">
        <v>468</v>
      </c>
      <c r="I72" s="4" t="s">
        <v>8</v>
      </c>
      <c r="J72" s="4" t="n">
        <v>0.38</v>
      </c>
    </row>
    <row r="73" customFormat="false" ht="14.65" hidden="false" customHeight="false" outlineLevel="0" collapsed="false">
      <c r="A73" s="1" t="n">
        <f aca="false">A72+1</f>
        <v>573</v>
      </c>
      <c r="B73" s="4" t="s">
        <v>263</v>
      </c>
      <c r="C73" s="4" t="s">
        <v>253</v>
      </c>
      <c r="D73" s="4" t="n">
        <v>21378</v>
      </c>
      <c r="E73" s="2" t="n">
        <v>26.94</v>
      </c>
      <c r="F73" s="3" t="n">
        <v>99.99</v>
      </c>
      <c r="G73" s="3" t="n">
        <v>19.99</v>
      </c>
      <c r="H73" s="5" t="s">
        <v>468</v>
      </c>
      <c r="I73" s="4" t="s">
        <v>30</v>
      </c>
      <c r="J73" s="4" t="n">
        <v>0.5</v>
      </c>
    </row>
    <row r="74" customFormat="false" ht="14.65" hidden="false" customHeight="false" outlineLevel="0" collapsed="false">
      <c r="A74" s="1" t="n">
        <f aca="false">A73+1</f>
        <v>574</v>
      </c>
      <c r="B74" s="4" t="s">
        <v>393</v>
      </c>
      <c r="C74" s="4" t="s">
        <v>554</v>
      </c>
      <c r="D74" s="4" t="n">
        <v>21542</v>
      </c>
      <c r="E74" s="2" t="n">
        <v>-27.34</v>
      </c>
      <c r="F74" s="3" t="n">
        <v>21.38</v>
      </c>
      <c r="G74" s="3" t="n">
        <v>8.99</v>
      </c>
      <c r="H74" s="5" t="s">
        <v>468</v>
      </c>
      <c r="I74" s="4" t="s">
        <v>53</v>
      </c>
      <c r="J74" s="4" t="n">
        <v>0.59</v>
      </c>
    </row>
    <row r="75" customFormat="false" ht="14.65" hidden="false" customHeight="false" outlineLevel="0" collapsed="false">
      <c r="A75" s="1" t="n">
        <f aca="false">A74+1</f>
        <v>575</v>
      </c>
      <c r="B75" s="4" t="s">
        <v>555</v>
      </c>
      <c r="C75" s="4" t="s">
        <v>554</v>
      </c>
      <c r="D75" s="4" t="n">
        <v>21542</v>
      </c>
      <c r="E75" s="2" t="n">
        <v>715.18</v>
      </c>
      <c r="F75" s="3" t="n">
        <v>348.21</v>
      </c>
      <c r="G75" s="3" t="n">
        <v>84.84</v>
      </c>
      <c r="H75" s="5" t="s">
        <v>468</v>
      </c>
      <c r="I75" s="4" t="s">
        <v>41</v>
      </c>
      <c r="J75" s="4" t="n">
        <v>0.66</v>
      </c>
    </row>
    <row r="76" customFormat="false" ht="14.65" hidden="false" customHeight="false" outlineLevel="0" collapsed="false">
      <c r="A76" s="1" t="n">
        <f aca="false">A75+1</f>
        <v>576</v>
      </c>
      <c r="B76" s="4" t="s">
        <v>429</v>
      </c>
      <c r="C76" s="4" t="s">
        <v>253</v>
      </c>
      <c r="D76" s="4" t="n">
        <v>22469</v>
      </c>
      <c r="E76" s="2" t="n">
        <v>-678.63</v>
      </c>
      <c r="F76" s="3" t="n">
        <v>60.98</v>
      </c>
      <c r="G76" s="3" t="n">
        <v>49</v>
      </c>
      <c r="H76" s="5" t="s">
        <v>468</v>
      </c>
      <c r="I76" s="4" t="s">
        <v>6</v>
      </c>
      <c r="J76" s="4" t="n">
        <v>0.59</v>
      </c>
    </row>
    <row r="77" customFormat="false" ht="14.65" hidden="false" customHeight="false" outlineLevel="0" collapsed="false">
      <c r="A77" s="1" t="n">
        <f aca="false">A76+1</f>
        <v>577</v>
      </c>
      <c r="B77" s="4" t="s">
        <v>556</v>
      </c>
      <c r="C77" s="4" t="s">
        <v>253</v>
      </c>
      <c r="D77" s="4" t="n">
        <v>22469</v>
      </c>
      <c r="E77" s="2" t="n">
        <v>40.3199999999999</v>
      </c>
      <c r="F77" s="3" t="n">
        <v>290.98</v>
      </c>
      <c r="G77" s="3" t="n">
        <v>69</v>
      </c>
      <c r="H77" s="5" t="s">
        <v>468</v>
      </c>
      <c r="I77" s="4" t="s">
        <v>41</v>
      </c>
      <c r="J77" s="4" t="n">
        <v>0.67</v>
      </c>
    </row>
    <row r="78" customFormat="false" ht="14.65" hidden="false" customHeight="false" outlineLevel="0" collapsed="false">
      <c r="A78" s="1" t="n">
        <f aca="false">A77+1</f>
        <v>578</v>
      </c>
      <c r="B78" s="4" t="s">
        <v>557</v>
      </c>
      <c r="C78" s="4" t="s">
        <v>510</v>
      </c>
      <c r="D78" s="4" t="n">
        <v>22656</v>
      </c>
      <c r="E78" s="2" t="n">
        <v>-77.89</v>
      </c>
      <c r="F78" s="3" t="n">
        <v>30.98</v>
      </c>
      <c r="G78" s="3" t="n">
        <v>6.5</v>
      </c>
      <c r="H78" s="5" t="s">
        <v>468</v>
      </c>
      <c r="I78" s="4" t="s">
        <v>30</v>
      </c>
      <c r="J78" s="4" t="n">
        <v>0.64</v>
      </c>
    </row>
    <row r="79" customFormat="false" ht="14.65" hidden="false" customHeight="false" outlineLevel="0" collapsed="false">
      <c r="A79" s="1" t="n">
        <f aca="false">A78+1</f>
        <v>579</v>
      </c>
      <c r="B79" s="4" t="s">
        <v>558</v>
      </c>
      <c r="C79" s="4" t="s">
        <v>508</v>
      </c>
      <c r="D79" s="4" t="n">
        <v>22695</v>
      </c>
      <c r="E79" s="2" t="n">
        <v>161.13</v>
      </c>
      <c r="F79" s="3" t="n">
        <v>10.06</v>
      </c>
      <c r="G79" s="3" t="n">
        <v>2.06</v>
      </c>
      <c r="H79" s="5" t="s">
        <v>468</v>
      </c>
      <c r="I79" s="4" t="s">
        <v>23</v>
      </c>
      <c r="J79" s="4" t="n">
        <v>0.39</v>
      </c>
    </row>
    <row r="80" customFormat="false" ht="14.65" hidden="false" customHeight="false" outlineLevel="0" collapsed="false">
      <c r="A80" s="1" t="n">
        <f aca="false">A79+1</f>
        <v>580</v>
      </c>
      <c r="B80" s="4" t="s">
        <v>559</v>
      </c>
      <c r="C80" s="4" t="s">
        <v>532</v>
      </c>
      <c r="D80" s="4" t="n">
        <v>23076</v>
      </c>
      <c r="E80" s="2" t="n">
        <v>122.21</v>
      </c>
      <c r="F80" s="3" t="n">
        <v>14.2</v>
      </c>
      <c r="G80" s="3" t="n">
        <v>5.3</v>
      </c>
      <c r="H80" s="5" t="s">
        <v>468</v>
      </c>
      <c r="I80" s="4" t="s">
        <v>15</v>
      </c>
      <c r="J80" s="4" t="n">
        <v>0.46</v>
      </c>
    </row>
    <row r="81" customFormat="false" ht="14.65" hidden="false" customHeight="false" outlineLevel="0" collapsed="false">
      <c r="A81" s="1" t="n">
        <f aca="false">A80+1</f>
        <v>581</v>
      </c>
      <c r="B81" s="4" t="s">
        <v>347</v>
      </c>
      <c r="C81" s="4" t="s">
        <v>253</v>
      </c>
      <c r="D81" s="4" t="n">
        <v>24038</v>
      </c>
      <c r="E81" s="2" t="n">
        <v>82.044</v>
      </c>
      <c r="F81" s="3" t="n">
        <v>65.99</v>
      </c>
      <c r="G81" s="3" t="n">
        <v>5.26</v>
      </c>
      <c r="H81" s="5" t="s">
        <v>468</v>
      </c>
      <c r="I81" s="4" t="s">
        <v>11</v>
      </c>
      <c r="J81" s="4" t="n">
        <v>0.56</v>
      </c>
    </row>
    <row r="82" customFormat="false" ht="14.65" hidden="false" customHeight="false" outlineLevel="0" collapsed="false">
      <c r="A82" s="1" t="n">
        <f aca="false">A81+1</f>
        <v>582</v>
      </c>
      <c r="B82" s="4" t="s">
        <v>535</v>
      </c>
      <c r="C82" s="4" t="s">
        <v>554</v>
      </c>
      <c r="D82" s="4" t="n">
        <v>24067</v>
      </c>
      <c r="E82" s="2" t="n">
        <v>-79.35</v>
      </c>
      <c r="F82" s="3" t="n">
        <v>5.98</v>
      </c>
      <c r="G82" s="3" t="n">
        <v>7.5</v>
      </c>
      <c r="H82" s="5" t="s">
        <v>468</v>
      </c>
      <c r="I82" s="4" t="s">
        <v>23</v>
      </c>
      <c r="J82" s="4" t="n">
        <v>0.4</v>
      </c>
    </row>
    <row r="83" customFormat="false" ht="14.65" hidden="false" customHeight="false" outlineLevel="0" collapsed="false">
      <c r="A83" s="1" t="n">
        <f aca="false">A82+1</f>
        <v>583</v>
      </c>
      <c r="B83" s="4" t="s">
        <v>316</v>
      </c>
      <c r="C83" s="4" t="s">
        <v>554</v>
      </c>
      <c r="D83" s="4" t="n">
        <v>24067</v>
      </c>
      <c r="E83" s="2" t="n">
        <v>751.383</v>
      </c>
      <c r="F83" s="3" t="n">
        <v>65.99</v>
      </c>
      <c r="G83" s="3" t="n">
        <v>5.92</v>
      </c>
      <c r="H83" s="5" t="s">
        <v>468</v>
      </c>
      <c r="I83" s="4" t="s">
        <v>11</v>
      </c>
      <c r="J83" s="4" t="n">
        <v>0.55</v>
      </c>
    </row>
    <row r="84" customFormat="false" ht="14.65" hidden="false" customHeight="false" outlineLevel="0" collapsed="false">
      <c r="A84" s="1" t="n">
        <f aca="false">A83+1</f>
        <v>584</v>
      </c>
      <c r="B84" s="4" t="s">
        <v>560</v>
      </c>
      <c r="C84" s="4" t="s">
        <v>499</v>
      </c>
      <c r="D84" s="4" t="n">
        <v>24388</v>
      </c>
      <c r="E84" s="2" t="n">
        <v>-704.66</v>
      </c>
      <c r="F84" s="3" t="n">
        <v>549.99</v>
      </c>
      <c r="G84" s="3" t="n">
        <v>49</v>
      </c>
      <c r="H84" s="5" t="s">
        <v>468</v>
      </c>
      <c r="I84" s="4" t="s">
        <v>57</v>
      </c>
      <c r="J84" s="4" t="n">
        <v>0.35</v>
      </c>
    </row>
    <row r="85" customFormat="false" ht="14.65" hidden="false" customHeight="false" outlineLevel="0" collapsed="false">
      <c r="A85" s="1" t="n">
        <f aca="false">A84+1</f>
        <v>585</v>
      </c>
      <c r="B85" s="4" t="s">
        <v>561</v>
      </c>
      <c r="C85" s="4" t="s">
        <v>253</v>
      </c>
      <c r="D85" s="4" t="n">
        <v>24451</v>
      </c>
      <c r="E85" s="2" t="n">
        <v>-564.74</v>
      </c>
      <c r="F85" s="3" t="n">
        <v>68.81</v>
      </c>
      <c r="G85" s="3" t="n">
        <v>60</v>
      </c>
      <c r="H85" s="5" t="s">
        <v>468</v>
      </c>
      <c r="I85" s="4" t="s">
        <v>6</v>
      </c>
      <c r="J85" s="4" t="n">
        <v>0.41</v>
      </c>
    </row>
    <row r="86" customFormat="false" ht="14.65" hidden="false" customHeight="false" outlineLevel="0" collapsed="false">
      <c r="A86" s="1" t="n">
        <f aca="false">A85+1</f>
        <v>586</v>
      </c>
      <c r="B86" s="4" t="s">
        <v>562</v>
      </c>
      <c r="C86" s="4" t="s">
        <v>542</v>
      </c>
      <c r="D86" s="4" t="n">
        <v>24806</v>
      </c>
      <c r="E86" s="2" t="n">
        <v>-57.9945</v>
      </c>
      <c r="F86" s="3" t="n">
        <v>5.18</v>
      </c>
      <c r="G86" s="3" t="n">
        <v>5.74</v>
      </c>
      <c r="H86" s="5" t="s">
        <v>468</v>
      </c>
      <c r="I86" s="4" t="s">
        <v>8</v>
      </c>
      <c r="J86" s="4" t="n">
        <v>0.36</v>
      </c>
    </row>
    <row r="87" customFormat="false" ht="14.65" hidden="false" customHeight="false" outlineLevel="0" collapsed="false">
      <c r="A87" s="1" t="n">
        <f aca="false">A86+1</f>
        <v>587</v>
      </c>
      <c r="B87" s="4" t="s">
        <v>563</v>
      </c>
      <c r="C87" s="4" t="s">
        <v>253</v>
      </c>
      <c r="D87" s="4" t="n">
        <v>24965</v>
      </c>
      <c r="E87" s="2" t="n">
        <v>580.1505</v>
      </c>
      <c r="F87" s="3" t="n">
        <v>420.98</v>
      </c>
      <c r="G87" s="3" t="n">
        <v>19.99</v>
      </c>
      <c r="H87" s="5" t="s">
        <v>468</v>
      </c>
      <c r="I87" s="4" t="s">
        <v>8</v>
      </c>
      <c r="J87" s="4" t="n">
        <v>0.35</v>
      </c>
    </row>
    <row r="88" customFormat="false" ht="14.65" hidden="false" customHeight="false" outlineLevel="0" collapsed="false">
      <c r="A88" s="1" t="n">
        <f aca="false">A87+1</f>
        <v>588</v>
      </c>
      <c r="B88" s="4" t="s">
        <v>564</v>
      </c>
      <c r="C88" s="4" t="s">
        <v>253</v>
      </c>
      <c r="D88" s="4" t="n">
        <v>24965</v>
      </c>
      <c r="E88" s="2" t="n">
        <v>330.63</v>
      </c>
      <c r="F88" s="3" t="n">
        <v>29.18</v>
      </c>
      <c r="G88" s="3" t="n">
        <v>8.55</v>
      </c>
      <c r="H88" s="5" t="s">
        <v>468</v>
      </c>
      <c r="I88" s="4" t="s">
        <v>15</v>
      </c>
      <c r="J88" s="4" t="n">
        <v>0.42</v>
      </c>
    </row>
    <row r="89" customFormat="false" ht="14.65" hidden="false" customHeight="false" outlineLevel="0" collapsed="false">
      <c r="A89" s="1" t="n">
        <f aca="false">A88+1</f>
        <v>589</v>
      </c>
      <c r="B89" s="4" t="s">
        <v>565</v>
      </c>
      <c r="C89" s="4" t="s">
        <v>496</v>
      </c>
      <c r="D89" s="4" t="n">
        <v>25154</v>
      </c>
      <c r="E89" s="2" t="n">
        <v>13.84</v>
      </c>
      <c r="F89" s="3" t="n">
        <v>6.68</v>
      </c>
      <c r="G89" s="3" t="n">
        <v>1.5</v>
      </c>
      <c r="H89" s="5" t="s">
        <v>468</v>
      </c>
      <c r="I89" s="4" t="s">
        <v>53</v>
      </c>
      <c r="J89" s="4" t="n">
        <v>0.48</v>
      </c>
    </row>
    <row r="90" customFormat="false" ht="14.65" hidden="false" customHeight="false" outlineLevel="0" collapsed="false">
      <c r="A90" s="1" t="n">
        <f aca="false">A89+1</f>
        <v>590</v>
      </c>
      <c r="B90" s="4" t="s">
        <v>566</v>
      </c>
      <c r="C90" s="4" t="s">
        <v>508</v>
      </c>
      <c r="D90" s="4" t="n">
        <v>25315</v>
      </c>
      <c r="E90" s="2" t="n">
        <v>3506.24</v>
      </c>
      <c r="F90" s="3" t="n">
        <v>225.04</v>
      </c>
      <c r="G90" s="3" t="n">
        <v>11.79</v>
      </c>
      <c r="H90" s="5" t="s">
        <v>468</v>
      </c>
      <c r="I90" s="4" t="s">
        <v>6</v>
      </c>
      <c r="J90" s="4" t="n">
        <v>0.42</v>
      </c>
    </row>
    <row r="91" customFormat="false" ht="14.65" hidden="false" customHeight="false" outlineLevel="0" collapsed="false">
      <c r="A91" s="1" t="n">
        <f aca="false">A90+1</f>
        <v>591</v>
      </c>
      <c r="B91" s="4" t="s">
        <v>54</v>
      </c>
      <c r="C91" s="4" t="s">
        <v>508</v>
      </c>
      <c r="D91" s="4" t="n">
        <v>25315</v>
      </c>
      <c r="E91" s="2" t="n">
        <v>4.34</v>
      </c>
      <c r="F91" s="3" t="n">
        <v>2.84</v>
      </c>
      <c r="G91" s="3" t="n">
        <v>0.93</v>
      </c>
      <c r="H91" s="5" t="s">
        <v>468</v>
      </c>
      <c r="I91" s="4" t="s">
        <v>53</v>
      </c>
      <c r="J91" s="4" t="n">
        <v>0.54</v>
      </c>
    </row>
    <row r="92" customFormat="false" ht="14.65" hidden="false" customHeight="false" outlineLevel="0" collapsed="false">
      <c r="A92" s="1" t="n">
        <f aca="false">A91+1</f>
        <v>592</v>
      </c>
      <c r="B92" s="4" t="s">
        <v>567</v>
      </c>
      <c r="C92" s="4" t="s">
        <v>508</v>
      </c>
      <c r="D92" s="4" t="n">
        <v>25315</v>
      </c>
      <c r="E92" s="2" t="n">
        <v>-1048.248</v>
      </c>
      <c r="F92" s="3" t="n">
        <v>31.76</v>
      </c>
      <c r="G92" s="3" t="n">
        <v>45.51</v>
      </c>
      <c r="H92" s="5" t="s">
        <v>468</v>
      </c>
      <c r="I92" s="4" t="s">
        <v>41</v>
      </c>
      <c r="J92" s="4" t="n">
        <v>0.65</v>
      </c>
    </row>
    <row r="93" customFormat="false" ht="14.65" hidden="false" customHeight="false" outlineLevel="0" collapsed="false">
      <c r="A93" s="1" t="n">
        <f aca="false">A92+1</f>
        <v>593</v>
      </c>
      <c r="B93" s="4" t="s">
        <v>568</v>
      </c>
      <c r="C93" s="4" t="s">
        <v>525</v>
      </c>
      <c r="D93" s="4" t="n">
        <v>25376</v>
      </c>
      <c r="E93" s="2" t="n">
        <v>-31.83</v>
      </c>
      <c r="F93" s="3" t="n">
        <v>6.28</v>
      </c>
      <c r="G93" s="3" t="n">
        <v>5.29</v>
      </c>
      <c r="H93" s="5" t="s">
        <v>468</v>
      </c>
      <c r="I93" s="4" t="s">
        <v>15</v>
      </c>
      <c r="J93" s="4" t="n">
        <v>0.43</v>
      </c>
    </row>
    <row r="94" customFormat="false" ht="14.65" hidden="false" customHeight="false" outlineLevel="0" collapsed="false">
      <c r="A94" s="1" t="n">
        <f aca="false">A93+1</f>
        <v>594</v>
      </c>
      <c r="B94" s="4" t="s">
        <v>118</v>
      </c>
      <c r="C94" s="4" t="s">
        <v>13</v>
      </c>
      <c r="D94" s="4" t="n">
        <v>26240</v>
      </c>
      <c r="E94" s="2" t="n">
        <v>439.77</v>
      </c>
      <c r="F94" s="3" t="n">
        <v>39.48</v>
      </c>
      <c r="G94" s="3" t="n">
        <v>1.99</v>
      </c>
      <c r="H94" s="5" t="s">
        <v>468</v>
      </c>
      <c r="I94" s="4" t="s">
        <v>30</v>
      </c>
      <c r="J94" s="4" t="n">
        <v>0.54</v>
      </c>
    </row>
    <row r="95" customFormat="false" ht="14.65" hidden="false" customHeight="false" outlineLevel="0" collapsed="false">
      <c r="A95" s="1" t="n">
        <f aca="false">A94+1</f>
        <v>595</v>
      </c>
      <c r="B95" s="4" t="s">
        <v>569</v>
      </c>
      <c r="C95" s="4" t="s">
        <v>13</v>
      </c>
      <c r="D95" s="4" t="n">
        <v>26240</v>
      </c>
      <c r="E95" s="2" t="n">
        <v>12</v>
      </c>
      <c r="F95" s="3" t="n">
        <v>3.7</v>
      </c>
      <c r="G95" s="3" t="n">
        <v>1.61</v>
      </c>
      <c r="H95" s="5" t="s">
        <v>468</v>
      </c>
      <c r="I95" s="4" t="s">
        <v>15</v>
      </c>
      <c r="J95" s="4" t="n">
        <v>0.44</v>
      </c>
    </row>
    <row r="96" customFormat="false" ht="14.65" hidden="false" customHeight="false" outlineLevel="0" collapsed="false">
      <c r="A96" s="1" t="n">
        <f aca="false">A95+1</f>
        <v>596</v>
      </c>
      <c r="B96" s="4" t="s">
        <v>570</v>
      </c>
      <c r="C96" s="4" t="s">
        <v>487</v>
      </c>
      <c r="D96" s="4" t="n">
        <v>26791</v>
      </c>
      <c r="E96" s="2" t="n">
        <v>-48.2</v>
      </c>
      <c r="F96" s="3" t="n">
        <v>11.29</v>
      </c>
      <c r="G96" s="3" t="n">
        <v>5.03</v>
      </c>
      <c r="H96" s="5" t="s">
        <v>468</v>
      </c>
      <c r="I96" s="4" t="s">
        <v>3</v>
      </c>
      <c r="J96" s="4" t="n">
        <v>0.59</v>
      </c>
    </row>
    <row r="97" customFormat="false" ht="14.65" hidden="false" customHeight="false" outlineLevel="0" collapsed="false">
      <c r="A97" s="1" t="n">
        <f aca="false">A96+1</f>
        <v>597</v>
      </c>
      <c r="B97" s="4" t="s">
        <v>571</v>
      </c>
      <c r="C97" s="4" t="s">
        <v>499</v>
      </c>
      <c r="D97" s="4" t="n">
        <v>28836</v>
      </c>
      <c r="E97" s="2" t="n">
        <v>2342.214</v>
      </c>
      <c r="F97" s="3" t="n">
        <v>195.99</v>
      </c>
      <c r="G97" s="3" t="n">
        <v>4.2</v>
      </c>
      <c r="H97" s="5" t="s">
        <v>468</v>
      </c>
      <c r="I97" s="4" t="s">
        <v>11</v>
      </c>
      <c r="J97" s="4" t="n">
        <v>0.6</v>
      </c>
    </row>
    <row r="98" customFormat="false" ht="14.65" hidden="false" customHeight="false" outlineLevel="0" collapsed="false">
      <c r="A98" s="1" t="n">
        <f aca="false">A97+1</f>
        <v>598</v>
      </c>
      <c r="B98" s="4" t="s">
        <v>572</v>
      </c>
      <c r="C98" s="4" t="s">
        <v>499</v>
      </c>
      <c r="D98" s="4" t="n">
        <v>28836</v>
      </c>
      <c r="E98" s="2" t="n">
        <v>170.0765</v>
      </c>
      <c r="F98" s="3" t="n">
        <v>172.99</v>
      </c>
      <c r="G98" s="3" t="n">
        <v>19.99</v>
      </c>
      <c r="H98" s="5" t="s">
        <v>468</v>
      </c>
      <c r="I98" s="4" t="s">
        <v>8</v>
      </c>
      <c r="J98" s="4" t="n">
        <v>0.39</v>
      </c>
    </row>
    <row r="99" customFormat="false" ht="14.65" hidden="false" customHeight="false" outlineLevel="0" collapsed="false">
      <c r="A99" s="1" t="n">
        <f aca="false">A98+1</f>
        <v>599</v>
      </c>
      <c r="B99" s="4" t="s">
        <v>74</v>
      </c>
      <c r="C99" s="4" t="s">
        <v>519</v>
      </c>
      <c r="D99" s="4" t="n">
        <v>28995</v>
      </c>
      <c r="E99" s="2" t="n">
        <v>73.19</v>
      </c>
      <c r="F99" s="3" t="n">
        <v>30.98</v>
      </c>
      <c r="G99" s="3" t="n">
        <v>5.76</v>
      </c>
      <c r="H99" s="5" t="s">
        <v>468</v>
      </c>
      <c r="I99" s="4" t="s">
        <v>23</v>
      </c>
      <c r="J99" s="4" t="n">
        <v>0.4</v>
      </c>
    </row>
    <row r="100" customFormat="false" ht="14.65" hidden="false" customHeight="false" outlineLevel="0" collapsed="false">
      <c r="A100" s="1" t="n">
        <f aca="false">A99+1</f>
        <v>600</v>
      </c>
      <c r="B100" s="4" t="s">
        <v>573</v>
      </c>
      <c r="C100" s="4" t="s">
        <v>519</v>
      </c>
      <c r="D100" s="4" t="n">
        <v>28995</v>
      </c>
      <c r="E100" s="2" t="n">
        <v>80.92</v>
      </c>
      <c r="F100" s="3" t="n">
        <v>19.98</v>
      </c>
      <c r="G100" s="3" t="n">
        <v>8.68</v>
      </c>
      <c r="H100" s="5" t="s">
        <v>468</v>
      </c>
      <c r="I100" s="4" t="s">
        <v>23</v>
      </c>
      <c r="J100" s="4" t="n">
        <v>0.37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4.65" hidden="false" customHeight="false" outlineLevel="0" collapsed="false">
      <c r="A1" s="1" t="n">
        <f aca="false">Sheet6!A100+1</f>
        <v>601</v>
      </c>
      <c r="B1" s="4" t="s">
        <v>86</v>
      </c>
      <c r="C1" s="4" t="s">
        <v>253</v>
      </c>
      <c r="D1" s="4" t="n">
        <v>29121</v>
      </c>
      <c r="E1" s="2" t="n">
        <v>575.334</v>
      </c>
      <c r="F1" s="3" t="n">
        <v>125.99</v>
      </c>
      <c r="G1" s="3" t="n">
        <v>7.69</v>
      </c>
      <c r="H1" s="5" t="s">
        <v>468</v>
      </c>
      <c r="I1" s="4" t="s">
        <v>11</v>
      </c>
      <c r="J1" s="4" t="n">
        <v>0.58</v>
      </c>
    </row>
    <row r="2" customFormat="false" ht="14.65" hidden="false" customHeight="false" outlineLevel="0" collapsed="false">
      <c r="A2" s="1" t="n">
        <f aca="false">A1+1</f>
        <v>602</v>
      </c>
      <c r="B2" s="4" t="s">
        <v>574</v>
      </c>
      <c r="C2" s="4" t="s">
        <v>542</v>
      </c>
      <c r="D2" s="4" t="n">
        <v>29319</v>
      </c>
      <c r="E2" s="2" t="n">
        <v>1151.69</v>
      </c>
      <c r="F2" s="3" t="n">
        <v>238.4</v>
      </c>
      <c r="G2" s="3" t="n">
        <v>24.49</v>
      </c>
      <c r="H2" s="5" t="s">
        <v>468</v>
      </c>
      <c r="I2" s="4" t="s">
        <v>70</v>
      </c>
      <c r="J2" s="4"/>
    </row>
    <row r="3" customFormat="false" ht="14.65" hidden="false" customHeight="false" outlineLevel="0" collapsed="false">
      <c r="A3" s="1" t="n">
        <f aca="false">A2+1</f>
        <v>603</v>
      </c>
      <c r="B3" s="4" t="s">
        <v>575</v>
      </c>
      <c r="C3" s="4" t="s">
        <v>542</v>
      </c>
      <c r="D3" s="4" t="n">
        <v>29319</v>
      </c>
      <c r="E3" s="2" t="n">
        <v>983.55</v>
      </c>
      <c r="F3" s="3" t="n">
        <v>199.99</v>
      </c>
      <c r="G3" s="3" t="n">
        <v>24.49</v>
      </c>
      <c r="H3" s="5" t="s">
        <v>468</v>
      </c>
      <c r="I3" s="4" t="s">
        <v>57</v>
      </c>
      <c r="J3" s="4" t="n">
        <v>0.46</v>
      </c>
    </row>
    <row r="4" customFormat="false" ht="14.65" hidden="false" customHeight="false" outlineLevel="0" collapsed="false">
      <c r="A4" s="1" t="n">
        <f aca="false">A3+1</f>
        <v>604</v>
      </c>
      <c r="B4" s="4" t="s">
        <v>576</v>
      </c>
      <c r="C4" s="4" t="s">
        <v>525</v>
      </c>
      <c r="D4" s="4" t="n">
        <v>29382</v>
      </c>
      <c r="E4" s="2" t="n">
        <v>78.96</v>
      </c>
      <c r="F4" s="3" t="n">
        <v>5.68</v>
      </c>
      <c r="G4" s="3" t="n">
        <v>1.39</v>
      </c>
      <c r="H4" s="5" t="s">
        <v>468</v>
      </c>
      <c r="I4" s="4" t="s">
        <v>36</v>
      </c>
      <c r="J4" s="4" t="n">
        <v>0.38</v>
      </c>
    </row>
    <row r="5" customFormat="false" ht="14.65" hidden="false" customHeight="false" outlineLevel="0" collapsed="false">
      <c r="A5" s="1" t="n">
        <f aca="false">A4+1</f>
        <v>605</v>
      </c>
      <c r="B5" s="4" t="s">
        <v>120</v>
      </c>
      <c r="C5" s="4" t="s">
        <v>525</v>
      </c>
      <c r="D5" s="4" t="n">
        <v>29382</v>
      </c>
      <c r="E5" s="2" t="n">
        <v>35.09</v>
      </c>
      <c r="F5" s="3" t="n">
        <v>19.98</v>
      </c>
      <c r="G5" s="3" t="n">
        <v>10.49</v>
      </c>
      <c r="H5" s="5" t="s">
        <v>468</v>
      </c>
      <c r="I5" s="4" t="s">
        <v>15</v>
      </c>
      <c r="J5" s="4" t="n">
        <v>0.49</v>
      </c>
    </row>
    <row r="6" customFormat="false" ht="14.65" hidden="false" customHeight="false" outlineLevel="0" collapsed="false">
      <c r="A6" s="1" t="n">
        <f aca="false">A5+1</f>
        <v>606</v>
      </c>
      <c r="B6" s="4" t="s">
        <v>577</v>
      </c>
      <c r="C6" s="4" t="s">
        <v>487</v>
      </c>
      <c r="D6" s="4" t="n">
        <v>29445</v>
      </c>
      <c r="E6" s="2" t="n">
        <v>415.55</v>
      </c>
      <c r="F6" s="3" t="n">
        <v>90.97</v>
      </c>
      <c r="G6" s="3" t="n">
        <v>28</v>
      </c>
      <c r="H6" s="5" t="s">
        <v>468</v>
      </c>
      <c r="I6" s="4" t="s">
        <v>168</v>
      </c>
      <c r="J6" s="4" t="n">
        <v>0.38</v>
      </c>
    </row>
    <row r="7" customFormat="false" ht="14.65" hidden="false" customHeight="false" outlineLevel="0" collapsed="false">
      <c r="A7" s="1" t="n">
        <f aca="false">A6+1</f>
        <v>607</v>
      </c>
      <c r="B7" s="4" t="s">
        <v>578</v>
      </c>
      <c r="C7" s="4" t="s">
        <v>579</v>
      </c>
      <c r="D7" s="4" t="n">
        <v>29762</v>
      </c>
      <c r="E7" s="2" t="n">
        <v>0.78</v>
      </c>
      <c r="F7" s="3" t="n">
        <v>1.48</v>
      </c>
      <c r="G7" s="3" t="n">
        <v>0.7</v>
      </c>
      <c r="H7" s="5" t="s">
        <v>468</v>
      </c>
      <c r="I7" s="4" t="s">
        <v>27</v>
      </c>
      <c r="J7" s="4" t="n">
        <v>0.37</v>
      </c>
    </row>
    <row r="8" customFormat="false" ht="14.65" hidden="false" customHeight="false" outlineLevel="0" collapsed="false">
      <c r="A8" s="1" t="n">
        <f aca="false">A7+1</f>
        <v>608</v>
      </c>
      <c r="B8" s="4" t="s">
        <v>506</v>
      </c>
      <c r="C8" s="4" t="s">
        <v>490</v>
      </c>
      <c r="D8" s="4" t="n">
        <v>30048</v>
      </c>
      <c r="E8" s="2" t="n">
        <v>433.63</v>
      </c>
      <c r="F8" s="3" t="n">
        <v>180.98</v>
      </c>
      <c r="G8" s="3" t="n">
        <v>55.24</v>
      </c>
      <c r="H8" s="5" t="s">
        <v>468</v>
      </c>
      <c r="I8" s="4" t="s">
        <v>6</v>
      </c>
      <c r="J8" s="4" t="n">
        <v>0.57</v>
      </c>
    </row>
    <row r="9" customFormat="false" ht="14.65" hidden="false" customHeight="false" outlineLevel="0" collapsed="false">
      <c r="A9" s="1" t="n">
        <f aca="false">A8+1</f>
        <v>609</v>
      </c>
      <c r="B9" s="4" t="s">
        <v>580</v>
      </c>
      <c r="C9" s="4" t="s">
        <v>519</v>
      </c>
      <c r="D9" s="4" t="n">
        <v>30243</v>
      </c>
      <c r="E9" s="2" t="n">
        <v>650.56</v>
      </c>
      <c r="F9" s="3" t="n">
        <v>60.22</v>
      </c>
      <c r="G9" s="3" t="n">
        <v>3.5</v>
      </c>
      <c r="H9" s="5" t="s">
        <v>468</v>
      </c>
      <c r="I9" s="4" t="s">
        <v>6</v>
      </c>
      <c r="J9" s="4" t="n">
        <v>0.57</v>
      </c>
    </row>
    <row r="10" customFormat="false" ht="14.65" hidden="false" customHeight="false" outlineLevel="0" collapsed="false">
      <c r="A10" s="1" t="n">
        <f aca="false">A9+1</f>
        <v>610</v>
      </c>
      <c r="B10" s="4" t="s">
        <v>575</v>
      </c>
      <c r="C10" s="4" t="s">
        <v>519</v>
      </c>
      <c r="D10" s="4" t="n">
        <v>30243</v>
      </c>
      <c r="E10" s="2" t="n">
        <v>340.88</v>
      </c>
      <c r="F10" s="3" t="n">
        <v>199.99</v>
      </c>
      <c r="G10" s="3" t="n">
        <v>24.49</v>
      </c>
      <c r="H10" s="5" t="s">
        <v>468</v>
      </c>
      <c r="I10" s="4" t="s">
        <v>57</v>
      </c>
      <c r="J10" s="4" t="n">
        <v>0.46</v>
      </c>
    </row>
    <row r="11" customFormat="false" ht="14.65" hidden="false" customHeight="false" outlineLevel="0" collapsed="false">
      <c r="A11" s="1" t="n">
        <f aca="false">A10+1</f>
        <v>611</v>
      </c>
      <c r="B11" s="4" t="s">
        <v>202</v>
      </c>
      <c r="C11" s="4" t="s">
        <v>505</v>
      </c>
      <c r="D11" s="4" t="n">
        <v>30372</v>
      </c>
      <c r="E11" s="2" t="n">
        <v>-7.39</v>
      </c>
      <c r="F11" s="3" t="n">
        <v>12.22</v>
      </c>
      <c r="G11" s="3" t="n">
        <v>2.85</v>
      </c>
      <c r="H11" s="5" t="s">
        <v>468</v>
      </c>
      <c r="I11" s="4" t="s">
        <v>15</v>
      </c>
      <c r="J11" s="4" t="n">
        <v>0.55</v>
      </c>
    </row>
    <row r="12" customFormat="false" ht="14.65" hidden="false" customHeight="false" outlineLevel="0" collapsed="false">
      <c r="A12" s="1" t="n">
        <f aca="false">A11+1</f>
        <v>612</v>
      </c>
      <c r="B12" s="4" t="s">
        <v>581</v>
      </c>
      <c r="C12" s="4" t="s">
        <v>13</v>
      </c>
      <c r="D12" s="4" t="n">
        <v>30499</v>
      </c>
      <c r="E12" s="2" t="n">
        <v>5.66</v>
      </c>
      <c r="F12" s="3" t="n">
        <v>5.98</v>
      </c>
      <c r="G12" s="3" t="n">
        <v>2.5</v>
      </c>
      <c r="H12" s="5" t="s">
        <v>468</v>
      </c>
      <c r="I12" s="4" t="s">
        <v>36</v>
      </c>
      <c r="J12" s="4" t="n">
        <v>0.36</v>
      </c>
    </row>
    <row r="13" customFormat="false" ht="14.65" hidden="false" customHeight="false" outlineLevel="0" collapsed="false">
      <c r="A13" s="1" t="n">
        <f aca="false">A12+1</f>
        <v>613</v>
      </c>
      <c r="B13" s="4" t="s">
        <v>370</v>
      </c>
      <c r="C13" s="4" t="s">
        <v>13</v>
      </c>
      <c r="D13" s="4" t="n">
        <v>30499</v>
      </c>
      <c r="E13" s="2" t="n">
        <v>42.34</v>
      </c>
      <c r="F13" s="3" t="n">
        <v>5.84</v>
      </c>
      <c r="G13" s="3" t="n">
        <v>1.2</v>
      </c>
      <c r="H13" s="5" t="s">
        <v>468</v>
      </c>
      <c r="I13" s="4" t="s">
        <v>53</v>
      </c>
      <c r="J13" s="4" t="n">
        <v>0.55</v>
      </c>
    </row>
    <row r="14" customFormat="false" ht="14.65" hidden="false" customHeight="false" outlineLevel="0" collapsed="false">
      <c r="A14" s="1" t="n">
        <f aca="false">A13+1</f>
        <v>614</v>
      </c>
      <c r="B14" s="4" t="s">
        <v>582</v>
      </c>
      <c r="C14" s="4" t="s">
        <v>499</v>
      </c>
      <c r="D14" s="4" t="n">
        <v>32199</v>
      </c>
      <c r="E14" s="2" t="n">
        <v>-99.7625</v>
      </c>
      <c r="F14" s="3" t="n">
        <v>4.91</v>
      </c>
      <c r="G14" s="3" t="n">
        <v>4.97</v>
      </c>
      <c r="H14" s="5" t="s">
        <v>468</v>
      </c>
      <c r="I14" s="4" t="s">
        <v>8</v>
      </c>
      <c r="J14" s="4" t="n">
        <v>0.38</v>
      </c>
    </row>
    <row r="15" customFormat="false" ht="14.65" hidden="false" customHeight="false" outlineLevel="0" collapsed="false">
      <c r="A15" s="1" t="n">
        <f aca="false">A14+1</f>
        <v>615</v>
      </c>
      <c r="B15" s="4" t="s">
        <v>583</v>
      </c>
      <c r="C15" s="4" t="s">
        <v>499</v>
      </c>
      <c r="D15" s="4" t="n">
        <v>32199</v>
      </c>
      <c r="E15" s="2" t="n">
        <v>-3061.82</v>
      </c>
      <c r="F15" s="3" t="n">
        <v>3499.99</v>
      </c>
      <c r="G15" s="3" t="n">
        <v>24.49</v>
      </c>
      <c r="H15" s="5" t="s">
        <v>468</v>
      </c>
      <c r="I15" s="4" t="s">
        <v>57</v>
      </c>
      <c r="J15" s="4" t="n">
        <v>0.37</v>
      </c>
    </row>
    <row r="16" customFormat="false" ht="14.65" hidden="false" customHeight="false" outlineLevel="0" collapsed="false">
      <c r="A16" s="1" t="n">
        <f aca="false">A15+1</f>
        <v>616</v>
      </c>
      <c r="B16" s="4" t="s">
        <v>370</v>
      </c>
      <c r="C16" s="4" t="s">
        <v>499</v>
      </c>
      <c r="D16" s="4" t="n">
        <v>32199</v>
      </c>
      <c r="E16" s="2" t="n">
        <v>-0.00999999999999979</v>
      </c>
      <c r="F16" s="3" t="n">
        <v>5.84</v>
      </c>
      <c r="G16" s="3" t="n">
        <v>1.2</v>
      </c>
      <c r="H16" s="5" t="s">
        <v>468</v>
      </c>
      <c r="I16" s="4" t="s">
        <v>53</v>
      </c>
      <c r="J16" s="4" t="n">
        <v>0.55</v>
      </c>
    </row>
    <row r="17" customFormat="false" ht="14.65" hidden="false" customHeight="false" outlineLevel="0" collapsed="false">
      <c r="A17" s="1" t="n">
        <f aca="false">A16+1</f>
        <v>617</v>
      </c>
      <c r="B17" s="4" t="s">
        <v>584</v>
      </c>
      <c r="C17" s="4" t="s">
        <v>499</v>
      </c>
      <c r="D17" s="4" t="n">
        <v>32327</v>
      </c>
      <c r="E17" s="2" t="n">
        <v>-1430.451</v>
      </c>
      <c r="F17" s="3" t="n">
        <v>550.98</v>
      </c>
      <c r="G17" s="3" t="n">
        <v>147.12</v>
      </c>
      <c r="H17" s="5" t="s">
        <v>468</v>
      </c>
      <c r="I17" s="4" t="s">
        <v>41</v>
      </c>
      <c r="J17" s="4" t="n">
        <v>0.8</v>
      </c>
    </row>
    <row r="18" customFormat="false" ht="14.65" hidden="false" customHeight="false" outlineLevel="0" collapsed="false">
      <c r="A18" s="1" t="n">
        <f aca="false">A17+1</f>
        <v>618</v>
      </c>
      <c r="B18" s="4" t="s">
        <v>336</v>
      </c>
      <c r="C18" s="4" t="s">
        <v>508</v>
      </c>
      <c r="D18" s="4" t="n">
        <v>32676</v>
      </c>
      <c r="E18" s="2" t="n">
        <v>523.43</v>
      </c>
      <c r="F18" s="3" t="n">
        <v>45.19</v>
      </c>
      <c r="G18" s="3" t="n">
        <v>1.99</v>
      </c>
      <c r="H18" s="5" t="s">
        <v>468</v>
      </c>
      <c r="I18" s="4" t="s">
        <v>30</v>
      </c>
      <c r="J18" s="4" t="n">
        <v>0.55</v>
      </c>
    </row>
    <row r="19" customFormat="false" ht="14.65" hidden="false" customHeight="false" outlineLevel="0" collapsed="false">
      <c r="A19" s="1" t="n">
        <f aca="false">A18+1</f>
        <v>619</v>
      </c>
      <c r="B19" s="4" t="s">
        <v>585</v>
      </c>
      <c r="C19" s="4" t="s">
        <v>508</v>
      </c>
      <c r="D19" s="4" t="n">
        <v>32835</v>
      </c>
      <c r="E19" s="2" t="n">
        <v>-19.437</v>
      </c>
      <c r="F19" s="3" t="n">
        <v>45.99</v>
      </c>
      <c r="G19" s="3" t="n">
        <v>4.99</v>
      </c>
      <c r="H19" s="5" t="s">
        <v>468</v>
      </c>
      <c r="I19" s="4" t="s">
        <v>11</v>
      </c>
      <c r="J19" s="4" t="n">
        <v>0.56</v>
      </c>
    </row>
    <row r="20" customFormat="false" ht="14.65" hidden="false" customHeight="false" outlineLevel="0" collapsed="false">
      <c r="A20" s="1" t="n">
        <f aca="false">A19+1</f>
        <v>620</v>
      </c>
      <c r="B20" s="4" t="s">
        <v>586</v>
      </c>
      <c r="C20" s="4" t="s">
        <v>505</v>
      </c>
      <c r="D20" s="4" t="n">
        <v>32869</v>
      </c>
      <c r="E20" s="2" t="n">
        <v>-82.83</v>
      </c>
      <c r="F20" s="3" t="n">
        <v>8.12</v>
      </c>
      <c r="G20" s="3" t="n">
        <v>2.83</v>
      </c>
      <c r="H20" s="5" t="s">
        <v>468</v>
      </c>
      <c r="I20" s="4" t="s">
        <v>30</v>
      </c>
      <c r="J20" s="4" t="n">
        <v>0.77</v>
      </c>
    </row>
    <row r="21" customFormat="false" ht="14.65" hidden="false" customHeight="false" outlineLevel="0" collapsed="false">
      <c r="A21" s="1" t="n">
        <f aca="false">A20+1</f>
        <v>621</v>
      </c>
      <c r="B21" s="4" t="s">
        <v>553</v>
      </c>
      <c r="C21" s="4" t="s">
        <v>505</v>
      </c>
      <c r="D21" s="4" t="n">
        <v>32869</v>
      </c>
      <c r="E21" s="2" t="n">
        <v>25.04</v>
      </c>
      <c r="F21" s="3" t="n">
        <v>51.65</v>
      </c>
      <c r="G21" s="3" t="n">
        <v>18.45</v>
      </c>
      <c r="H21" s="5" t="s">
        <v>468</v>
      </c>
      <c r="I21" s="4" t="s">
        <v>15</v>
      </c>
      <c r="J21" s="4" t="n">
        <v>0.65</v>
      </c>
    </row>
    <row r="22" customFormat="false" ht="14.65" hidden="false" customHeight="false" outlineLevel="0" collapsed="false">
      <c r="A22" s="1" t="n">
        <f aca="false">A21+1</f>
        <v>622</v>
      </c>
      <c r="B22" s="4" t="s">
        <v>565</v>
      </c>
      <c r="C22" s="4" t="s">
        <v>505</v>
      </c>
      <c r="D22" s="4" t="n">
        <v>32869</v>
      </c>
      <c r="E22" s="2" t="n">
        <v>-7.51</v>
      </c>
      <c r="F22" s="3" t="n">
        <v>6.68</v>
      </c>
      <c r="G22" s="3" t="n">
        <v>1.5</v>
      </c>
      <c r="H22" s="5" t="s">
        <v>468</v>
      </c>
      <c r="I22" s="4" t="s">
        <v>53</v>
      </c>
      <c r="J22" s="4" t="n">
        <v>0.48</v>
      </c>
    </row>
    <row r="23" customFormat="false" ht="14.65" hidden="false" customHeight="false" outlineLevel="0" collapsed="false">
      <c r="A23" s="1" t="n">
        <f aca="false">A22+1</f>
        <v>623</v>
      </c>
      <c r="B23" s="4" t="s">
        <v>587</v>
      </c>
      <c r="C23" s="4" t="s">
        <v>505</v>
      </c>
      <c r="D23" s="4" t="n">
        <v>32869</v>
      </c>
      <c r="E23" s="2" t="n">
        <v>930.987</v>
      </c>
      <c r="F23" s="3" t="n">
        <v>175.99</v>
      </c>
      <c r="G23" s="3" t="n">
        <v>8.99</v>
      </c>
      <c r="H23" s="5" t="s">
        <v>468</v>
      </c>
      <c r="I23" s="4" t="s">
        <v>11</v>
      </c>
      <c r="J23" s="4" t="n">
        <v>0.57</v>
      </c>
    </row>
    <row r="24" customFormat="false" ht="14.65" hidden="false" customHeight="false" outlineLevel="0" collapsed="false">
      <c r="A24" s="1" t="n">
        <f aca="false">A23+1</f>
        <v>624</v>
      </c>
      <c r="B24" s="4" t="s">
        <v>174</v>
      </c>
      <c r="C24" s="4" t="s">
        <v>510</v>
      </c>
      <c r="D24" s="4" t="n">
        <v>33763</v>
      </c>
      <c r="E24" s="2" t="n">
        <v>-234.79</v>
      </c>
      <c r="F24" s="3" t="n">
        <v>499.99</v>
      </c>
      <c r="G24" s="3" t="n">
        <v>24.49</v>
      </c>
      <c r="H24" s="5" t="s">
        <v>468</v>
      </c>
      <c r="I24" s="4" t="s">
        <v>57</v>
      </c>
      <c r="J24" s="4" t="n">
        <v>0.36</v>
      </c>
    </row>
    <row r="25" customFormat="false" ht="14.65" hidden="false" customHeight="false" outlineLevel="0" collapsed="false">
      <c r="A25" s="1" t="n">
        <f aca="false">A24+1</f>
        <v>625</v>
      </c>
      <c r="B25" s="4" t="s">
        <v>588</v>
      </c>
      <c r="C25" s="4" t="s">
        <v>505</v>
      </c>
      <c r="D25" s="4" t="n">
        <v>34048</v>
      </c>
      <c r="E25" s="2" t="n">
        <v>-10.74</v>
      </c>
      <c r="F25" s="3" t="n">
        <v>22.23</v>
      </c>
      <c r="G25" s="3" t="n">
        <v>3.63</v>
      </c>
      <c r="H25" s="5" t="s">
        <v>468</v>
      </c>
      <c r="I25" s="4" t="s">
        <v>15</v>
      </c>
      <c r="J25" s="4" t="n">
        <v>0.52</v>
      </c>
    </row>
    <row r="26" customFormat="false" ht="14.65" hidden="false" customHeight="false" outlineLevel="0" collapsed="false">
      <c r="A26" s="1" t="n">
        <f aca="false">A25+1</f>
        <v>626</v>
      </c>
      <c r="B26" s="4" t="s">
        <v>589</v>
      </c>
      <c r="C26" s="4" t="s">
        <v>525</v>
      </c>
      <c r="D26" s="4" t="n">
        <v>34275</v>
      </c>
      <c r="E26" s="2" t="n">
        <v>26.66</v>
      </c>
      <c r="F26" s="3" t="n">
        <v>4.84</v>
      </c>
      <c r="G26" s="3" t="n">
        <v>0.71</v>
      </c>
      <c r="H26" s="5" t="s">
        <v>468</v>
      </c>
      <c r="I26" s="4" t="s">
        <v>53</v>
      </c>
      <c r="J26" s="4" t="n">
        <v>0.52</v>
      </c>
    </row>
    <row r="27" customFormat="false" ht="14.65" hidden="false" customHeight="false" outlineLevel="0" collapsed="false">
      <c r="A27" s="1" t="n">
        <f aca="false">A26+1</f>
        <v>627</v>
      </c>
      <c r="B27" s="4" t="s">
        <v>590</v>
      </c>
      <c r="C27" s="4" t="s">
        <v>487</v>
      </c>
      <c r="D27" s="4" t="n">
        <v>34438</v>
      </c>
      <c r="E27" s="2" t="n">
        <v>-30.72</v>
      </c>
      <c r="F27" s="3" t="n">
        <v>20.15</v>
      </c>
      <c r="G27" s="3" t="n">
        <v>8.99</v>
      </c>
      <c r="H27" s="5" t="s">
        <v>468</v>
      </c>
      <c r="I27" s="4" t="s">
        <v>53</v>
      </c>
      <c r="J27" s="4" t="n">
        <v>0.58</v>
      </c>
    </row>
    <row r="28" customFormat="false" ht="14.65" hidden="false" customHeight="false" outlineLevel="0" collapsed="false">
      <c r="A28" s="1" t="n">
        <f aca="false">A27+1</f>
        <v>628</v>
      </c>
      <c r="B28" s="4" t="s">
        <v>591</v>
      </c>
      <c r="C28" s="4" t="s">
        <v>579</v>
      </c>
      <c r="D28" s="4" t="n">
        <v>34880</v>
      </c>
      <c r="E28" s="2" t="n">
        <v>-62.43</v>
      </c>
      <c r="F28" s="3" t="n">
        <v>6.48</v>
      </c>
      <c r="G28" s="3" t="n">
        <v>5.19</v>
      </c>
      <c r="H28" s="5" t="s">
        <v>468</v>
      </c>
      <c r="I28" s="4" t="s">
        <v>23</v>
      </c>
      <c r="J28" s="4" t="n">
        <v>0.37</v>
      </c>
    </row>
    <row r="29" customFormat="false" ht="14.65" hidden="false" customHeight="false" outlineLevel="0" collapsed="false">
      <c r="A29" s="1" t="n">
        <f aca="false">A28+1</f>
        <v>629</v>
      </c>
      <c r="B29" s="4" t="s">
        <v>592</v>
      </c>
      <c r="C29" s="4" t="s">
        <v>13</v>
      </c>
      <c r="D29" s="4" t="n">
        <v>34978</v>
      </c>
      <c r="E29" s="2" t="n">
        <v>-269.905</v>
      </c>
      <c r="F29" s="3" t="n">
        <v>3.52</v>
      </c>
      <c r="G29" s="3" t="n">
        <v>6.83</v>
      </c>
      <c r="H29" s="5" t="s">
        <v>468</v>
      </c>
      <c r="I29" s="4" t="s">
        <v>8</v>
      </c>
      <c r="J29" s="4" t="n">
        <v>0.38</v>
      </c>
    </row>
    <row r="30" customFormat="false" ht="14.65" hidden="false" customHeight="false" outlineLevel="0" collapsed="false">
      <c r="A30" s="1" t="n">
        <f aca="false">A29+1</f>
        <v>630</v>
      </c>
      <c r="B30" s="4" t="s">
        <v>593</v>
      </c>
      <c r="C30" s="4" t="s">
        <v>494</v>
      </c>
      <c r="D30" s="4" t="n">
        <v>35141</v>
      </c>
      <c r="E30" s="2" t="n">
        <v>469.2765</v>
      </c>
      <c r="F30" s="3" t="n">
        <v>67.28</v>
      </c>
      <c r="G30" s="3" t="n">
        <v>19.99</v>
      </c>
      <c r="H30" s="5" t="s">
        <v>468</v>
      </c>
      <c r="I30" s="4" t="s">
        <v>8</v>
      </c>
      <c r="J30" s="4" t="n">
        <v>0.4</v>
      </c>
    </row>
    <row r="31" customFormat="false" ht="14.65" hidden="false" customHeight="false" outlineLevel="0" collapsed="false">
      <c r="A31" s="1" t="n">
        <f aca="false">A30+1</f>
        <v>631</v>
      </c>
      <c r="B31" s="4" t="s">
        <v>594</v>
      </c>
      <c r="C31" s="4" t="s">
        <v>532</v>
      </c>
      <c r="D31" s="4" t="n">
        <v>35300</v>
      </c>
      <c r="E31" s="2" t="n">
        <v>7.15</v>
      </c>
      <c r="F31" s="3" t="n">
        <v>2.89</v>
      </c>
      <c r="G31" s="3" t="n">
        <v>0.49</v>
      </c>
      <c r="H31" s="5" t="s">
        <v>468</v>
      </c>
      <c r="I31" s="4" t="s">
        <v>46</v>
      </c>
      <c r="J31" s="4" t="n">
        <v>0.38</v>
      </c>
    </row>
    <row r="32" customFormat="false" ht="14.65" hidden="false" customHeight="false" outlineLevel="0" collapsed="false">
      <c r="A32" s="1" t="n">
        <f aca="false">A31+1</f>
        <v>632</v>
      </c>
      <c r="B32" s="4" t="s">
        <v>595</v>
      </c>
      <c r="C32" s="4" t="s">
        <v>532</v>
      </c>
      <c r="D32" s="4" t="n">
        <v>35300</v>
      </c>
      <c r="E32" s="2" t="n">
        <v>126.03</v>
      </c>
      <c r="F32" s="3" t="n">
        <v>41.32</v>
      </c>
      <c r="G32" s="3" t="n">
        <v>8.66</v>
      </c>
      <c r="H32" s="5" t="s">
        <v>468</v>
      </c>
      <c r="I32" s="4" t="s">
        <v>15</v>
      </c>
      <c r="J32" s="4" t="n">
        <v>0.76</v>
      </c>
    </row>
    <row r="33" customFormat="false" ht="14.65" hidden="false" customHeight="false" outlineLevel="0" collapsed="false">
      <c r="A33" s="1" t="n">
        <f aca="false">A32+1</f>
        <v>633</v>
      </c>
      <c r="B33" s="4" t="s">
        <v>596</v>
      </c>
      <c r="C33" s="4" t="s">
        <v>532</v>
      </c>
      <c r="D33" s="4" t="n">
        <v>35300</v>
      </c>
      <c r="E33" s="2" t="n">
        <v>29.62</v>
      </c>
      <c r="F33" s="3" t="n">
        <v>8.95</v>
      </c>
      <c r="G33" s="3" t="n">
        <v>2.01</v>
      </c>
      <c r="H33" s="5" t="s">
        <v>468</v>
      </c>
      <c r="I33" s="4" t="s">
        <v>23</v>
      </c>
      <c r="J33" s="4" t="n">
        <v>0.39</v>
      </c>
    </row>
    <row r="34" customFormat="false" ht="14.65" hidden="false" customHeight="false" outlineLevel="0" collapsed="false">
      <c r="A34" s="1" t="n">
        <f aca="false">A33+1</f>
        <v>634</v>
      </c>
      <c r="B34" s="4" t="s">
        <v>597</v>
      </c>
      <c r="C34" s="4" t="s">
        <v>13</v>
      </c>
      <c r="D34" s="4" t="n">
        <v>35558</v>
      </c>
      <c r="E34" s="2" t="n">
        <v>-22.12</v>
      </c>
      <c r="F34" s="3" t="n">
        <v>13.79</v>
      </c>
      <c r="G34" s="3" t="n">
        <v>8.78</v>
      </c>
      <c r="H34" s="5" t="s">
        <v>468</v>
      </c>
      <c r="I34" s="4" t="s">
        <v>15</v>
      </c>
      <c r="J34" s="4" t="n">
        <v>0.43</v>
      </c>
    </row>
    <row r="35" customFormat="false" ht="14.65" hidden="false" customHeight="false" outlineLevel="0" collapsed="false">
      <c r="A35" s="1" t="n">
        <f aca="false">A34+1</f>
        <v>635</v>
      </c>
      <c r="B35" s="4" t="s">
        <v>598</v>
      </c>
      <c r="C35" s="4" t="s">
        <v>13</v>
      </c>
      <c r="D35" s="4" t="n">
        <v>36293</v>
      </c>
      <c r="E35" s="2" t="n">
        <v>250.47</v>
      </c>
      <c r="F35" s="3" t="n">
        <v>100.98</v>
      </c>
      <c r="G35" s="3" t="n">
        <v>7.18</v>
      </c>
      <c r="H35" s="5" t="s">
        <v>468</v>
      </c>
      <c r="I35" s="4" t="s">
        <v>30</v>
      </c>
      <c r="J35" s="4" t="n">
        <v>0.4</v>
      </c>
    </row>
    <row r="36" customFormat="false" ht="14.65" hidden="false" customHeight="false" outlineLevel="0" collapsed="false">
      <c r="A36" s="1" t="n">
        <f aca="false">A35+1</f>
        <v>636</v>
      </c>
      <c r="B36" s="4" t="s">
        <v>599</v>
      </c>
      <c r="C36" s="4" t="s">
        <v>13</v>
      </c>
      <c r="D36" s="4" t="n">
        <v>36293</v>
      </c>
      <c r="E36" s="2" t="n">
        <v>-94.79</v>
      </c>
      <c r="F36" s="3" t="n">
        <v>6.48</v>
      </c>
      <c r="G36" s="3" t="n">
        <v>7.49</v>
      </c>
      <c r="H36" s="5" t="s">
        <v>468</v>
      </c>
      <c r="I36" s="4" t="s">
        <v>23</v>
      </c>
      <c r="J36" s="4" t="n">
        <v>0.37</v>
      </c>
    </row>
    <row r="37" customFormat="false" ht="14.65" hidden="false" customHeight="false" outlineLevel="0" collapsed="false">
      <c r="A37" s="1" t="n">
        <f aca="false">A36+1</f>
        <v>637</v>
      </c>
      <c r="B37" s="4" t="s">
        <v>598</v>
      </c>
      <c r="C37" s="4" t="s">
        <v>496</v>
      </c>
      <c r="D37" s="4" t="n">
        <v>36516</v>
      </c>
      <c r="E37" s="2" t="n">
        <v>51.3</v>
      </c>
      <c r="F37" s="3" t="n">
        <v>100.98</v>
      </c>
      <c r="G37" s="3" t="n">
        <v>7.18</v>
      </c>
      <c r="H37" s="5" t="s">
        <v>468</v>
      </c>
      <c r="I37" s="4" t="s">
        <v>30</v>
      </c>
      <c r="J37" s="4" t="n">
        <v>0.4</v>
      </c>
    </row>
    <row r="38" customFormat="false" ht="14.65" hidden="false" customHeight="false" outlineLevel="0" collapsed="false">
      <c r="A38" s="1" t="n">
        <f aca="false">A37+1</f>
        <v>638</v>
      </c>
      <c r="B38" s="4" t="s">
        <v>600</v>
      </c>
      <c r="C38" s="4" t="s">
        <v>253</v>
      </c>
      <c r="D38" s="4" t="n">
        <v>36677</v>
      </c>
      <c r="E38" s="2" t="n">
        <v>-734.33</v>
      </c>
      <c r="F38" s="3" t="n">
        <v>599.99</v>
      </c>
      <c r="G38" s="3" t="n">
        <v>24.49</v>
      </c>
      <c r="H38" s="5" t="s">
        <v>468</v>
      </c>
      <c r="I38" s="4" t="s">
        <v>57</v>
      </c>
      <c r="J38" s="4" t="n">
        <v>0.44</v>
      </c>
    </row>
    <row r="39" customFormat="false" ht="14.65" hidden="false" customHeight="false" outlineLevel="0" collapsed="false">
      <c r="A39" s="1" t="n">
        <f aca="false">A38+1</f>
        <v>639</v>
      </c>
      <c r="B39" s="4" t="s">
        <v>350</v>
      </c>
      <c r="C39" s="4" t="s">
        <v>492</v>
      </c>
      <c r="D39" s="4" t="n">
        <v>37185</v>
      </c>
      <c r="E39" s="2" t="n">
        <v>-13.27</v>
      </c>
      <c r="F39" s="3" t="n">
        <v>2.6</v>
      </c>
      <c r="G39" s="3" t="n">
        <v>2.4</v>
      </c>
      <c r="H39" s="5" t="s">
        <v>468</v>
      </c>
      <c r="I39" s="4" t="s">
        <v>53</v>
      </c>
      <c r="J39" s="4" t="n">
        <v>0.58</v>
      </c>
    </row>
    <row r="40" customFormat="false" ht="14.65" hidden="false" customHeight="false" outlineLevel="0" collapsed="false">
      <c r="A40" s="1" t="n">
        <f aca="false">A39+1</f>
        <v>640</v>
      </c>
      <c r="B40" s="4" t="s">
        <v>601</v>
      </c>
      <c r="C40" s="4" t="s">
        <v>519</v>
      </c>
      <c r="D40" s="4" t="n">
        <v>37888</v>
      </c>
      <c r="E40" s="2" t="n">
        <v>274.8985</v>
      </c>
      <c r="F40" s="3" t="n">
        <v>20.98</v>
      </c>
      <c r="G40" s="3" t="n">
        <v>1.49</v>
      </c>
      <c r="H40" s="5" t="s">
        <v>468</v>
      </c>
      <c r="I40" s="4" t="s">
        <v>8</v>
      </c>
      <c r="J40" s="4" t="n">
        <v>0.35</v>
      </c>
    </row>
    <row r="41" customFormat="false" ht="14.65" hidden="false" customHeight="false" outlineLevel="0" collapsed="false">
      <c r="A41" s="1" t="n">
        <f aca="false">A40+1</f>
        <v>641</v>
      </c>
      <c r="B41" s="4" t="s">
        <v>602</v>
      </c>
      <c r="C41" s="4" t="s">
        <v>253</v>
      </c>
      <c r="D41" s="4" t="n">
        <v>38310</v>
      </c>
      <c r="E41" s="2" t="n">
        <v>-141.76</v>
      </c>
      <c r="F41" s="3" t="n">
        <v>3.48</v>
      </c>
      <c r="G41" s="3" t="n">
        <v>49</v>
      </c>
      <c r="H41" s="5" t="s">
        <v>468</v>
      </c>
      <c r="I41" s="4" t="s">
        <v>6</v>
      </c>
      <c r="J41" s="4" t="n">
        <v>0.59</v>
      </c>
    </row>
    <row r="42" customFormat="false" ht="14.65" hidden="false" customHeight="false" outlineLevel="0" collapsed="false">
      <c r="A42" s="1" t="n">
        <f aca="false">A41+1</f>
        <v>642</v>
      </c>
      <c r="B42" s="4" t="s">
        <v>603</v>
      </c>
      <c r="C42" s="4" t="s">
        <v>499</v>
      </c>
      <c r="D42" s="4" t="n">
        <v>40327</v>
      </c>
      <c r="E42" s="2" t="n">
        <v>-20.27</v>
      </c>
      <c r="F42" s="3" t="n">
        <v>3.69</v>
      </c>
      <c r="G42" s="3" t="n">
        <v>2.5</v>
      </c>
      <c r="H42" s="5" t="s">
        <v>468</v>
      </c>
      <c r="I42" s="4" t="s">
        <v>36</v>
      </c>
      <c r="J42" s="4" t="n">
        <v>0.39</v>
      </c>
    </row>
    <row r="43" customFormat="false" ht="14.65" hidden="false" customHeight="false" outlineLevel="0" collapsed="false">
      <c r="A43" s="1" t="n">
        <f aca="false">A42+1</f>
        <v>643</v>
      </c>
      <c r="B43" s="4" t="s">
        <v>604</v>
      </c>
      <c r="C43" s="4" t="s">
        <v>499</v>
      </c>
      <c r="D43" s="4" t="n">
        <v>40327</v>
      </c>
      <c r="E43" s="2" t="n">
        <v>-123.87</v>
      </c>
      <c r="F43" s="3" t="n">
        <v>4.28</v>
      </c>
      <c r="G43" s="3" t="n">
        <v>5.74</v>
      </c>
      <c r="H43" s="5" t="s">
        <v>468</v>
      </c>
      <c r="I43" s="4" t="s">
        <v>23</v>
      </c>
      <c r="J43" s="4" t="n">
        <v>0.4</v>
      </c>
    </row>
    <row r="44" customFormat="false" ht="14.65" hidden="false" customHeight="false" outlineLevel="0" collapsed="false">
      <c r="A44" s="1" t="n">
        <f aca="false">A43+1</f>
        <v>644</v>
      </c>
      <c r="B44" s="4" t="s">
        <v>563</v>
      </c>
      <c r="C44" s="4" t="s">
        <v>487</v>
      </c>
      <c r="D44" s="4" t="n">
        <v>40480</v>
      </c>
      <c r="E44" s="2" t="n">
        <v>3049.4515</v>
      </c>
      <c r="F44" s="3" t="n">
        <v>420.98</v>
      </c>
      <c r="G44" s="3" t="n">
        <v>19.99</v>
      </c>
      <c r="H44" s="5" t="s">
        <v>468</v>
      </c>
      <c r="I44" s="4" t="s">
        <v>8</v>
      </c>
      <c r="J44" s="4" t="n">
        <v>0.35</v>
      </c>
    </row>
    <row r="45" customFormat="false" ht="14.65" hidden="false" customHeight="false" outlineLevel="0" collapsed="false">
      <c r="A45" s="1" t="n">
        <f aca="false">A44+1</f>
        <v>645</v>
      </c>
      <c r="B45" s="4" t="s">
        <v>605</v>
      </c>
      <c r="C45" s="4" t="s">
        <v>487</v>
      </c>
      <c r="D45" s="4" t="n">
        <v>40480</v>
      </c>
      <c r="E45" s="2" t="n">
        <v>221.81</v>
      </c>
      <c r="F45" s="3" t="n">
        <v>26.48</v>
      </c>
      <c r="G45" s="3" t="n">
        <v>6.93</v>
      </c>
      <c r="H45" s="5" t="s">
        <v>468</v>
      </c>
      <c r="I45" s="4" t="s">
        <v>15</v>
      </c>
      <c r="J45" s="4" t="n">
        <v>0.49</v>
      </c>
    </row>
    <row r="46" customFormat="false" ht="14.65" hidden="false" customHeight="false" outlineLevel="0" collapsed="false">
      <c r="A46" s="1" t="n">
        <f aca="false">A45+1</f>
        <v>646</v>
      </c>
      <c r="B46" s="4" t="s">
        <v>576</v>
      </c>
      <c r="C46" s="4" t="s">
        <v>606</v>
      </c>
      <c r="D46" s="4" t="n">
        <v>40800</v>
      </c>
      <c r="E46" s="2" t="n">
        <v>26.11</v>
      </c>
      <c r="F46" s="3" t="n">
        <v>5.68</v>
      </c>
      <c r="G46" s="3" t="n">
        <v>1.39</v>
      </c>
      <c r="H46" s="5" t="s">
        <v>468</v>
      </c>
      <c r="I46" s="4" t="s">
        <v>36</v>
      </c>
      <c r="J46" s="4" t="n">
        <v>0.38</v>
      </c>
    </row>
    <row r="47" customFormat="false" ht="14.65" hidden="false" customHeight="false" outlineLevel="0" collapsed="false">
      <c r="A47" s="1" t="n">
        <f aca="false">A46+1</f>
        <v>647</v>
      </c>
      <c r="B47" s="4" t="s">
        <v>400</v>
      </c>
      <c r="C47" s="4" t="s">
        <v>494</v>
      </c>
      <c r="D47" s="4" t="n">
        <v>40835</v>
      </c>
      <c r="E47" s="2" t="n">
        <v>-8.0845</v>
      </c>
      <c r="F47" s="3" t="n">
        <v>15.01</v>
      </c>
      <c r="G47" s="3" t="n">
        <v>8.4</v>
      </c>
      <c r="H47" s="5" t="s">
        <v>468</v>
      </c>
      <c r="I47" s="4" t="s">
        <v>8</v>
      </c>
      <c r="J47" s="4" t="n">
        <v>0.39</v>
      </c>
    </row>
    <row r="48" customFormat="false" ht="14.65" hidden="false" customHeight="false" outlineLevel="0" collapsed="false">
      <c r="A48" s="1" t="n">
        <f aca="false">A47+1</f>
        <v>648</v>
      </c>
      <c r="B48" s="4" t="s">
        <v>504</v>
      </c>
      <c r="C48" s="4" t="s">
        <v>494</v>
      </c>
      <c r="D48" s="4" t="n">
        <v>40835</v>
      </c>
      <c r="E48" s="2" t="n">
        <v>-326.97</v>
      </c>
      <c r="F48" s="3" t="n">
        <v>40.48</v>
      </c>
      <c r="G48" s="3" t="n">
        <v>19.99</v>
      </c>
      <c r="H48" s="5" t="s">
        <v>468</v>
      </c>
      <c r="I48" s="4" t="s">
        <v>30</v>
      </c>
      <c r="J48" s="4" t="n">
        <v>0.77</v>
      </c>
    </row>
    <row r="49" customFormat="false" ht="14.65" hidden="false" customHeight="false" outlineLevel="0" collapsed="false">
      <c r="A49" s="1" t="n">
        <f aca="false">A48+1</f>
        <v>649</v>
      </c>
      <c r="B49" s="4" t="s">
        <v>232</v>
      </c>
      <c r="C49" s="4" t="s">
        <v>494</v>
      </c>
      <c r="D49" s="4" t="n">
        <v>40835</v>
      </c>
      <c r="E49" s="2" t="n">
        <v>-6.68</v>
      </c>
      <c r="F49" s="3" t="n">
        <v>12.28</v>
      </c>
      <c r="G49" s="3" t="n">
        <v>6.13</v>
      </c>
      <c r="H49" s="5" t="s">
        <v>468</v>
      </c>
      <c r="I49" s="4" t="s">
        <v>3</v>
      </c>
      <c r="J49" s="4" t="n">
        <v>0.57</v>
      </c>
    </row>
    <row r="50" customFormat="false" ht="14.65" hidden="false" customHeight="false" outlineLevel="0" collapsed="false">
      <c r="A50" s="1" t="n">
        <f aca="false">A49+1</f>
        <v>650</v>
      </c>
      <c r="B50" s="4" t="s">
        <v>255</v>
      </c>
      <c r="C50" s="4" t="s">
        <v>508</v>
      </c>
      <c r="D50" s="4" t="n">
        <v>40871</v>
      </c>
      <c r="E50" s="2" t="n">
        <v>-5.5315</v>
      </c>
      <c r="F50" s="3" t="n">
        <v>8.85</v>
      </c>
      <c r="G50" s="3" t="n">
        <v>5.6</v>
      </c>
      <c r="H50" s="5" t="s">
        <v>468</v>
      </c>
      <c r="I50" s="4" t="s">
        <v>8</v>
      </c>
      <c r="J50" s="4" t="n">
        <v>0.36</v>
      </c>
    </row>
    <row r="51" customFormat="false" ht="14.65" hidden="false" customHeight="false" outlineLevel="0" collapsed="false">
      <c r="A51" s="1" t="n">
        <f aca="false">A50+1</f>
        <v>651</v>
      </c>
      <c r="B51" s="4" t="s">
        <v>607</v>
      </c>
      <c r="C51" s="4" t="s">
        <v>508</v>
      </c>
      <c r="D51" s="4" t="n">
        <v>40871</v>
      </c>
      <c r="E51" s="2" t="n">
        <v>-157.63</v>
      </c>
      <c r="F51" s="3" t="n">
        <v>110.98</v>
      </c>
      <c r="G51" s="3" t="n">
        <v>30</v>
      </c>
      <c r="H51" s="5" t="s">
        <v>468</v>
      </c>
      <c r="I51" s="4" t="s">
        <v>70</v>
      </c>
      <c r="J51" s="4" t="n">
        <v>0.71</v>
      </c>
    </row>
    <row r="52" customFormat="false" ht="14.65" hidden="false" customHeight="false" outlineLevel="0" collapsed="false">
      <c r="A52" s="1" t="n">
        <f aca="false">A51+1</f>
        <v>652</v>
      </c>
      <c r="B52" s="4" t="s">
        <v>608</v>
      </c>
      <c r="C52" s="4" t="s">
        <v>487</v>
      </c>
      <c r="D52" s="4" t="n">
        <v>41570</v>
      </c>
      <c r="E52" s="2" t="n">
        <v>1037.55</v>
      </c>
      <c r="F52" s="3" t="n">
        <v>104.85</v>
      </c>
      <c r="G52" s="3" t="n">
        <v>4.65</v>
      </c>
      <c r="H52" s="5" t="s">
        <v>468</v>
      </c>
      <c r="I52" s="4" t="s">
        <v>23</v>
      </c>
      <c r="J52" s="4" t="n">
        <v>0.37</v>
      </c>
    </row>
    <row r="53" customFormat="false" ht="14.65" hidden="false" customHeight="false" outlineLevel="0" collapsed="false">
      <c r="A53" s="1" t="n">
        <f aca="false">A52+1</f>
        <v>653</v>
      </c>
      <c r="B53" s="4" t="s">
        <v>388</v>
      </c>
      <c r="C53" s="4" t="s">
        <v>579</v>
      </c>
      <c r="D53" s="4" t="n">
        <v>41991</v>
      </c>
      <c r="E53" s="2" t="n">
        <v>133.3</v>
      </c>
      <c r="F53" s="3" t="n">
        <v>50.98</v>
      </c>
      <c r="G53" s="3" t="n">
        <v>14.19</v>
      </c>
      <c r="H53" s="5" t="s">
        <v>468</v>
      </c>
      <c r="I53" s="4" t="s">
        <v>70</v>
      </c>
      <c r="J53" s="4" t="n">
        <v>0.56</v>
      </c>
    </row>
    <row r="54" customFormat="false" ht="14.65" hidden="false" customHeight="false" outlineLevel="0" collapsed="false">
      <c r="A54" s="1" t="n">
        <f aca="false">A53+1</f>
        <v>654</v>
      </c>
      <c r="B54" s="4" t="s">
        <v>609</v>
      </c>
      <c r="C54" s="4" t="s">
        <v>579</v>
      </c>
      <c r="D54" s="4" t="n">
        <v>41991</v>
      </c>
      <c r="E54" s="2" t="n">
        <v>68.44</v>
      </c>
      <c r="F54" s="3" t="n">
        <v>14.58</v>
      </c>
      <c r="G54" s="3" t="n">
        <v>7.4</v>
      </c>
      <c r="H54" s="5" t="s">
        <v>468</v>
      </c>
      <c r="I54" s="4" t="s">
        <v>15</v>
      </c>
      <c r="J54" s="4" t="n">
        <v>0.48</v>
      </c>
    </row>
    <row r="55" customFormat="false" ht="14.65" hidden="false" customHeight="false" outlineLevel="0" collapsed="false">
      <c r="A55" s="1" t="n">
        <f aca="false">A54+1</f>
        <v>655</v>
      </c>
      <c r="B55" s="4" t="s">
        <v>610</v>
      </c>
      <c r="C55" s="4" t="s">
        <v>579</v>
      </c>
      <c r="D55" s="4" t="n">
        <v>41991</v>
      </c>
      <c r="E55" s="2" t="n">
        <v>256.66</v>
      </c>
      <c r="F55" s="3" t="n">
        <v>45.98</v>
      </c>
      <c r="G55" s="3" t="n">
        <v>4.8</v>
      </c>
      <c r="H55" s="5" t="s">
        <v>468</v>
      </c>
      <c r="I55" s="4" t="s">
        <v>15</v>
      </c>
      <c r="J55" s="4" t="n">
        <v>0.68</v>
      </c>
    </row>
    <row r="56" customFormat="false" ht="14.65" hidden="false" customHeight="false" outlineLevel="0" collapsed="false">
      <c r="A56" s="1" t="n">
        <f aca="false">A55+1</f>
        <v>656</v>
      </c>
      <c r="B56" s="4" t="s">
        <v>611</v>
      </c>
      <c r="C56" s="4" t="s">
        <v>496</v>
      </c>
      <c r="D56" s="4" t="n">
        <v>42400</v>
      </c>
      <c r="E56" s="2" t="n">
        <v>11.55</v>
      </c>
      <c r="F56" s="3" t="n">
        <v>19.98</v>
      </c>
      <c r="G56" s="3" t="n">
        <v>4</v>
      </c>
      <c r="H56" s="5" t="s">
        <v>468</v>
      </c>
      <c r="I56" s="4" t="s">
        <v>30</v>
      </c>
      <c r="J56" s="4" t="n">
        <v>0.68</v>
      </c>
    </row>
    <row r="57" customFormat="false" ht="14.65" hidden="false" customHeight="false" outlineLevel="0" collapsed="false">
      <c r="A57" s="1" t="n">
        <f aca="false">A56+1</f>
        <v>657</v>
      </c>
      <c r="B57" s="4" t="s">
        <v>293</v>
      </c>
      <c r="C57" s="4" t="s">
        <v>496</v>
      </c>
      <c r="D57" s="4" t="n">
        <v>42400</v>
      </c>
      <c r="E57" s="2" t="n">
        <v>-168.95</v>
      </c>
      <c r="F57" s="3" t="n">
        <v>10.97</v>
      </c>
      <c r="G57" s="3" t="n">
        <v>6.5</v>
      </c>
      <c r="H57" s="5" t="s">
        <v>468</v>
      </c>
      <c r="I57" s="4" t="s">
        <v>30</v>
      </c>
      <c r="J57" s="4" t="n">
        <v>0.64</v>
      </c>
    </row>
    <row r="58" customFormat="false" ht="14.65" hidden="false" customHeight="false" outlineLevel="0" collapsed="false">
      <c r="A58" s="1" t="n">
        <f aca="false">A57+1</f>
        <v>658</v>
      </c>
      <c r="B58" s="4" t="s">
        <v>612</v>
      </c>
      <c r="C58" s="4" t="s">
        <v>540</v>
      </c>
      <c r="D58" s="4" t="n">
        <v>42754</v>
      </c>
      <c r="E58" s="2" t="n">
        <v>32.1895</v>
      </c>
      <c r="F58" s="3" t="n">
        <v>10.98</v>
      </c>
      <c r="G58" s="3" t="n">
        <v>5.14</v>
      </c>
      <c r="H58" s="5" t="s">
        <v>468</v>
      </c>
      <c r="I58" s="4" t="s">
        <v>8</v>
      </c>
      <c r="J58" s="4" t="n">
        <v>0.36</v>
      </c>
    </row>
    <row r="59" customFormat="false" ht="14.65" hidden="false" customHeight="false" outlineLevel="0" collapsed="false">
      <c r="A59" s="1" t="n">
        <f aca="false">A58+1</f>
        <v>659</v>
      </c>
      <c r="B59" s="4" t="s">
        <v>613</v>
      </c>
      <c r="C59" s="4" t="s">
        <v>614</v>
      </c>
      <c r="D59" s="4" t="n">
        <v>42918</v>
      </c>
      <c r="E59" s="2" t="n">
        <v>30.481</v>
      </c>
      <c r="F59" s="3" t="n">
        <v>14.27</v>
      </c>
      <c r="G59" s="3" t="n">
        <v>7.27</v>
      </c>
      <c r="H59" s="5" t="s">
        <v>468</v>
      </c>
      <c r="I59" s="4" t="s">
        <v>8</v>
      </c>
      <c r="J59" s="4" t="n">
        <v>0.38</v>
      </c>
    </row>
    <row r="60" customFormat="false" ht="14.65" hidden="false" customHeight="false" outlineLevel="0" collapsed="false">
      <c r="A60" s="1" t="n">
        <f aca="false">A59+1</f>
        <v>660</v>
      </c>
      <c r="B60" s="4" t="s">
        <v>615</v>
      </c>
      <c r="C60" s="4" t="s">
        <v>614</v>
      </c>
      <c r="D60" s="4" t="n">
        <v>42918</v>
      </c>
      <c r="E60" s="2" t="n">
        <v>-54.5838</v>
      </c>
      <c r="F60" s="3" t="n">
        <v>9.49</v>
      </c>
      <c r="G60" s="3" t="n">
        <v>5.76</v>
      </c>
      <c r="H60" s="5" t="s">
        <v>468</v>
      </c>
      <c r="I60" s="4" t="s">
        <v>168</v>
      </c>
      <c r="J60" s="4" t="n">
        <v>0.39</v>
      </c>
    </row>
    <row r="61" customFormat="false" ht="14.65" hidden="false" customHeight="false" outlineLevel="0" collapsed="false">
      <c r="A61" s="1" t="n">
        <f aca="false">A60+1</f>
        <v>661</v>
      </c>
      <c r="B61" s="4" t="s">
        <v>270</v>
      </c>
      <c r="C61" s="4" t="s">
        <v>542</v>
      </c>
      <c r="D61" s="4" t="n">
        <v>42944</v>
      </c>
      <c r="E61" s="2" t="n">
        <v>1061.61</v>
      </c>
      <c r="F61" s="3" t="n">
        <v>216.6</v>
      </c>
      <c r="G61" s="3" t="n">
        <v>64.2</v>
      </c>
      <c r="H61" s="5" t="s">
        <v>468</v>
      </c>
      <c r="I61" s="4" t="s">
        <v>70</v>
      </c>
      <c r="J61" s="4" t="n">
        <v>0.59</v>
      </c>
    </row>
    <row r="62" customFormat="false" ht="14.65" hidden="false" customHeight="false" outlineLevel="0" collapsed="false">
      <c r="A62" s="1" t="n">
        <f aca="false">A61+1</f>
        <v>662</v>
      </c>
      <c r="B62" s="4" t="s">
        <v>616</v>
      </c>
      <c r="C62" s="4" t="s">
        <v>13</v>
      </c>
      <c r="D62" s="4" t="n">
        <v>44037</v>
      </c>
      <c r="E62" s="2" t="n">
        <v>326.43</v>
      </c>
      <c r="F62" s="3" t="n">
        <v>22.23</v>
      </c>
      <c r="G62" s="3" t="n">
        <v>5.08</v>
      </c>
      <c r="H62" s="5" t="s">
        <v>468</v>
      </c>
      <c r="I62" s="4" t="s">
        <v>15</v>
      </c>
      <c r="J62" s="4" t="n">
        <v>0.41</v>
      </c>
    </row>
    <row r="63" customFormat="false" ht="14.65" hidden="false" customHeight="false" outlineLevel="0" collapsed="false">
      <c r="A63" s="1" t="n">
        <f aca="false">A62+1</f>
        <v>663</v>
      </c>
      <c r="B63" s="4" t="s">
        <v>617</v>
      </c>
      <c r="C63" s="4" t="s">
        <v>13</v>
      </c>
      <c r="D63" s="4" t="n">
        <v>44037</v>
      </c>
      <c r="E63" s="2" t="n">
        <v>557.595</v>
      </c>
      <c r="F63" s="3" t="n">
        <v>55.99</v>
      </c>
      <c r="G63" s="3" t="n">
        <v>1.25</v>
      </c>
      <c r="H63" s="5" t="s">
        <v>468</v>
      </c>
      <c r="I63" s="4" t="s">
        <v>11</v>
      </c>
      <c r="J63" s="4" t="n">
        <v>0.55</v>
      </c>
    </row>
    <row r="64" customFormat="false" ht="14.65" hidden="false" customHeight="false" outlineLevel="0" collapsed="false">
      <c r="A64" s="1" t="n">
        <f aca="false">A63+1</f>
        <v>664</v>
      </c>
      <c r="B64" s="4" t="s">
        <v>503</v>
      </c>
      <c r="C64" s="4" t="s">
        <v>499</v>
      </c>
      <c r="D64" s="4" t="n">
        <v>44387</v>
      </c>
      <c r="E64" s="2" t="n">
        <v>475.26</v>
      </c>
      <c r="F64" s="3" t="n">
        <v>29.89</v>
      </c>
      <c r="G64" s="3" t="n">
        <v>1.99</v>
      </c>
      <c r="H64" s="5" t="s">
        <v>468</v>
      </c>
      <c r="I64" s="4" t="s">
        <v>30</v>
      </c>
      <c r="J64" s="4" t="n">
        <v>0.5</v>
      </c>
    </row>
    <row r="65" customFormat="false" ht="14.65" hidden="false" customHeight="false" outlineLevel="0" collapsed="false">
      <c r="A65" s="1" t="n">
        <f aca="false">A64+1</f>
        <v>665</v>
      </c>
      <c r="B65" s="4" t="s">
        <v>618</v>
      </c>
      <c r="C65" s="4" t="s">
        <v>499</v>
      </c>
      <c r="D65" s="4" t="n">
        <v>44387</v>
      </c>
      <c r="E65" s="2" t="n">
        <v>-6.71</v>
      </c>
      <c r="F65" s="3" t="n">
        <v>8.34</v>
      </c>
      <c r="G65" s="3" t="n">
        <v>4.82</v>
      </c>
      <c r="H65" s="5" t="s">
        <v>468</v>
      </c>
      <c r="I65" s="4" t="s">
        <v>23</v>
      </c>
      <c r="J65" s="4" t="n">
        <v>0.4</v>
      </c>
    </row>
    <row r="66" customFormat="false" ht="14.65" hidden="false" customHeight="false" outlineLevel="0" collapsed="false">
      <c r="A66" s="1" t="n">
        <f aca="false">A65+1</f>
        <v>666</v>
      </c>
      <c r="B66" s="4" t="s">
        <v>389</v>
      </c>
      <c r="C66" s="4" t="s">
        <v>525</v>
      </c>
      <c r="D66" s="4" t="n">
        <v>44576</v>
      </c>
      <c r="E66" s="2" t="n">
        <v>-189.34929</v>
      </c>
      <c r="F66" s="3" t="n">
        <v>124.49</v>
      </c>
      <c r="G66" s="3" t="n">
        <v>51.94</v>
      </c>
      <c r="H66" s="5" t="s">
        <v>468</v>
      </c>
      <c r="I66" s="4" t="s">
        <v>41</v>
      </c>
      <c r="J66" s="4" t="n">
        <v>0.63</v>
      </c>
    </row>
    <row r="67" customFormat="false" ht="14.65" hidden="false" customHeight="false" outlineLevel="0" collapsed="false">
      <c r="A67" s="1" t="n">
        <f aca="false">A66+1</f>
        <v>667</v>
      </c>
      <c r="B67" s="4" t="s">
        <v>126</v>
      </c>
      <c r="C67" s="4" t="s">
        <v>532</v>
      </c>
      <c r="D67" s="4" t="n">
        <v>45601</v>
      </c>
      <c r="E67" s="2" t="n">
        <v>267.64</v>
      </c>
      <c r="F67" s="3" t="n">
        <v>19.98</v>
      </c>
      <c r="G67" s="3" t="n">
        <v>5.97</v>
      </c>
      <c r="H67" s="5" t="s">
        <v>468</v>
      </c>
      <c r="I67" s="4" t="s">
        <v>23</v>
      </c>
      <c r="J67" s="4" t="n">
        <v>0.38</v>
      </c>
    </row>
    <row r="68" customFormat="false" ht="14.65" hidden="false" customHeight="false" outlineLevel="0" collapsed="false">
      <c r="A68" s="1" t="n">
        <f aca="false">A67+1</f>
        <v>668</v>
      </c>
      <c r="B68" s="4" t="s">
        <v>619</v>
      </c>
      <c r="C68" s="4" t="s">
        <v>606</v>
      </c>
      <c r="D68" s="4" t="n">
        <v>45606</v>
      </c>
      <c r="E68" s="2" t="n">
        <v>-124.25</v>
      </c>
      <c r="F68" s="3" t="n">
        <v>8.75</v>
      </c>
      <c r="G68" s="3" t="n">
        <v>8.54</v>
      </c>
      <c r="H68" s="5" t="s">
        <v>468</v>
      </c>
      <c r="I68" s="4" t="s">
        <v>15</v>
      </c>
      <c r="J68" s="4" t="n">
        <v>0.43</v>
      </c>
    </row>
    <row r="69" customFormat="false" ht="14.65" hidden="false" customHeight="false" outlineLevel="0" collapsed="false">
      <c r="A69" s="1" t="n">
        <f aca="false">A68+1</f>
        <v>669</v>
      </c>
      <c r="B69" s="4" t="s">
        <v>420</v>
      </c>
      <c r="C69" s="4" t="s">
        <v>606</v>
      </c>
      <c r="D69" s="4" t="n">
        <v>45606</v>
      </c>
      <c r="E69" s="2" t="n">
        <v>-8.38</v>
      </c>
      <c r="F69" s="3" t="n">
        <v>5.85</v>
      </c>
      <c r="G69" s="3" t="n">
        <v>2.27</v>
      </c>
      <c r="H69" s="5" t="s">
        <v>468</v>
      </c>
      <c r="I69" s="4" t="s">
        <v>53</v>
      </c>
      <c r="J69" s="4" t="n">
        <v>0.56</v>
      </c>
    </row>
    <row r="70" customFormat="false" ht="14.65" hidden="false" customHeight="false" outlineLevel="0" collapsed="false">
      <c r="A70" s="1" t="n">
        <f aca="false">A69+1</f>
        <v>670</v>
      </c>
      <c r="B70" s="4" t="s">
        <v>226</v>
      </c>
      <c r="C70" s="4" t="s">
        <v>13</v>
      </c>
      <c r="D70" s="4" t="n">
        <v>46119</v>
      </c>
      <c r="E70" s="2" t="n">
        <v>15.2745</v>
      </c>
      <c r="F70" s="3" t="n">
        <v>3.8</v>
      </c>
      <c r="G70" s="3" t="n">
        <v>1.49</v>
      </c>
      <c r="H70" s="5" t="s">
        <v>468</v>
      </c>
      <c r="I70" s="4" t="s">
        <v>8</v>
      </c>
      <c r="J70" s="4" t="n">
        <v>0.38</v>
      </c>
    </row>
    <row r="71" customFormat="false" ht="14.65" hidden="false" customHeight="false" outlineLevel="0" collapsed="false">
      <c r="A71" s="1" t="n">
        <f aca="false">A70+1</f>
        <v>671</v>
      </c>
      <c r="B71" s="4" t="s">
        <v>620</v>
      </c>
      <c r="C71" s="4" t="s">
        <v>13</v>
      </c>
      <c r="D71" s="4" t="n">
        <v>46119</v>
      </c>
      <c r="E71" s="2" t="n">
        <v>57.31</v>
      </c>
      <c r="F71" s="3" t="n">
        <v>7.98</v>
      </c>
      <c r="G71" s="3" t="n">
        <v>1.25</v>
      </c>
      <c r="H71" s="5" t="s">
        <v>468</v>
      </c>
      <c r="I71" s="4" t="s">
        <v>23</v>
      </c>
      <c r="J71" s="4" t="n">
        <v>0.35</v>
      </c>
    </row>
    <row r="72" customFormat="false" ht="14.65" hidden="false" customHeight="false" outlineLevel="0" collapsed="false">
      <c r="A72" s="1" t="n">
        <f aca="false">A71+1</f>
        <v>672</v>
      </c>
      <c r="B72" s="4" t="s">
        <v>621</v>
      </c>
      <c r="C72" s="4" t="s">
        <v>13</v>
      </c>
      <c r="D72" s="4" t="n">
        <v>46119</v>
      </c>
      <c r="E72" s="2" t="n">
        <v>-575.352</v>
      </c>
      <c r="F72" s="3" t="n">
        <v>417.4</v>
      </c>
      <c r="G72" s="3" t="n">
        <v>75.23</v>
      </c>
      <c r="H72" s="5" t="s">
        <v>468</v>
      </c>
      <c r="I72" s="4" t="s">
        <v>41</v>
      </c>
      <c r="J72" s="4" t="n">
        <v>0.79</v>
      </c>
    </row>
    <row r="73" customFormat="false" ht="14.65" hidden="false" customHeight="false" outlineLevel="0" collapsed="false">
      <c r="A73" s="1" t="n">
        <f aca="false">A72+1</f>
        <v>673</v>
      </c>
      <c r="B73" s="4" t="s">
        <v>622</v>
      </c>
      <c r="C73" s="4" t="s">
        <v>549</v>
      </c>
      <c r="D73" s="4" t="n">
        <v>46756</v>
      </c>
      <c r="E73" s="2" t="n">
        <v>-22.45</v>
      </c>
      <c r="F73" s="3" t="n">
        <v>7.28</v>
      </c>
      <c r="G73" s="3" t="n">
        <v>11.15</v>
      </c>
      <c r="H73" s="5" t="s">
        <v>468</v>
      </c>
      <c r="I73" s="4" t="s">
        <v>23</v>
      </c>
      <c r="J73" s="4" t="n">
        <v>0.37</v>
      </c>
    </row>
    <row r="74" customFormat="false" ht="14.65" hidden="false" customHeight="false" outlineLevel="0" collapsed="false">
      <c r="A74" s="1" t="n">
        <f aca="false">A73+1</f>
        <v>674</v>
      </c>
      <c r="B74" s="4" t="s">
        <v>623</v>
      </c>
      <c r="C74" s="4" t="s">
        <v>579</v>
      </c>
      <c r="D74" s="4" t="n">
        <v>47714</v>
      </c>
      <c r="E74" s="2" t="n">
        <v>-125.3615</v>
      </c>
      <c r="F74" s="3" t="n">
        <v>5.53</v>
      </c>
      <c r="G74" s="3" t="n">
        <v>6.98</v>
      </c>
      <c r="H74" s="5" t="s">
        <v>468</v>
      </c>
      <c r="I74" s="4" t="s">
        <v>8</v>
      </c>
      <c r="J74" s="4" t="n">
        <v>0.39</v>
      </c>
    </row>
    <row r="75" customFormat="false" ht="14.65" hidden="false" customHeight="false" outlineLevel="0" collapsed="false">
      <c r="A75" s="1" t="n">
        <f aca="false">A74+1</f>
        <v>675</v>
      </c>
      <c r="B75" s="4" t="s">
        <v>624</v>
      </c>
      <c r="C75" s="4" t="s">
        <v>519</v>
      </c>
      <c r="D75" s="4" t="n">
        <v>47846</v>
      </c>
      <c r="E75" s="2" t="n">
        <v>-9.45</v>
      </c>
      <c r="F75" s="3" t="n">
        <v>10.68</v>
      </c>
      <c r="G75" s="3" t="n">
        <v>13.04</v>
      </c>
      <c r="H75" s="5" t="s">
        <v>468</v>
      </c>
      <c r="I75" s="4" t="s">
        <v>15</v>
      </c>
      <c r="J75" s="4" t="n">
        <v>0.6</v>
      </c>
    </row>
    <row r="76" customFormat="false" ht="14.65" hidden="false" customHeight="false" outlineLevel="0" collapsed="false">
      <c r="A76" s="1" t="n">
        <f aca="false">A75+1</f>
        <v>676</v>
      </c>
      <c r="B76" s="4" t="s">
        <v>518</v>
      </c>
      <c r="C76" s="4" t="s">
        <v>519</v>
      </c>
      <c r="D76" s="4" t="n">
        <v>47846</v>
      </c>
      <c r="E76" s="2" t="n">
        <v>631.99</v>
      </c>
      <c r="F76" s="3" t="n">
        <v>110.98</v>
      </c>
      <c r="G76" s="3" t="n">
        <v>13.99</v>
      </c>
      <c r="H76" s="5" t="s">
        <v>468</v>
      </c>
      <c r="I76" s="4" t="s">
        <v>15</v>
      </c>
      <c r="J76" s="4" t="n">
        <v>0.69</v>
      </c>
    </row>
    <row r="77" customFormat="false" ht="14.65" hidden="false" customHeight="false" outlineLevel="0" collapsed="false">
      <c r="A77" s="1" t="n">
        <f aca="false">A76+1</f>
        <v>677</v>
      </c>
      <c r="B77" s="4" t="s">
        <v>199</v>
      </c>
      <c r="C77" s="4" t="s">
        <v>519</v>
      </c>
      <c r="D77" s="4" t="n">
        <v>47846</v>
      </c>
      <c r="E77" s="2" t="n">
        <v>1581.93</v>
      </c>
      <c r="F77" s="3" t="n">
        <v>105.98</v>
      </c>
      <c r="G77" s="3" t="n">
        <v>13.99</v>
      </c>
      <c r="H77" s="5" t="s">
        <v>468</v>
      </c>
      <c r="I77" s="4" t="s">
        <v>15</v>
      </c>
      <c r="J77" s="4" t="n">
        <v>0.65</v>
      </c>
    </row>
    <row r="78" customFormat="false" ht="14.65" hidden="false" customHeight="false" outlineLevel="0" collapsed="false">
      <c r="A78" s="1" t="n">
        <f aca="false">A77+1</f>
        <v>678</v>
      </c>
      <c r="B78" s="4" t="s">
        <v>342</v>
      </c>
      <c r="C78" s="4" t="s">
        <v>519</v>
      </c>
      <c r="D78" s="4" t="n">
        <v>47846</v>
      </c>
      <c r="E78" s="2" t="n">
        <v>-120.08</v>
      </c>
      <c r="F78" s="3" t="n">
        <v>6.68</v>
      </c>
      <c r="G78" s="3" t="n">
        <v>6.93</v>
      </c>
      <c r="H78" s="5" t="s">
        <v>468</v>
      </c>
      <c r="I78" s="4" t="s">
        <v>23</v>
      </c>
      <c r="J78" s="4" t="n">
        <v>0.37</v>
      </c>
    </row>
    <row r="79" customFormat="false" ht="14.65" hidden="false" customHeight="false" outlineLevel="0" collapsed="false">
      <c r="A79" s="1" t="n">
        <f aca="false">A78+1</f>
        <v>679</v>
      </c>
      <c r="B79" s="4" t="s">
        <v>311</v>
      </c>
      <c r="C79" s="4" t="s">
        <v>525</v>
      </c>
      <c r="D79" s="4" t="n">
        <v>47876</v>
      </c>
      <c r="E79" s="2" t="n">
        <v>58.08</v>
      </c>
      <c r="F79" s="3" t="n">
        <v>46.89</v>
      </c>
      <c r="G79" s="3" t="n">
        <v>5.1</v>
      </c>
      <c r="H79" s="5" t="s">
        <v>468</v>
      </c>
      <c r="I79" s="4" t="s">
        <v>6</v>
      </c>
      <c r="J79" s="4" t="n">
        <v>0.46</v>
      </c>
    </row>
    <row r="80" customFormat="false" ht="14.65" hidden="false" customHeight="false" outlineLevel="0" collapsed="false">
      <c r="A80" s="1" t="n">
        <f aca="false">A79+1</f>
        <v>680</v>
      </c>
      <c r="B80" s="4" t="s">
        <v>625</v>
      </c>
      <c r="C80" s="4" t="s">
        <v>494</v>
      </c>
      <c r="D80" s="4" t="n">
        <v>48067</v>
      </c>
      <c r="E80" s="2" t="n">
        <v>695.061</v>
      </c>
      <c r="F80" s="3" t="n">
        <v>125.99</v>
      </c>
      <c r="G80" s="3" t="n">
        <v>3</v>
      </c>
      <c r="H80" s="5" t="s">
        <v>468</v>
      </c>
      <c r="I80" s="4" t="s">
        <v>11</v>
      </c>
      <c r="J80" s="4" t="n">
        <v>0.59</v>
      </c>
    </row>
    <row r="81" customFormat="false" ht="14.65" hidden="false" customHeight="false" outlineLevel="0" collapsed="false">
      <c r="A81" s="1" t="n">
        <f aca="false">A80+1</f>
        <v>681</v>
      </c>
      <c r="B81" s="4" t="s">
        <v>626</v>
      </c>
      <c r="C81" s="4" t="s">
        <v>494</v>
      </c>
      <c r="D81" s="4" t="n">
        <v>48067</v>
      </c>
      <c r="E81" s="2" t="n">
        <v>630.702</v>
      </c>
      <c r="F81" s="3" t="n">
        <v>195.99</v>
      </c>
      <c r="G81" s="3" t="n">
        <v>8.99</v>
      </c>
      <c r="H81" s="5" t="s">
        <v>468</v>
      </c>
      <c r="I81" s="4" t="s">
        <v>11</v>
      </c>
      <c r="J81" s="4" t="n">
        <v>0.6</v>
      </c>
    </row>
    <row r="82" customFormat="false" ht="14.65" hidden="false" customHeight="false" outlineLevel="0" collapsed="false">
      <c r="A82" s="1" t="n">
        <f aca="false">A81+1</f>
        <v>682</v>
      </c>
      <c r="B82" s="4" t="s">
        <v>34</v>
      </c>
      <c r="C82" s="4" t="s">
        <v>499</v>
      </c>
      <c r="D82" s="4" t="n">
        <v>48199</v>
      </c>
      <c r="E82" s="2" t="n">
        <v>279.74</v>
      </c>
      <c r="F82" s="3" t="n">
        <v>15.74</v>
      </c>
      <c r="G82" s="3" t="n">
        <v>1.39</v>
      </c>
      <c r="H82" s="5" t="s">
        <v>468</v>
      </c>
      <c r="I82" s="4" t="s">
        <v>36</v>
      </c>
      <c r="J82" s="4" t="n">
        <v>0.4</v>
      </c>
    </row>
    <row r="83" customFormat="false" ht="14.65" hidden="false" customHeight="false" outlineLevel="0" collapsed="false">
      <c r="A83" s="1" t="n">
        <f aca="false">A82+1</f>
        <v>683</v>
      </c>
      <c r="B83" s="4" t="s">
        <v>266</v>
      </c>
      <c r="C83" s="4" t="s">
        <v>606</v>
      </c>
      <c r="D83" s="4" t="n">
        <v>49029</v>
      </c>
      <c r="E83" s="2" t="n">
        <v>2549.403</v>
      </c>
      <c r="F83" s="3" t="n">
        <v>195.99</v>
      </c>
      <c r="G83" s="3" t="n">
        <v>3.99</v>
      </c>
      <c r="H83" s="5" t="s">
        <v>468</v>
      </c>
      <c r="I83" s="4" t="s">
        <v>11</v>
      </c>
      <c r="J83" s="4" t="n">
        <v>0.59</v>
      </c>
    </row>
    <row r="84" customFormat="false" ht="14.65" hidden="false" customHeight="false" outlineLevel="0" collapsed="false">
      <c r="A84" s="1" t="n">
        <f aca="false">A83+1</f>
        <v>684</v>
      </c>
      <c r="B84" s="4" t="s">
        <v>276</v>
      </c>
      <c r="C84" s="4" t="s">
        <v>627</v>
      </c>
      <c r="D84" s="4" t="n">
        <v>49216</v>
      </c>
      <c r="E84" s="2" t="n">
        <v>-45.816</v>
      </c>
      <c r="F84" s="3" t="n">
        <v>24.92</v>
      </c>
      <c r="G84" s="3" t="n">
        <v>12.98</v>
      </c>
      <c r="H84" s="5" t="s">
        <v>468</v>
      </c>
      <c r="I84" s="4" t="s">
        <v>8</v>
      </c>
      <c r="J84" s="4" t="n">
        <v>0.39</v>
      </c>
    </row>
    <row r="85" customFormat="false" ht="14.65" hidden="false" customHeight="false" outlineLevel="0" collapsed="false">
      <c r="A85" s="1" t="n">
        <f aca="false">A84+1</f>
        <v>685</v>
      </c>
      <c r="B85" s="4" t="s">
        <v>321</v>
      </c>
      <c r="C85" s="4" t="s">
        <v>627</v>
      </c>
      <c r="D85" s="4" t="n">
        <v>49216</v>
      </c>
      <c r="E85" s="2" t="n">
        <v>-172.4775</v>
      </c>
      <c r="F85" s="3" t="n">
        <v>270.97</v>
      </c>
      <c r="G85" s="3" t="n">
        <v>28.06</v>
      </c>
      <c r="H85" s="5" t="s">
        <v>628</v>
      </c>
      <c r="I85" s="4" t="s">
        <v>168</v>
      </c>
      <c r="J85" s="4" t="n">
        <v>0.56</v>
      </c>
    </row>
    <row r="86" customFormat="false" ht="14.65" hidden="false" customHeight="false" outlineLevel="0" collapsed="false">
      <c r="A86" s="1" t="n">
        <f aca="false">A85+1</f>
        <v>686</v>
      </c>
      <c r="B86" s="4" t="s">
        <v>629</v>
      </c>
      <c r="C86" s="4" t="s">
        <v>627</v>
      </c>
      <c r="D86" s="4" t="n">
        <v>49216</v>
      </c>
      <c r="E86" s="2" t="n">
        <v>30.63</v>
      </c>
      <c r="F86" s="3" t="n">
        <v>12.28</v>
      </c>
      <c r="G86" s="3" t="n">
        <v>6.35</v>
      </c>
      <c r="H86" s="5" t="s">
        <v>628</v>
      </c>
      <c r="I86" s="4" t="s">
        <v>23</v>
      </c>
      <c r="J86" s="4" t="n">
        <v>0.38</v>
      </c>
    </row>
    <row r="87" customFormat="false" ht="14.65" hidden="false" customHeight="false" outlineLevel="0" collapsed="false">
      <c r="A87" s="1" t="n">
        <f aca="false">A86+1</f>
        <v>687</v>
      </c>
      <c r="B87" s="4" t="s">
        <v>412</v>
      </c>
      <c r="C87" s="4" t="s">
        <v>510</v>
      </c>
      <c r="D87" s="4" t="n">
        <v>49990</v>
      </c>
      <c r="E87" s="2" t="n">
        <v>501.51</v>
      </c>
      <c r="F87" s="3" t="n">
        <v>442.14</v>
      </c>
      <c r="G87" s="3" t="n">
        <v>14.7</v>
      </c>
      <c r="H87" s="5" t="s">
        <v>628</v>
      </c>
      <c r="I87" s="4" t="s">
        <v>168</v>
      </c>
      <c r="J87" s="4" t="n">
        <v>0.56</v>
      </c>
    </row>
    <row r="88" customFormat="false" ht="14.65" hidden="false" customHeight="false" outlineLevel="0" collapsed="false">
      <c r="A88" s="1" t="n">
        <f aca="false">A87+1</f>
        <v>688</v>
      </c>
      <c r="B88" s="4" t="s">
        <v>630</v>
      </c>
      <c r="C88" s="4" t="s">
        <v>492</v>
      </c>
      <c r="D88" s="4" t="n">
        <v>50081</v>
      </c>
      <c r="E88" s="2" t="n">
        <v>-88.75</v>
      </c>
      <c r="F88" s="3" t="n">
        <v>70.98</v>
      </c>
      <c r="G88" s="3" t="n">
        <v>26.74</v>
      </c>
      <c r="H88" s="5" t="s">
        <v>628</v>
      </c>
      <c r="I88" s="4" t="s">
        <v>39</v>
      </c>
      <c r="J88" s="4" t="n">
        <v>0.6</v>
      </c>
    </row>
    <row r="89" customFormat="false" ht="14.65" hidden="false" customHeight="false" outlineLevel="0" collapsed="false">
      <c r="A89" s="1" t="n">
        <f aca="false">A88+1</f>
        <v>689</v>
      </c>
      <c r="B89" s="4" t="s">
        <v>631</v>
      </c>
      <c r="C89" s="4" t="s">
        <v>492</v>
      </c>
      <c r="D89" s="4" t="n">
        <v>50404</v>
      </c>
      <c r="E89" s="2" t="n">
        <v>905.57</v>
      </c>
      <c r="F89" s="3" t="n">
        <v>210.55</v>
      </c>
      <c r="G89" s="3" t="n">
        <v>9.99</v>
      </c>
      <c r="H89" s="5" t="s">
        <v>628</v>
      </c>
      <c r="I89" s="4" t="s">
        <v>3</v>
      </c>
      <c r="J89" s="4" t="n">
        <v>0.6</v>
      </c>
    </row>
    <row r="90" customFormat="false" ht="14.65" hidden="false" customHeight="false" outlineLevel="0" collapsed="false">
      <c r="A90" s="1" t="n">
        <f aca="false">A89+1</f>
        <v>690</v>
      </c>
      <c r="B90" s="4" t="s">
        <v>441</v>
      </c>
      <c r="C90" s="4" t="s">
        <v>492</v>
      </c>
      <c r="D90" s="4" t="n">
        <v>50404</v>
      </c>
      <c r="E90" s="2" t="n">
        <v>-367.002</v>
      </c>
      <c r="F90" s="3" t="n">
        <v>182.55</v>
      </c>
      <c r="G90" s="3" t="n">
        <v>69</v>
      </c>
      <c r="H90" s="5" t="s">
        <v>628</v>
      </c>
      <c r="I90" s="4" t="s">
        <v>41</v>
      </c>
      <c r="J90" s="4" t="n">
        <v>0.72</v>
      </c>
    </row>
    <row r="91" customFormat="false" ht="14.65" hidden="false" customHeight="false" outlineLevel="0" collapsed="false">
      <c r="A91" s="1" t="n">
        <f aca="false">A90+1</f>
        <v>691</v>
      </c>
      <c r="B91" s="4" t="s">
        <v>360</v>
      </c>
      <c r="C91" s="4" t="s">
        <v>549</v>
      </c>
      <c r="D91" s="4" t="n">
        <v>50784</v>
      </c>
      <c r="E91" s="2" t="n">
        <v>-130.88</v>
      </c>
      <c r="F91" s="3" t="n">
        <v>32.98</v>
      </c>
      <c r="G91" s="3" t="n">
        <v>5.5</v>
      </c>
      <c r="H91" s="5" t="s">
        <v>628</v>
      </c>
      <c r="I91" s="4" t="s">
        <v>30</v>
      </c>
      <c r="J91" s="4" t="n">
        <v>0.75</v>
      </c>
    </row>
    <row r="92" customFormat="false" ht="14.65" hidden="false" customHeight="false" outlineLevel="0" collapsed="false">
      <c r="A92" s="1" t="n">
        <f aca="false">A91+1</f>
        <v>692</v>
      </c>
      <c r="B92" s="4" t="s">
        <v>547</v>
      </c>
      <c r="C92" s="4" t="s">
        <v>525</v>
      </c>
      <c r="D92" s="4" t="n">
        <v>50850</v>
      </c>
      <c r="E92" s="2" t="n">
        <v>578.1445</v>
      </c>
      <c r="F92" s="3" t="n">
        <v>40.98</v>
      </c>
      <c r="G92" s="3" t="n">
        <v>7.47</v>
      </c>
      <c r="H92" s="5" t="s">
        <v>628</v>
      </c>
      <c r="I92" s="4" t="s">
        <v>8</v>
      </c>
      <c r="J92" s="4" t="n">
        <v>0.37</v>
      </c>
    </row>
    <row r="93" customFormat="false" ht="14.65" hidden="false" customHeight="false" outlineLevel="0" collapsed="false">
      <c r="A93" s="1" t="n">
        <f aca="false">A92+1</f>
        <v>693</v>
      </c>
      <c r="B93" s="4" t="s">
        <v>621</v>
      </c>
      <c r="C93" s="4" t="s">
        <v>525</v>
      </c>
      <c r="D93" s="4" t="n">
        <v>50850</v>
      </c>
      <c r="E93" s="2" t="n">
        <v>-634.8654</v>
      </c>
      <c r="F93" s="3" t="n">
        <v>417.4</v>
      </c>
      <c r="G93" s="3" t="n">
        <v>75.23</v>
      </c>
      <c r="H93" s="5" t="s">
        <v>628</v>
      </c>
      <c r="I93" s="4" t="s">
        <v>41</v>
      </c>
      <c r="J93" s="4" t="n">
        <v>0.79</v>
      </c>
    </row>
    <row r="94" customFormat="false" ht="14.65" hidden="false" customHeight="false" outlineLevel="0" collapsed="false">
      <c r="A94" s="1" t="n">
        <f aca="false">A93+1</f>
        <v>694</v>
      </c>
      <c r="B94" s="4" t="s">
        <v>632</v>
      </c>
      <c r="C94" s="4" t="s">
        <v>13</v>
      </c>
      <c r="D94" s="4" t="n">
        <v>51075</v>
      </c>
      <c r="E94" s="2" t="n">
        <v>-160.677</v>
      </c>
      <c r="F94" s="3" t="n">
        <v>35.99</v>
      </c>
      <c r="G94" s="3" t="n">
        <v>5</v>
      </c>
      <c r="H94" s="5" t="s">
        <v>628</v>
      </c>
      <c r="I94" s="4" t="s">
        <v>11</v>
      </c>
      <c r="J94" s="4" t="n">
        <v>0.82</v>
      </c>
    </row>
    <row r="95" customFormat="false" ht="14.65" hidden="false" customHeight="false" outlineLevel="0" collapsed="false">
      <c r="A95" s="1" t="n">
        <f aca="false">A94+1</f>
        <v>695</v>
      </c>
      <c r="B95" s="4" t="s">
        <v>296</v>
      </c>
      <c r="C95" s="4" t="s">
        <v>525</v>
      </c>
      <c r="D95" s="4" t="n">
        <v>51461</v>
      </c>
      <c r="E95" s="2" t="n">
        <v>-97.54</v>
      </c>
      <c r="F95" s="3" t="n">
        <v>19.99</v>
      </c>
      <c r="G95" s="3" t="n">
        <v>11.17</v>
      </c>
      <c r="H95" s="5" t="s">
        <v>628</v>
      </c>
      <c r="I95" s="4" t="s">
        <v>15</v>
      </c>
      <c r="J95" s="4" t="n">
        <v>0.6</v>
      </c>
    </row>
    <row r="96" customFormat="false" ht="14.65" hidden="false" customHeight="false" outlineLevel="0" collapsed="false">
      <c r="A96" s="1" t="n">
        <f aca="false">A95+1</f>
        <v>696</v>
      </c>
      <c r="B96" s="4" t="s">
        <v>633</v>
      </c>
      <c r="C96" s="4" t="s">
        <v>525</v>
      </c>
      <c r="D96" s="4" t="n">
        <v>51558</v>
      </c>
      <c r="E96" s="2" t="n">
        <v>-87.27</v>
      </c>
      <c r="F96" s="3" t="n">
        <v>6.68</v>
      </c>
      <c r="G96" s="3" t="n">
        <v>6.92</v>
      </c>
      <c r="H96" s="5" t="s">
        <v>628</v>
      </c>
      <c r="I96" s="4" t="s">
        <v>23</v>
      </c>
      <c r="J96" s="4" t="n">
        <v>0.37</v>
      </c>
    </row>
    <row r="97" customFormat="false" ht="14.65" hidden="false" customHeight="false" outlineLevel="0" collapsed="false">
      <c r="A97" s="1" t="n">
        <f aca="false">A96+1</f>
        <v>697</v>
      </c>
      <c r="B97" s="4" t="s">
        <v>634</v>
      </c>
      <c r="C97" s="4" t="s">
        <v>525</v>
      </c>
      <c r="D97" s="4" t="n">
        <v>51558</v>
      </c>
      <c r="E97" s="2" t="n">
        <v>85.29</v>
      </c>
      <c r="F97" s="3" t="n">
        <v>85.29</v>
      </c>
      <c r="G97" s="3" t="n">
        <v>60</v>
      </c>
      <c r="H97" s="5" t="s">
        <v>628</v>
      </c>
      <c r="I97" s="4" t="s">
        <v>41</v>
      </c>
      <c r="J97" s="4" t="n">
        <v>0.56</v>
      </c>
    </row>
    <row r="98" customFormat="false" ht="14.65" hidden="false" customHeight="false" outlineLevel="0" collapsed="false">
      <c r="A98" s="1" t="n">
        <f aca="false">A97+1</f>
        <v>698</v>
      </c>
      <c r="B98" s="4" t="s">
        <v>635</v>
      </c>
      <c r="C98" s="4" t="s">
        <v>13</v>
      </c>
      <c r="D98" s="4" t="n">
        <v>52130</v>
      </c>
      <c r="E98" s="2" t="n">
        <v>-39.9625</v>
      </c>
      <c r="F98" s="3" t="n">
        <v>4.13</v>
      </c>
      <c r="G98" s="3" t="n">
        <v>5.34</v>
      </c>
      <c r="H98" s="5" t="s">
        <v>628</v>
      </c>
      <c r="I98" s="4" t="s">
        <v>8</v>
      </c>
      <c r="J98" s="4" t="n">
        <v>0.38</v>
      </c>
    </row>
    <row r="99" customFormat="false" ht="14.65" hidden="false" customHeight="false" outlineLevel="0" collapsed="false">
      <c r="A99" s="1" t="n">
        <f aca="false">A98+1</f>
        <v>699</v>
      </c>
      <c r="B99" s="4" t="s">
        <v>636</v>
      </c>
      <c r="C99" s="4" t="s">
        <v>13</v>
      </c>
      <c r="D99" s="4" t="n">
        <v>52130</v>
      </c>
      <c r="E99" s="2" t="n">
        <v>-4.00999999999999</v>
      </c>
      <c r="F99" s="3" t="n">
        <v>40.89</v>
      </c>
      <c r="G99" s="3" t="n">
        <v>18.98</v>
      </c>
      <c r="H99" s="5" t="s">
        <v>628</v>
      </c>
      <c r="I99" s="4" t="s">
        <v>15</v>
      </c>
      <c r="J99" s="4" t="n">
        <v>0.57</v>
      </c>
    </row>
    <row r="100" customFormat="false" ht="14.65" hidden="false" customHeight="false" outlineLevel="0" collapsed="false">
      <c r="A100" s="1" t="n">
        <f aca="false">A99+1</f>
        <v>700</v>
      </c>
      <c r="B100" s="4" t="s">
        <v>637</v>
      </c>
      <c r="C100" s="4" t="s">
        <v>525</v>
      </c>
      <c r="D100" s="4" t="n">
        <v>52482</v>
      </c>
      <c r="E100" s="2" t="n">
        <v>163.78</v>
      </c>
      <c r="F100" s="3" t="n">
        <v>40.98</v>
      </c>
      <c r="G100" s="3" t="n">
        <v>5.33</v>
      </c>
      <c r="H100" s="5" t="s">
        <v>628</v>
      </c>
      <c r="I100" s="4" t="s">
        <v>6</v>
      </c>
      <c r="J100" s="4" t="n">
        <v>0.57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4.65" hidden="false" customHeight="false" outlineLevel="0" collapsed="false">
      <c r="A1" s="1" t="n">
        <f aca="false">Sheet7!A100+1</f>
        <v>701</v>
      </c>
      <c r="B1" s="4" t="s">
        <v>588</v>
      </c>
      <c r="C1" s="4" t="s">
        <v>525</v>
      </c>
      <c r="D1" s="4" t="n">
        <v>52482</v>
      </c>
      <c r="E1" s="2" t="n">
        <v>217.06</v>
      </c>
      <c r="F1" s="3" t="n">
        <v>22.23</v>
      </c>
      <c r="G1" s="3" t="n">
        <v>3.63</v>
      </c>
      <c r="H1" s="5" t="s">
        <v>628</v>
      </c>
      <c r="I1" s="4" t="s">
        <v>15</v>
      </c>
      <c r="J1" s="4" t="n">
        <v>0.52</v>
      </c>
    </row>
    <row r="2" customFormat="false" ht="14.65" hidden="false" customHeight="false" outlineLevel="0" collapsed="false">
      <c r="A2" s="1" t="n">
        <f aca="false">A1+1</f>
        <v>702</v>
      </c>
      <c r="B2" s="4" t="s">
        <v>638</v>
      </c>
      <c r="C2" s="4" t="s">
        <v>505</v>
      </c>
      <c r="D2" s="4" t="n">
        <v>53410</v>
      </c>
      <c r="E2" s="2" t="n">
        <v>-253.11</v>
      </c>
      <c r="F2" s="3" t="n">
        <v>14.81</v>
      </c>
      <c r="G2" s="3" t="n">
        <v>13.32</v>
      </c>
      <c r="H2" s="5" t="s">
        <v>628</v>
      </c>
      <c r="I2" s="4" t="s">
        <v>6</v>
      </c>
      <c r="J2" s="4" t="n">
        <v>0.43</v>
      </c>
    </row>
    <row r="3" customFormat="false" ht="14.65" hidden="false" customHeight="false" outlineLevel="0" collapsed="false">
      <c r="A3" s="1" t="n">
        <f aca="false">A2+1</f>
        <v>703</v>
      </c>
      <c r="B3" s="4" t="s">
        <v>68</v>
      </c>
      <c r="C3" s="4" t="s">
        <v>508</v>
      </c>
      <c r="D3" s="4" t="n">
        <v>53477</v>
      </c>
      <c r="E3" s="2" t="n">
        <v>-1207.18</v>
      </c>
      <c r="F3" s="3" t="n">
        <v>95.95</v>
      </c>
      <c r="G3" s="3" t="n">
        <v>74.35</v>
      </c>
      <c r="H3" s="5" t="s">
        <v>628</v>
      </c>
      <c r="I3" s="4" t="s">
        <v>70</v>
      </c>
      <c r="J3" s="4" t="n">
        <v>0.57</v>
      </c>
    </row>
    <row r="4" customFormat="false" ht="14.65" hidden="false" customHeight="false" outlineLevel="0" collapsed="false">
      <c r="A4" s="1" t="n">
        <f aca="false">A3+1</f>
        <v>704</v>
      </c>
      <c r="B4" s="4" t="s">
        <v>125</v>
      </c>
      <c r="C4" s="4" t="s">
        <v>508</v>
      </c>
      <c r="D4" s="4" t="n">
        <v>53477</v>
      </c>
      <c r="E4" s="2" t="n">
        <v>1261.44</v>
      </c>
      <c r="F4" s="3" t="n">
        <v>300.98</v>
      </c>
      <c r="G4" s="3" t="n">
        <v>64.73</v>
      </c>
      <c r="H4" s="5" t="s">
        <v>628</v>
      </c>
      <c r="I4" s="4" t="s">
        <v>70</v>
      </c>
      <c r="J4" s="4" t="n">
        <v>0.56</v>
      </c>
    </row>
    <row r="5" customFormat="false" ht="14.65" hidden="false" customHeight="false" outlineLevel="0" collapsed="false">
      <c r="A5" s="1" t="n">
        <f aca="false">A4+1</f>
        <v>705</v>
      </c>
      <c r="B5" s="4" t="s">
        <v>639</v>
      </c>
      <c r="C5" s="4" t="s">
        <v>508</v>
      </c>
      <c r="D5" s="4" t="n">
        <v>53477</v>
      </c>
      <c r="E5" s="2" t="n">
        <v>536.87</v>
      </c>
      <c r="F5" s="3" t="n">
        <v>37.94</v>
      </c>
      <c r="G5" s="3" t="n">
        <v>5.08</v>
      </c>
      <c r="H5" s="5" t="s">
        <v>628</v>
      </c>
      <c r="I5" s="4" t="s">
        <v>23</v>
      </c>
      <c r="J5" s="4" t="n">
        <v>0.38</v>
      </c>
    </row>
    <row r="6" customFormat="false" ht="14.65" hidden="false" customHeight="false" outlineLevel="0" collapsed="false">
      <c r="A6" s="1" t="n">
        <f aca="false">A5+1</f>
        <v>706</v>
      </c>
      <c r="B6" s="4" t="s">
        <v>640</v>
      </c>
      <c r="C6" s="4" t="s">
        <v>508</v>
      </c>
      <c r="D6" s="4" t="n">
        <v>53477</v>
      </c>
      <c r="E6" s="2" t="n">
        <v>610.9</v>
      </c>
      <c r="F6" s="3" t="n">
        <v>161.55</v>
      </c>
      <c r="G6" s="3" t="n">
        <v>19.99</v>
      </c>
      <c r="H6" s="5" t="s">
        <v>628</v>
      </c>
      <c r="I6" s="4" t="s">
        <v>3</v>
      </c>
      <c r="J6" s="4" t="n">
        <v>0.66</v>
      </c>
    </row>
    <row r="7" customFormat="false" ht="14.65" hidden="false" customHeight="false" outlineLevel="0" collapsed="false">
      <c r="A7" s="1" t="n">
        <f aca="false">A6+1</f>
        <v>707</v>
      </c>
      <c r="B7" s="4" t="s">
        <v>641</v>
      </c>
      <c r="C7" s="4" t="s">
        <v>508</v>
      </c>
      <c r="D7" s="4" t="n">
        <v>53508</v>
      </c>
      <c r="E7" s="2" t="n">
        <v>149.64</v>
      </c>
      <c r="F7" s="3" t="n">
        <v>80.98</v>
      </c>
      <c r="G7" s="3" t="n">
        <v>7.18</v>
      </c>
      <c r="H7" s="5" t="s">
        <v>628</v>
      </c>
      <c r="I7" s="4" t="s">
        <v>30</v>
      </c>
      <c r="J7" s="4" t="n">
        <v>0.48</v>
      </c>
    </row>
    <row r="8" customFormat="false" ht="14.65" hidden="false" customHeight="false" outlineLevel="0" collapsed="false">
      <c r="A8" s="1" t="n">
        <f aca="false">A7+1</f>
        <v>708</v>
      </c>
      <c r="B8" s="4" t="s">
        <v>642</v>
      </c>
      <c r="C8" s="4" t="s">
        <v>508</v>
      </c>
      <c r="D8" s="4" t="n">
        <v>53508</v>
      </c>
      <c r="E8" s="2" t="n">
        <v>-32.4162</v>
      </c>
      <c r="F8" s="3" t="n">
        <v>13.99</v>
      </c>
      <c r="G8" s="3" t="n">
        <v>7.51</v>
      </c>
      <c r="H8" s="5" t="s">
        <v>628</v>
      </c>
      <c r="I8" s="4" t="s">
        <v>168</v>
      </c>
      <c r="J8" s="4" t="n">
        <v>0.39</v>
      </c>
    </row>
    <row r="9" customFormat="false" ht="14.65" hidden="false" customHeight="false" outlineLevel="0" collapsed="false">
      <c r="A9" s="1" t="n">
        <f aca="false">A8+1</f>
        <v>709</v>
      </c>
      <c r="B9" s="4" t="s">
        <v>643</v>
      </c>
      <c r="C9" s="4" t="s">
        <v>508</v>
      </c>
      <c r="D9" s="4" t="n">
        <v>53508</v>
      </c>
      <c r="E9" s="2" t="n">
        <v>1.06</v>
      </c>
      <c r="F9" s="3" t="n">
        <v>15.04</v>
      </c>
      <c r="G9" s="3" t="n">
        <v>1.97</v>
      </c>
      <c r="H9" s="5" t="s">
        <v>628</v>
      </c>
      <c r="I9" s="4" t="s">
        <v>23</v>
      </c>
      <c r="J9" s="4" t="n">
        <v>0.39</v>
      </c>
    </row>
    <row r="10" customFormat="false" ht="14.65" hidden="false" customHeight="false" outlineLevel="0" collapsed="false">
      <c r="A10" s="1" t="n">
        <f aca="false">A9+1</f>
        <v>710</v>
      </c>
      <c r="B10" s="4" t="s">
        <v>493</v>
      </c>
      <c r="C10" s="4" t="s">
        <v>492</v>
      </c>
      <c r="D10" s="4" t="n">
        <v>53703</v>
      </c>
      <c r="E10" s="2" t="n">
        <v>-34.79</v>
      </c>
      <c r="F10" s="3" t="n">
        <v>140.85</v>
      </c>
      <c r="G10" s="3" t="n">
        <v>19.99</v>
      </c>
      <c r="H10" s="5" t="s">
        <v>628</v>
      </c>
      <c r="I10" s="4" t="s">
        <v>3</v>
      </c>
      <c r="J10" s="4" t="n">
        <v>0.73</v>
      </c>
    </row>
    <row r="11" customFormat="false" ht="14.65" hidden="false" customHeight="false" outlineLevel="0" collapsed="false">
      <c r="A11" s="1" t="n">
        <f aca="false">A10+1</f>
        <v>711</v>
      </c>
      <c r="B11" s="4" t="s">
        <v>644</v>
      </c>
      <c r="C11" s="4" t="s">
        <v>645</v>
      </c>
      <c r="D11" s="4" t="n">
        <v>54115</v>
      </c>
      <c r="E11" s="2" t="n">
        <v>-80.05</v>
      </c>
      <c r="F11" s="3" t="n">
        <v>4.37</v>
      </c>
      <c r="G11" s="3" t="n">
        <v>5.15</v>
      </c>
      <c r="H11" s="5" t="s">
        <v>628</v>
      </c>
      <c r="I11" s="4" t="s">
        <v>6</v>
      </c>
      <c r="J11" s="4" t="n">
        <v>0.59</v>
      </c>
    </row>
    <row r="12" customFormat="false" ht="14.65" hidden="false" customHeight="false" outlineLevel="0" collapsed="false">
      <c r="A12" s="1" t="n">
        <f aca="false">A11+1</f>
        <v>712</v>
      </c>
      <c r="B12" s="4" t="s">
        <v>646</v>
      </c>
      <c r="C12" s="4" t="s">
        <v>645</v>
      </c>
      <c r="D12" s="4" t="n">
        <v>54115</v>
      </c>
      <c r="E12" s="2" t="n">
        <v>-89.424</v>
      </c>
      <c r="F12" s="3" t="n">
        <v>4.98</v>
      </c>
      <c r="G12" s="3" t="n">
        <v>4.95</v>
      </c>
      <c r="H12" s="5" t="s">
        <v>628</v>
      </c>
      <c r="I12" s="4" t="s">
        <v>8</v>
      </c>
      <c r="J12" s="4" t="n">
        <v>0.37</v>
      </c>
    </row>
    <row r="13" customFormat="false" ht="14.65" hidden="false" customHeight="false" outlineLevel="0" collapsed="false">
      <c r="A13" s="1" t="n">
        <f aca="false">A12+1</f>
        <v>713</v>
      </c>
      <c r="B13" s="4" t="s">
        <v>205</v>
      </c>
      <c r="C13" s="4" t="s">
        <v>614</v>
      </c>
      <c r="D13" s="4" t="n">
        <v>54437</v>
      </c>
      <c r="E13" s="2" t="n">
        <v>-311.047</v>
      </c>
      <c r="F13" s="3" t="n">
        <v>55.99</v>
      </c>
      <c r="G13" s="3" t="n">
        <v>5</v>
      </c>
      <c r="H13" s="5" t="s">
        <v>628</v>
      </c>
      <c r="I13" s="4" t="s">
        <v>11</v>
      </c>
      <c r="J13" s="4" t="n">
        <v>0.83</v>
      </c>
    </row>
    <row r="14" customFormat="false" ht="14.65" hidden="false" customHeight="false" outlineLevel="0" collapsed="false">
      <c r="A14" s="1" t="n">
        <f aca="false">A13+1</f>
        <v>714</v>
      </c>
      <c r="B14" s="4" t="s">
        <v>647</v>
      </c>
      <c r="C14" s="4" t="s">
        <v>492</v>
      </c>
      <c r="D14" s="4" t="n">
        <v>54501</v>
      </c>
      <c r="E14" s="2" t="n">
        <v>481.698</v>
      </c>
      <c r="F14" s="3" t="n">
        <v>65.99</v>
      </c>
      <c r="G14" s="3" t="n">
        <v>4.99</v>
      </c>
      <c r="H14" s="5" t="s">
        <v>628</v>
      </c>
      <c r="I14" s="4" t="s">
        <v>11</v>
      </c>
      <c r="J14" s="4" t="n">
        <v>0.57</v>
      </c>
    </row>
    <row r="15" customFormat="false" ht="14.65" hidden="false" customHeight="false" outlineLevel="0" collapsed="false">
      <c r="A15" s="1" t="n">
        <f aca="false">A14+1</f>
        <v>715</v>
      </c>
      <c r="B15" s="4" t="s">
        <v>642</v>
      </c>
      <c r="C15" s="4" t="s">
        <v>492</v>
      </c>
      <c r="D15" s="4" t="n">
        <v>54501</v>
      </c>
      <c r="E15" s="2" t="n">
        <v>-33.0252</v>
      </c>
      <c r="F15" s="3" t="n">
        <v>13.99</v>
      </c>
      <c r="G15" s="3" t="n">
        <v>7.51</v>
      </c>
      <c r="H15" s="5" t="s">
        <v>628</v>
      </c>
      <c r="I15" s="4" t="s">
        <v>168</v>
      </c>
      <c r="J15" s="4" t="n">
        <v>0.39</v>
      </c>
    </row>
    <row r="16" customFormat="false" ht="14.65" hidden="false" customHeight="false" outlineLevel="0" collapsed="false">
      <c r="A16" s="1" t="n">
        <f aca="false">A15+1</f>
        <v>716</v>
      </c>
      <c r="B16" s="4" t="s">
        <v>648</v>
      </c>
      <c r="C16" s="4" t="s">
        <v>492</v>
      </c>
      <c r="D16" s="4" t="n">
        <v>54501</v>
      </c>
      <c r="E16" s="2" t="n">
        <v>-1195.29</v>
      </c>
      <c r="F16" s="3" t="n">
        <v>20.34</v>
      </c>
      <c r="G16" s="3" t="n">
        <v>35</v>
      </c>
      <c r="H16" s="5" t="s">
        <v>628</v>
      </c>
      <c r="I16" s="4" t="s">
        <v>3</v>
      </c>
      <c r="J16" s="4" t="n">
        <v>0.84</v>
      </c>
    </row>
    <row r="17" customFormat="false" ht="14.65" hidden="false" customHeight="false" outlineLevel="0" collapsed="false">
      <c r="A17" s="1" t="n">
        <f aca="false">A16+1</f>
        <v>717</v>
      </c>
      <c r="B17" s="4" t="s">
        <v>214</v>
      </c>
      <c r="C17" s="4" t="s">
        <v>505</v>
      </c>
      <c r="D17" s="4" t="n">
        <v>54753</v>
      </c>
      <c r="E17" s="2" t="n">
        <v>1380.321</v>
      </c>
      <c r="F17" s="3" t="n">
        <v>155.99</v>
      </c>
      <c r="G17" s="3" t="n">
        <v>3.9</v>
      </c>
      <c r="H17" s="5" t="s">
        <v>628</v>
      </c>
      <c r="I17" s="4" t="s">
        <v>11</v>
      </c>
      <c r="J17" s="4" t="n">
        <v>0.55</v>
      </c>
    </row>
    <row r="18" customFormat="false" ht="14.65" hidden="false" customHeight="false" outlineLevel="0" collapsed="false">
      <c r="A18" s="1" t="n">
        <f aca="false">A17+1</f>
        <v>718</v>
      </c>
      <c r="B18" s="4" t="s">
        <v>375</v>
      </c>
      <c r="C18" s="4" t="s">
        <v>606</v>
      </c>
      <c r="D18" s="4" t="n">
        <v>55138</v>
      </c>
      <c r="E18" s="2" t="n">
        <v>-628.38</v>
      </c>
      <c r="F18" s="3" t="n">
        <v>48.91</v>
      </c>
      <c r="G18" s="3" t="n">
        <v>35</v>
      </c>
      <c r="H18" s="5" t="s">
        <v>628</v>
      </c>
      <c r="I18" s="4" t="s">
        <v>3</v>
      </c>
      <c r="J18" s="4" t="n">
        <v>0.83</v>
      </c>
    </row>
    <row r="19" customFormat="false" ht="14.65" hidden="false" customHeight="false" outlineLevel="0" collapsed="false">
      <c r="A19" s="1" t="n">
        <f aca="false">A18+1</f>
        <v>719</v>
      </c>
      <c r="B19" s="4" t="s">
        <v>649</v>
      </c>
      <c r="C19" s="4" t="s">
        <v>13</v>
      </c>
      <c r="D19" s="4" t="n">
        <v>55271</v>
      </c>
      <c r="E19" s="2" t="n">
        <v>-210.14</v>
      </c>
      <c r="F19" s="3" t="n">
        <v>100.89</v>
      </c>
      <c r="G19" s="3" t="n">
        <v>42</v>
      </c>
      <c r="H19" s="5" t="s">
        <v>628</v>
      </c>
      <c r="I19" s="4" t="s">
        <v>70</v>
      </c>
      <c r="J19" s="4" t="n">
        <v>0.61</v>
      </c>
    </row>
    <row r="20" customFormat="false" ht="14.65" hidden="false" customHeight="false" outlineLevel="0" collapsed="false">
      <c r="A20" s="1" t="n">
        <f aca="false">A19+1</f>
        <v>720</v>
      </c>
      <c r="B20" s="4" t="s">
        <v>603</v>
      </c>
      <c r="C20" s="4" t="s">
        <v>494</v>
      </c>
      <c r="D20" s="4" t="n">
        <v>55331</v>
      </c>
      <c r="E20" s="2" t="n">
        <v>-8.24</v>
      </c>
      <c r="F20" s="3" t="n">
        <v>3.69</v>
      </c>
      <c r="G20" s="3" t="n">
        <v>2.5</v>
      </c>
      <c r="H20" s="5" t="s">
        <v>628</v>
      </c>
      <c r="I20" s="4" t="s">
        <v>36</v>
      </c>
      <c r="J20" s="4" t="n">
        <v>0.39</v>
      </c>
    </row>
    <row r="21" customFormat="false" ht="14.65" hidden="false" customHeight="false" outlineLevel="0" collapsed="false">
      <c r="A21" s="1" t="n">
        <f aca="false">A20+1</f>
        <v>721</v>
      </c>
      <c r="B21" s="4" t="s">
        <v>650</v>
      </c>
      <c r="C21" s="4" t="s">
        <v>645</v>
      </c>
      <c r="D21" s="4" t="n">
        <v>55618</v>
      </c>
      <c r="E21" s="2" t="n">
        <v>479.952</v>
      </c>
      <c r="F21" s="3" t="n">
        <v>35.99</v>
      </c>
      <c r="G21" s="3" t="n">
        <v>1.25</v>
      </c>
      <c r="H21" s="5" t="s">
        <v>628</v>
      </c>
      <c r="I21" s="4" t="s">
        <v>11</v>
      </c>
      <c r="J21" s="4" t="n">
        <v>0.57</v>
      </c>
    </row>
    <row r="22" customFormat="false" ht="14.65" hidden="false" customHeight="false" outlineLevel="0" collapsed="false">
      <c r="A22" s="1" t="n">
        <f aca="false">A21+1</f>
        <v>722</v>
      </c>
      <c r="B22" s="4" t="s">
        <v>469</v>
      </c>
      <c r="C22" s="4" t="s">
        <v>487</v>
      </c>
      <c r="D22" s="4" t="n">
        <v>56645</v>
      </c>
      <c r="E22" s="2" t="n">
        <v>65.82</v>
      </c>
      <c r="F22" s="3" t="n">
        <v>30.98</v>
      </c>
      <c r="G22" s="3" t="n">
        <v>17.08</v>
      </c>
      <c r="H22" s="5" t="s">
        <v>628</v>
      </c>
      <c r="I22" s="4" t="s">
        <v>23</v>
      </c>
      <c r="J22" s="4" t="n">
        <v>0.4</v>
      </c>
    </row>
    <row r="23" customFormat="false" ht="14.65" hidden="false" customHeight="false" outlineLevel="0" collapsed="false">
      <c r="A23" s="1" t="n">
        <f aca="false">A22+1</f>
        <v>723</v>
      </c>
      <c r="B23" s="4" t="s">
        <v>555</v>
      </c>
      <c r="C23" s="4" t="s">
        <v>487</v>
      </c>
      <c r="D23" s="4" t="n">
        <v>56645</v>
      </c>
      <c r="E23" s="2" t="n">
        <v>3277.57</v>
      </c>
      <c r="F23" s="3" t="n">
        <v>348.21</v>
      </c>
      <c r="G23" s="3" t="n">
        <v>40.19</v>
      </c>
      <c r="H23" s="5" t="s">
        <v>628</v>
      </c>
      <c r="I23" s="4" t="s">
        <v>41</v>
      </c>
      <c r="J23" s="4" t="n">
        <v>0.62</v>
      </c>
    </row>
    <row r="24" customFormat="false" ht="14.65" hidden="false" customHeight="false" outlineLevel="0" collapsed="false">
      <c r="A24" s="1" t="n">
        <f aca="false">A23+1</f>
        <v>724</v>
      </c>
      <c r="B24" s="4" t="s">
        <v>651</v>
      </c>
      <c r="C24" s="4" t="s">
        <v>13</v>
      </c>
      <c r="D24" s="4" t="n">
        <v>56803</v>
      </c>
      <c r="E24" s="2" t="n">
        <v>-103.27</v>
      </c>
      <c r="F24" s="3" t="n">
        <v>6.48</v>
      </c>
      <c r="G24" s="3" t="n">
        <v>5.9</v>
      </c>
      <c r="H24" s="5" t="s">
        <v>628</v>
      </c>
      <c r="I24" s="4" t="s">
        <v>23</v>
      </c>
      <c r="J24" s="4" t="n">
        <v>0.37</v>
      </c>
    </row>
    <row r="25" customFormat="false" ht="14.65" hidden="false" customHeight="false" outlineLevel="0" collapsed="false">
      <c r="A25" s="1" t="n">
        <f aca="false">A24+1</f>
        <v>725</v>
      </c>
      <c r="B25" s="4" t="s">
        <v>652</v>
      </c>
      <c r="C25" s="4" t="s">
        <v>519</v>
      </c>
      <c r="D25" s="4" t="n">
        <v>57159</v>
      </c>
      <c r="E25" s="2" t="n">
        <v>-635.65</v>
      </c>
      <c r="F25" s="3" t="n">
        <v>280.98</v>
      </c>
      <c r="G25" s="3" t="n">
        <v>57</v>
      </c>
      <c r="H25" s="5" t="s">
        <v>628</v>
      </c>
      <c r="I25" s="4" t="s">
        <v>70</v>
      </c>
      <c r="J25" s="4" t="n">
        <v>0.78</v>
      </c>
    </row>
    <row r="26" customFormat="false" ht="14.65" hidden="false" customHeight="false" outlineLevel="0" collapsed="false">
      <c r="A26" s="1" t="n">
        <f aca="false">A25+1</f>
        <v>726</v>
      </c>
      <c r="B26" s="4" t="s">
        <v>653</v>
      </c>
      <c r="C26" s="4" t="s">
        <v>519</v>
      </c>
      <c r="D26" s="4" t="n">
        <v>57159</v>
      </c>
      <c r="E26" s="2" t="n">
        <v>-214.39</v>
      </c>
      <c r="F26" s="3" t="n">
        <v>9.99</v>
      </c>
      <c r="G26" s="3" t="n">
        <v>11.59</v>
      </c>
      <c r="H26" s="5" t="s">
        <v>628</v>
      </c>
      <c r="I26" s="4" t="s">
        <v>23</v>
      </c>
      <c r="J26" s="4" t="n">
        <v>0.4</v>
      </c>
    </row>
    <row r="27" customFormat="false" ht="14.65" hidden="false" customHeight="false" outlineLevel="0" collapsed="false">
      <c r="A27" s="1" t="n">
        <f aca="false">A26+1</f>
        <v>727</v>
      </c>
      <c r="B27" s="4" t="s">
        <v>400</v>
      </c>
      <c r="C27" s="4" t="s">
        <v>614</v>
      </c>
      <c r="D27" s="4" t="n">
        <v>57507</v>
      </c>
      <c r="E27" s="2" t="n">
        <v>-19.6765</v>
      </c>
      <c r="F27" s="3" t="n">
        <v>15.01</v>
      </c>
      <c r="G27" s="3" t="n">
        <v>8.4</v>
      </c>
      <c r="H27" s="5" t="s">
        <v>628</v>
      </c>
      <c r="I27" s="4" t="s">
        <v>8</v>
      </c>
      <c r="J27" s="4" t="n">
        <v>0.39</v>
      </c>
    </row>
    <row r="28" customFormat="false" ht="14.65" hidden="false" customHeight="false" outlineLevel="0" collapsed="false">
      <c r="A28" s="1" t="n">
        <f aca="false">A27+1</f>
        <v>728</v>
      </c>
      <c r="B28" s="4" t="s">
        <v>358</v>
      </c>
      <c r="C28" s="4" t="s">
        <v>492</v>
      </c>
      <c r="D28" s="4" t="n">
        <v>57922</v>
      </c>
      <c r="E28" s="2" t="n">
        <v>-287.28</v>
      </c>
      <c r="F28" s="3" t="n">
        <v>6.84</v>
      </c>
      <c r="G28" s="3" t="n">
        <v>8.37</v>
      </c>
      <c r="H28" s="5" t="s">
        <v>628</v>
      </c>
      <c r="I28" s="4" t="s">
        <v>108</v>
      </c>
      <c r="J28" s="4" t="n">
        <v>0.58</v>
      </c>
    </row>
    <row r="29" customFormat="false" ht="14.65" hidden="false" customHeight="false" outlineLevel="0" collapsed="false">
      <c r="A29" s="1" t="n">
        <f aca="false">A28+1</f>
        <v>729</v>
      </c>
      <c r="B29" s="4" t="s">
        <v>654</v>
      </c>
      <c r="C29" s="4" t="s">
        <v>499</v>
      </c>
      <c r="D29" s="4" t="n">
        <v>58117</v>
      </c>
      <c r="E29" s="2" t="n">
        <v>-62.84</v>
      </c>
      <c r="F29" s="3" t="n">
        <v>3.14</v>
      </c>
      <c r="G29" s="3" t="n">
        <v>1.92</v>
      </c>
      <c r="H29" s="5" t="s">
        <v>628</v>
      </c>
      <c r="I29" s="4" t="s">
        <v>108</v>
      </c>
      <c r="J29" s="4" t="n">
        <v>0.84</v>
      </c>
    </row>
    <row r="30" customFormat="false" ht="14.65" hidden="false" customHeight="false" outlineLevel="0" collapsed="false">
      <c r="A30" s="1" t="n">
        <f aca="false">A29+1</f>
        <v>730</v>
      </c>
      <c r="B30" s="4" t="s">
        <v>655</v>
      </c>
      <c r="C30" s="4" t="s">
        <v>614</v>
      </c>
      <c r="D30" s="4" t="n">
        <v>58278</v>
      </c>
      <c r="E30" s="2" t="n">
        <v>2093.7</v>
      </c>
      <c r="F30" s="3" t="n">
        <v>99.23</v>
      </c>
      <c r="G30" s="3" t="n">
        <v>8.99</v>
      </c>
      <c r="H30" s="5" t="s">
        <v>628</v>
      </c>
      <c r="I30" s="4" t="s">
        <v>15</v>
      </c>
      <c r="J30" s="4" t="n">
        <v>0.35</v>
      </c>
    </row>
    <row r="31" customFormat="false" ht="14.65" hidden="false" customHeight="false" outlineLevel="0" collapsed="false">
      <c r="A31" s="1" t="n">
        <f aca="false">A30+1</f>
        <v>731</v>
      </c>
      <c r="B31" s="4" t="s">
        <v>103</v>
      </c>
      <c r="C31" s="4" t="s">
        <v>614</v>
      </c>
      <c r="D31" s="4" t="n">
        <v>58278</v>
      </c>
      <c r="E31" s="2" t="n">
        <v>-434.555</v>
      </c>
      <c r="F31" s="3" t="n">
        <v>85.99</v>
      </c>
      <c r="G31" s="3" t="n">
        <v>0.99</v>
      </c>
      <c r="H31" s="5" t="s">
        <v>628</v>
      </c>
      <c r="I31" s="4" t="s">
        <v>11</v>
      </c>
      <c r="J31" s="4" t="n">
        <v>0.85</v>
      </c>
    </row>
    <row r="32" customFormat="false" ht="14.65" hidden="false" customHeight="false" outlineLevel="0" collapsed="false">
      <c r="A32" s="1" t="n">
        <f aca="false">A31+1</f>
        <v>732</v>
      </c>
      <c r="B32" s="4" t="s">
        <v>172</v>
      </c>
      <c r="C32" s="4" t="s">
        <v>487</v>
      </c>
      <c r="D32" s="4" t="n">
        <v>58502</v>
      </c>
      <c r="E32" s="2" t="n">
        <v>1009.38</v>
      </c>
      <c r="F32" s="3" t="n">
        <v>226.67</v>
      </c>
      <c r="G32" s="3" t="n">
        <v>28.16</v>
      </c>
      <c r="H32" s="5" t="s">
        <v>628</v>
      </c>
      <c r="I32" s="4" t="s">
        <v>70</v>
      </c>
      <c r="J32" s="4" t="n">
        <v>0.59</v>
      </c>
    </row>
    <row r="33" customFormat="false" ht="14.65" hidden="false" customHeight="false" outlineLevel="0" collapsed="false">
      <c r="A33" s="1" t="n">
        <f aca="false">A32+1</f>
        <v>733</v>
      </c>
      <c r="B33" s="4" t="s">
        <v>557</v>
      </c>
      <c r="C33" s="4" t="s">
        <v>505</v>
      </c>
      <c r="D33" s="4" t="n">
        <v>58788</v>
      </c>
      <c r="E33" s="2" t="n">
        <v>43.72</v>
      </c>
      <c r="F33" s="3" t="n">
        <v>30.98</v>
      </c>
      <c r="G33" s="3" t="n">
        <v>6.5</v>
      </c>
      <c r="H33" s="5" t="s">
        <v>628</v>
      </c>
      <c r="I33" s="4" t="s">
        <v>30</v>
      </c>
      <c r="J33" s="4" t="n">
        <v>0.64</v>
      </c>
    </row>
    <row r="34" customFormat="false" ht="14.65" hidden="false" customHeight="false" outlineLevel="0" collapsed="false">
      <c r="A34" s="1" t="n">
        <f aca="false">A33+1</f>
        <v>734</v>
      </c>
      <c r="B34" s="4" t="s">
        <v>656</v>
      </c>
      <c r="C34" s="4" t="s">
        <v>490</v>
      </c>
      <c r="D34" s="4" t="n">
        <v>58947</v>
      </c>
      <c r="E34" s="2" t="n">
        <v>102.58</v>
      </c>
      <c r="F34" s="3" t="n">
        <v>8.01</v>
      </c>
      <c r="G34" s="3" t="n">
        <v>2.87</v>
      </c>
      <c r="H34" s="5" t="s">
        <v>628</v>
      </c>
      <c r="I34" s="4" t="s">
        <v>23</v>
      </c>
      <c r="J34" s="4" t="n">
        <v>0.4</v>
      </c>
    </row>
    <row r="35" customFormat="false" ht="14.65" hidden="false" customHeight="false" outlineLevel="0" collapsed="false">
      <c r="A35" s="1" t="n">
        <f aca="false">A34+1</f>
        <v>735</v>
      </c>
      <c r="B35" s="4" t="s">
        <v>657</v>
      </c>
      <c r="C35" s="4" t="s">
        <v>490</v>
      </c>
      <c r="D35" s="4" t="n">
        <v>58947</v>
      </c>
      <c r="E35" s="2" t="n">
        <v>-67.79</v>
      </c>
      <c r="F35" s="3" t="n">
        <v>4.98</v>
      </c>
      <c r="G35" s="3" t="n">
        <v>5.02</v>
      </c>
      <c r="H35" s="5" t="s">
        <v>628</v>
      </c>
      <c r="I35" s="4" t="s">
        <v>23</v>
      </c>
      <c r="J35" s="4" t="n">
        <v>0.38</v>
      </c>
    </row>
    <row r="36" customFormat="false" ht="14.65" hidden="false" customHeight="false" outlineLevel="0" collapsed="false">
      <c r="A36" s="1" t="n">
        <f aca="false">A35+1</f>
        <v>736</v>
      </c>
      <c r="B36" s="4" t="s">
        <v>289</v>
      </c>
      <c r="C36" s="4" t="s">
        <v>253</v>
      </c>
      <c r="D36" s="4" t="n">
        <v>59074</v>
      </c>
      <c r="E36" s="2" t="n">
        <v>70.8</v>
      </c>
      <c r="F36" s="3" t="n">
        <v>14.98</v>
      </c>
      <c r="G36" s="3" t="n">
        <v>8.99</v>
      </c>
      <c r="H36" s="5" t="s">
        <v>658</v>
      </c>
      <c r="I36" s="4" t="s">
        <v>15</v>
      </c>
      <c r="J36" s="4" t="n">
        <v>0.39</v>
      </c>
    </row>
    <row r="37" customFormat="false" ht="14.65" hidden="false" customHeight="false" outlineLevel="0" collapsed="false">
      <c r="A37" s="1" t="n">
        <f aca="false">A36+1</f>
        <v>737</v>
      </c>
      <c r="B37" s="4" t="s">
        <v>659</v>
      </c>
      <c r="C37" s="4" t="s">
        <v>253</v>
      </c>
      <c r="D37" s="4" t="n">
        <v>59233</v>
      </c>
      <c r="E37" s="2" t="n">
        <v>-160.46</v>
      </c>
      <c r="F37" s="3" t="n">
        <v>100.98</v>
      </c>
      <c r="G37" s="3" t="n">
        <v>35.84</v>
      </c>
      <c r="H37" s="5" t="s">
        <v>658</v>
      </c>
      <c r="I37" s="4" t="s">
        <v>39</v>
      </c>
      <c r="J37" s="4" t="n">
        <v>0.62</v>
      </c>
    </row>
    <row r="38" customFormat="false" ht="14.65" hidden="false" customHeight="false" outlineLevel="0" collapsed="false">
      <c r="A38" s="1" t="n">
        <f aca="false">A37+1</f>
        <v>738</v>
      </c>
      <c r="B38" s="4" t="s">
        <v>660</v>
      </c>
      <c r="C38" s="4" t="s">
        <v>253</v>
      </c>
      <c r="D38" s="4" t="n">
        <v>59233</v>
      </c>
      <c r="E38" s="2" t="n">
        <v>7.69</v>
      </c>
      <c r="F38" s="3" t="n">
        <v>14.34</v>
      </c>
      <c r="G38" s="3" t="n">
        <v>5</v>
      </c>
      <c r="H38" s="5" t="s">
        <v>658</v>
      </c>
      <c r="I38" s="4" t="s">
        <v>15</v>
      </c>
      <c r="J38" s="4" t="n">
        <v>0.49</v>
      </c>
    </row>
    <row r="39" customFormat="false" ht="14.65" hidden="false" customHeight="false" outlineLevel="0" collapsed="false">
      <c r="A39" s="1" t="n">
        <f aca="false">A38+1</f>
        <v>739</v>
      </c>
      <c r="B39" s="4" t="s">
        <v>529</v>
      </c>
      <c r="C39" s="4" t="s">
        <v>496</v>
      </c>
      <c r="D39" s="4" t="n">
        <v>59425</v>
      </c>
      <c r="E39" s="2" t="n">
        <v>717.12</v>
      </c>
      <c r="F39" s="3" t="n">
        <v>83.1</v>
      </c>
      <c r="G39" s="3" t="n">
        <v>6.13</v>
      </c>
      <c r="H39" s="5" t="s">
        <v>658</v>
      </c>
      <c r="I39" s="4" t="s">
        <v>30</v>
      </c>
      <c r="J39" s="4" t="n">
        <v>0.45</v>
      </c>
    </row>
    <row r="40" customFormat="false" ht="14.65" hidden="false" customHeight="false" outlineLevel="0" collapsed="false">
      <c r="A40" s="1" t="n">
        <f aca="false">A39+1</f>
        <v>740</v>
      </c>
      <c r="B40" s="4" t="s">
        <v>639</v>
      </c>
      <c r="C40" s="4" t="s">
        <v>496</v>
      </c>
      <c r="D40" s="4" t="n">
        <v>59425</v>
      </c>
      <c r="E40" s="2" t="n">
        <v>741.27</v>
      </c>
      <c r="F40" s="3" t="n">
        <v>37.94</v>
      </c>
      <c r="G40" s="3" t="n">
        <v>5.08</v>
      </c>
      <c r="H40" s="5" t="s">
        <v>658</v>
      </c>
      <c r="I40" s="4" t="s">
        <v>23</v>
      </c>
      <c r="J40" s="4" t="n">
        <v>0.38</v>
      </c>
    </row>
    <row r="41" customFormat="false" ht="14.65" hidden="false" customHeight="false" outlineLevel="0" collapsed="false">
      <c r="A41" s="1" t="n">
        <f aca="false">A40+1</f>
        <v>741</v>
      </c>
      <c r="B41" s="4" t="s">
        <v>661</v>
      </c>
      <c r="C41" s="4" t="s">
        <v>606</v>
      </c>
      <c r="D41" s="4" t="n">
        <v>59750</v>
      </c>
      <c r="E41" s="2" t="n">
        <v>-66.05</v>
      </c>
      <c r="F41" s="3" t="n">
        <v>6.48</v>
      </c>
      <c r="G41" s="3" t="n">
        <v>5.74</v>
      </c>
      <c r="H41" s="5" t="s">
        <v>658</v>
      </c>
      <c r="I41" s="4" t="s">
        <v>23</v>
      </c>
      <c r="J41" s="4" t="n">
        <v>0.37</v>
      </c>
    </row>
    <row r="42" customFormat="false" ht="14.65" hidden="false" customHeight="false" outlineLevel="0" collapsed="false">
      <c r="A42" s="1" t="n">
        <f aca="false">A41+1</f>
        <v>742</v>
      </c>
      <c r="B42" s="4" t="s">
        <v>662</v>
      </c>
      <c r="C42" s="4" t="s">
        <v>663</v>
      </c>
      <c r="D42" s="4" t="n">
        <v>35</v>
      </c>
      <c r="E42" s="2" t="n">
        <v>60.72</v>
      </c>
      <c r="F42" s="3" t="n">
        <v>9.11</v>
      </c>
      <c r="G42" s="3" t="n">
        <v>2.25</v>
      </c>
      <c r="H42" s="5" t="s">
        <v>658</v>
      </c>
      <c r="I42" s="4" t="s">
        <v>53</v>
      </c>
      <c r="J42" s="4" t="n">
        <v>0.52</v>
      </c>
    </row>
    <row r="43" customFormat="false" ht="14.65" hidden="false" customHeight="false" outlineLevel="0" collapsed="false">
      <c r="A43" s="1" t="n">
        <f aca="false">A42+1</f>
        <v>743</v>
      </c>
      <c r="B43" s="4" t="s">
        <v>664</v>
      </c>
      <c r="C43" s="4" t="s">
        <v>663</v>
      </c>
      <c r="D43" s="4" t="n">
        <v>35</v>
      </c>
      <c r="E43" s="2" t="n">
        <v>48.987</v>
      </c>
      <c r="F43" s="3" t="n">
        <v>155.99</v>
      </c>
      <c r="G43" s="3" t="n">
        <v>8.99</v>
      </c>
      <c r="H43" s="5" t="s">
        <v>658</v>
      </c>
      <c r="I43" s="4" t="s">
        <v>11</v>
      </c>
      <c r="J43" s="4" t="n">
        <v>0.58</v>
      </c>
    </row>
    <row r="44" customFormat="false" ht="14.65" hidden="false" customHeight="false" outlineLevel="0" collapsed="false">
      <c r="A44" s="1" t="n">
        <f aca="false">A43+1</f>
        <v>744</v>
      </c>
      <c r="B44" s="4" t="s">
        <v>295</v>
      </c>
      <c r="C44" s="4" t="s">
        <v>665</v>
      </c>
      <c r="D44" s="4" t="n">
        <v>294</v>
      </c>
      <c r="E44" s="2" t="n">
        <v>489.02</v>
      </c>
      <c r="F44" s="3" t="n">
        <v>193.17</v>
      </c>
      <c r="G44" s="3" t="n">
        <v>19.99</v>
      </c>
      <c r="H44" s="5" t="s">
        <v>658</v>
      </c>
      <c r="I44" s="4" t="s">
        <v>3</v>
      </c>
      <c r="J44" s="4" t="n">
        <v>0.71</v>
      </c>
    </row>
    <row r="45" customFormat="false" ht="14.65" hidden="false" customHeight="false" outlineLevel="0" collapsed="false">
      <c r="A45" s="1" t="n">
        <f aca="false">A44+1</f>
        <v>745</v>
      </c>
      <c r="B45" s="4" t="s">
        <v>666</v>
      </c>
      <c r="C45" s="4" t="s">
        <v>667</v>
      </c>
      <c r="D45" s="4" t="n">
        <v>450</v>
      </c>
      <c r="E45" s="2" t="n">
        <v>109.33</v>
      </c>
      <c r="F45" s="3" t="n">
        <v>34.58</v>
      </c>
      <c r="G45" s="3" t="n">
        <v>8.99</v>
      </c>
      <c r="H45" s="5" t="s">
        <v>658</v>
      </c>
      <c r="I45" s="4" t="s">
        <v>53</v>
      </c>
      <c r="J45" s="4" t="n">
        <v>0.56</v>
      </c>
    </row>
    <row r="46" customFormat="false" ht="14.65" hidden="false" customHeight="false" outlineLevel="0" collapsed="false">
      <c r="A46" s="1" t="n">
        <f aca="false">A45+1</f>
        <v>746</v>
      </c>
      <c r="B46" s="4" t="s">
        <v>163</v>
      </c>
      <c r="C46" s="4" t="s">
        <v>667</v>
      </c>
      <c r="D46" s="4" t="n">
        <v>450</v>
      </c>
      <c r="E46" s="2" t="n">
        <v>-211.13</v>
      </c>
      <c r="F46" s="3" t="n">
        <v>15.7</v>
      </c>
      <c r="G46" s="3" t="n">
        <v>11.25</v>
      </c>
      <c r="H46" s="5" t="s">
        <v>658</v>
      </c>
      <c r="I46" s="4" t="s">
        <v>3</v>
      </c>
      <c r="J46" s="4" t="n">
        <v>0.6</v>
      </c>
    </row>
    <row r="47" customFormat="false" ht="14.65" hidden="false" customHeight="false" outlineLevel="0" collapsed="false">
      <c r="A47" s="1" t="n">
        <f aca="false">A46+1</f>
        <v>747</v>
      </c>
      <c r="B47" s="4" t="s">
        <v>479</v>
      </c>
      <c r="C47" s="4" t="s">
        <v>667</v>
      </c>
      <c r="D47" s="4" t="n">
        <v>1028</v>
      </c>
      <c r="E47" s="2" t="n">
        <v>-28.46</v>
      </c>
      <c r="F47" s="3" t="n">
        <v>28.48</v>
      </c>
      <c r="G47" s="3" t="n">
        <v>1.99</v>
      </c>
      <c r="H47" s="5" t="s">
        <v>658</v>
      </c>
      <c r="I47" s="4" t="s">
        <v>30</v>
      </c>
      <c r="J47" s="4" t="n">
        <v>0.4</v>
      </c>
    </row>
    <row r="48" customFormat="false" ht="14.65" hidden="false" customHeight="false" outlineLevel="0" collapsed="false">
      <c r="A48" s="1" t="n">
        <f aca="false">A47+1</f>
        <v>748</v>
      </c>
      <c r="B48" s="4" t="s">
        <v>668</v>
      </c>
      <c r="C48" s="4" t="s">
        <v>667</v>
      </c>
      <c r="D48" s="4" t="n">
        <v>1028</v>
      </c>
      <c r="E48" s="2" t="n">
        <v>-60.39</v>
      </c>
      <c r="F48" s="3" t="n">
        <v>205.99</v>
      </c>
      <c r="G48" s="3" t="n">
        <v>5.99</v>
      </c>
      <c r="H48" s="5" t="s">
        <v>658</v>
      </c>
      <c r="I48" s="4" t="s">
        <v>11</v>
      </c>
      <c r="J48" s="4" t="n">
        <v>0.59</v>
      </c>
    </row>
    <row r="49" customFormat="false" ht="14.65" hidden="false" customHeight="false" outlineLevel="0" collapsed="false">
      <c r="A49" s="1" t="n">
        <f aca="false">A48+1</f>
        <v>749</v>
      </c>
      <c r="B49" s="4" t="s">
        <v>357</v>
      </c>
      <c r="C49" s="4" t="s">
        <v>669</v>
      </c>
      <c r="D49" s="4" t="n">
        <v>1314</v>
      </c>
      <c r="E49" s="2" t="n">
        <v>-7.61</v>
      </c>
      <c r="F49" s="3" t="n">
        <v>9.27</v>
      </c>
      <c r="G49" s="3" t="n">
        <v>4.39</v>
      </c>
      <c r="H49" s="5" t="s">
        <v>658</v>
      </c>
      <c r="I49" s="4" t="s">
        <v>23</v>
      </c>
      <c r="J49" s="4" t="n">
        <v>0.38</v>
      </c>
    </row>
    <row r="50" customFormat="false" ht="14.65" hidden="false" customHeight="false" outlineLevel="0" collapsed="false">
      <c r="A50" s="1" t="n">
        <f aca="false">A49+1</f>
        <v>750</v>
      </c>
      <c r="B50" s="4" t="s">
        <v>670</v>
      </c>
      <c r="C50" s="4" t="s">
        <v>671</v>
      </c>
      <c r="D50" s="4" t="n">
        <v>2279</v>
      </c>
      <c r="E50" s="2" t="n">
        <v>205.83</v>
      </c>
      <c r="F50" s="3" t="n">
        <v>90.98</v>
      </c>
      <c r="G50" s="3" t="n">
        <v>30</v>
      </c>
      <c r="H50" s="5" t="s">
        <v>658</v>
      </c>
      <c r="I50" s="4" t="s">
        <v>70</v>
      </c>
      <c r="J50" s="4" t="n">
        <v>0.61</v>
      </c>
    </row>
    <row r="51" customFormat="false" ht="14.65" hidden="false" customHeight="false" outlineLevel="0" collapsed="false">
      <c r="A51" s="1" t="n">
        <f aca="false">A50+1</f>
        <v>751</v>
      </c>
      <c r="B51" s="4" t="s">
        <v>672</v>
      </c>
      <c r="C51" s="4" t="s">
        <v>671</v>
      </c>
      <c r="D51" s="4" t="n">
        <v>2279</v>
      </c>
      <c r="E51" s="2" t="n">
        <v>52.53</v>
      </c>
      <c r="F51" s="3" t="n">
        <v>20.98</v>
      </c>
      <c r="G51" s="3" t="n">
        <v>5.42</v>
      </c>
      <c r="H51" s="5" t="s">
        <v>658</v>
      </c>
      <c r="I51" s="4" t="s">
        <v>3</v>
      </c>
      <c r="J51" s="4" t="n">
        <v>0.66</v>
      </c>
    </row>
    <row r="52" customFormat="false" ht="14.65" hidden="false" customHeight="false" outlineLevel="0" collapsed="false">
      <c r="A52" s="1" t="n">
        <f aca="false">A51+1</f>
        <v>752</v>
      </c>
      <c r="B52" s="4" t="s">
        <v>118</v>
      </c>
      <c r="C52" s="4" t="s">
        <v>671</v>
      </c>
      <c r="D52" s="4" t="n">
        <v>2465</v>
      </c>
      <c r="E52" s="2" t="n">
        <v>271.87</v>
      </c>
      <c r="F52" s="3" t="n">
        <v>39.48</v>
      </c>
      <c r="G52" s="3" t="n">
        <v>1.99</v>
      </c>
      <c r="H52" s="5" t="s">
        <v>658</v>
      </c>
      <c r="I52" s="4" t="s">
        <v>30</v>
      </c>
      <c r="J52" s="4" t="n">
        <v>0.54</v>
      </c>
    </row>
    <row r="53" customFormat="false" ht="14.65" hidden="false" customHeight="false" outlineLevel="0" collapsed="false">
      <c r="A53" s="1" t="n">
        <f aca="false">A52+1</f>
        <v>753</v>
      </c>
      <c r="B53" s="4" t="s">
        <v>484</v>
      </c>
      <c r="C53" s="4" t="s">
        <v>671</v>
      </c>
      <c r="D53" s="4" t="n">
        <v>2530</v>
      </c>
      <c r="E53" s="2" t="n">
        <v>4.58</v>
      </c>
      <c r="F53" s="3" t="n">
        <v>2.61</v>
      </c>
      <c r="G53" s="3" t="n">
        <v>0.5</v>
      </c>
      <c r="H53" s="5" t="s">
        <v>658</v>
      </c>
      <c r="I53" s="4" t="s">
        <v>46</v>
      </c>
      <c r="J53" s="4" t="n">
        <v>0.39</v>
      </c>
    </row>
    <row r="54" customFormat="false" ht="14.65" hidden="false" customHeight="false" outlineLevel="0" collapsed="false">
      <c r="A54" s="1" t="n">
        <f aca="false">A53+1</f>
        <v>754</v>
      </c>
      <c r="B54" s="4" t="s">
        <v>475</v>
      </c>
      <c r="C54" s="4" t="s">
        <v>671</v>
      </c>
      <c r="D54" s="4" t="n">
        <v>2883</v>
      </c>
      <c r="E54" s="2" t="n">
        <v>177.66</v>
      </c>
      <c r="F54" s="3" t="n">
        <v>64.98</v>
      </c>
      <c r="G54" s="3" t="n">
        <v>6.88</v>
      </c>
      <c r="H54" s="5" t="s">
        <v>658</v>
      </c>
      <c r="I54" s="4" t="s">
        <v>3</v>
      </c>
      <c r="J54" s="4" t="n">
        <v>0.73</v>
      </c>
    </row>
    <row r="55" customFormat="false" ht="14.65" hidden="false" customHeight="false" outlineLevel="0" collapsed="false">
      <c r="A55" s="1" t="n">
        <f aca="false">A54+1</f>
        <v>755</v>
      </c>
      <c r="B55" s="4" t="s">
        <v>673</v>
      </c>
      <c r="C55" s="4" t="s">
        <v>674</v>
      </c>
      <c r="D55" s="4" t="n">
        <v>3362</v>
      </c>
      <c r="E55" s="2" t="n">
        <v>734.75</v>
      </c>
      <c r="F55" s="3" t="n">
        <v>40.98</v>
      </c>
      <c r="G55" s="3" t="n">
        <v>1.99</v>
      </c>
      <c r="H55" s="5" t="s">
        <v>658</v>
      </c>
      <c r="I55" s="4" t="s">
        <v>30</v>
      </c>
      <c r="J55" s="4" t="n">
        <v>0.44</v>
      </c>
    </row>
    <row r="56" customFormat="false" ht="14.65" hidden="false" customHeight="false" outlineLevel="0" collapsed="false">
      <c r="A56" s="1" t="n">
        <f aca="false">A55+1</f>
        <v>756</v>
      </c>
      <c r="B56" s="4" t="s">
        <v>675</v>
      </c>
      <c r="C56" s="4" t="s">
        <v>674</v>
      </c>
      <c r="D56" s="4" t="n">
        <v>3362</v>
      </c>
      <c r="E56" s="2" t="n">
        <v>-109.1</v>
      </c>
      <c r="F56" s="3" t="n">
        <v>15.14</v>
      </c>
      <c r="G56" s="3" t="n">
        <v>4.53</v>
      </c>
      <c r="H56" s="5" t="s">
        <v>658</v>
      </c>
      <c r="I56" s="4" t="s">
        <v>3</v>
      </c>
      <c r="J56" s="4" t="n">
        <v>0.81</v>
      </c>
    </row>
    <row r="57" customFormat="false" ht="14.65" hidden="false" customHeight="false" outlineLevel="0" collapsed="false">
      <c r="A57" s="1" t="n">
        <f aca="false">A56+1</f>
        <v>757</v>
      </c>
      <c r="B57" s="4" t="s">
        <v>676</v>
      </c>
      <c r="C57" s="4" t="s">
        <v>667</v>
      </c>
      <c r="D57" s="4" t="n">
        <v>5318</v>
      </c>
      <c r="E57" s="2" t="n">
        <v>195.16</v>
      </c>
      <c r="F57" s="3" t="n">
        <v>131.12</v>
      </c>
      <c r="G57" s="3" t="n">
        <v>0.99</v>
      </c>
      <c r="H57" s="5" t="s">
        <v>658</v>
      </c>
      <c r="I57" s="4" t="s">
        <v>6</v>
      </c>
      <c r="J57" s="4" t="n">
        <v>0.55</v>
      </c>
    </row>
    <row r="58" customFormat="false" ht="14.65" hidden="false" customHeight="false" outlineLevel="0" collapsed="false">
      <c r="A58" s="1" t="n">
        <f aca="false">A57+1</f>
        <v>758</v>
      </c>
      <c r="B58" s="4" t="s">
        <v>414</v>
      </c>
      <c r="C58" s="4" t="s">
        <v>667</v>
      </c>
      <c r="D58" s="4" t="n">
        <v>5318</v>
      </c>
      <c r="E58" s="2" t="n">
        <v>1196.37</v>
      </c>
      <c r="F58" s="3" t="n">
        <v>200.99</v>
      </c>
      <c r="G58" s="3" t="n">
        <v>4.2</v>
      </c>
      <c r="H58" s="5" t="s">
        <v>658</v>
      </c>
      <c r="I58" s="4" t="s">
        <v>11</v>
      </c>
      <c r="J58" s="4" t="n">
        <v>0.59</v>
      </c>
    </row>
    <row r="59" customFormat="false" ht="14.65" hidden="false" customHeight="false" outlineLevel="0" collapsed="false">
      <c r="A59" s="1" t="n">
        <f aca="false">A58+1</f>
        <v>759</v>
      </c>
      <c r="B59" s="4" t="s">
        <v>174</v>
      </c>
      <c r="C59" s="4" t="s">
        <v>665</v>
      </c>
      <c r="D59" s="4" t="n">
        <v>5988</v>
      </c>
      <c r="E59" s="2" t="n">
        <v>-379.29</v>
      </c>
      <c r="F59" s="3" t="n">
        <v>499.99</v>
      </c>
      <c r="G59" s="3" t="n">
        <v>24.49</v>
      </c>
      <c r="H59" s="5" t="s">
        <v>658</v>
      </c>
      <c r="I59" s="4" t="s">
        <v>57</v>
      </c>
      <c r="J59" s="4" t="n">
        <v>0.36</v>
      </c>
    </row>
    <row r="60" customFormat="false" ht="14.65" hidden="false" customHeight="false" outlineLevel="0" collapsed="false">
      <c r="A60" s="1" t="n">
        <f aca="false">A59+1</f>
        <v>760</v>
      </c>
      <c r="B60" s="4" t="s">
        <v>677</v>
      </c>
      <c r="C60" s="4" t="s">
        <v>667</v>
      </c>
      <c r="D60" s="4" t="n">
        <v>6115</v>
      </c>
      <c r="E60" s="2" t="n">
        <v>78.86</v>
      </c>
      <c r="F60" s="3" t="n">
        <v>17.78</v>
      </c>
      <c r="G60" s="3" t="n">
        <v>5.03</v>
      </c>
      <c r="H60" s="5" t="s">
        <v>658</v>
      </c>
      <c r="I60" s="4" t="s">
        <v>15</v>
      </c>
      <c r="J60" s="4" t="n">
        <v>0.54</v>
      </c>
    </row>
    <row r="61" customFormat="false" ht="14.65" hidden="false" customHeight="false" outlineLevel="0" collapsed="false">
      <c r="A61" s="1" t="n">
        <f aca="false">A60+1</f>
        <v>761</v>
      </c>
      <c r="B61" s="4" t="s">
        <v>678</v>
      </c>
      <c r="C61" s="4" t="s">
        <v>669</v>
      </c>
      <c r="D61" s="4" t="n">
        <v>6337</v>
      </c>
      <c r="E61" s="2" t="n">
        <v>-912.08</v>
      </c>
      <c r="F61" s="3" t="n">
        <v>70.71</v>
      </c>
      <c r="G61" s="3" t="n">
        <v>37.58</v>
      </c>
      <c r="H61" s="5" t="s">
        <v>658</v>
      </c>
      <c r="I61" s="4" t="s">
        <v>15</v>
      </c>
      <c r="J61" s="4" t="n">
        <v>0.78</v>
      </c>
    </row>
    <row r="62" customFormat="false" ht="14.65" hidden="false" customHeight="false" outlineLevel="0" collapsed="false">
      <c r="A62" s="1" t="n">
        <f aca="false">A61+1</f>
        <v>762</v>
      </c>
      <c r="B62" s="4" t="s">
        <v>679</v>
      </c>
      <c r="C62" s="4" t="s">
        <v>669</v>
      </c>
      <c r="D62" s="4" t="n">
        <v>6337</v>
      </c>
      <c r="E62" s="2" t="n">
        <v>-261.612</v>
      </c>
      <c r="F62" s="3" t="n">
        <v>376.13</v>
      </c>
      <c r="G62" s="3" t="n">
        <v>85.63</v>
      </c>
      <c r="H62" s="5" t="s">
        <v>658</v>
      </c>
      <c r="I62" s="4" t="s">
        <v>41</v>
      </c>
      <c r="J62" s="4" t="n">
        <v>0.74</v>
      </c>
    </row>
    <row r="63" customFormat="false" ht="14.65" hidden="false" customHeight="false" outlineLevel="0" collapsed="false">
      <c r="A63" s="1" t="n">
        <f aca="false">A62+1</f>
        <v>763</v>
      </c>
      <c r="B63" s="4" t="s">
        <v>680</v>
      </c>
      <c r="C63" s="4" t="s">
        <v>671</v>
      </c>
      <c r="D63" s="4" t="n">
        <v>6434</v>
      </c>
      <c r="E63" s="2" t="n">
        <v>14.49</v>
      </c>
      <c r="F63" s="3" t="n">
        <v>4.76</v>
      </c>
      <c r="G63" s="3" t="n">
        <v>0.88</v>
      </c>
      <c r="H63" s="5" t="s">
        <v>658</v>
      </c>
      <c r="I63" s="4" t="s">
        <v>23</v>
      </c>
      <c r="J63" s="4" t="n">
        <v>0.39</v>
      </c>
    </row>
    <row r="64" customFormat="false" ht="14.65" hidden="false" customHeight="false" outlineLevel="0" collapsed="false">
      <c r="A64" s="1" t="n">
        <f aca="false">A63+1</f>
        <v>764</v>
      </c>
      <c r="B64" s="4" t="s">
        <v>118</v>
      </c>
      <c r="C64" s="4" t="s">
        <v>681</v>
      </c>
      <c r="D64" s="4" t="n">
        <v>7136</v>
      </c>
      <c r="E64" s="2" t="n">
        <v>88.72</v>
      </c>
      <c r="F64" s="3" t="n">
        <v>39.48</v>
      </c>
      <c r="G64" s="3" t="n">
        <v>1.99</v>
      </c>
      <c r="H64" s="5" t="s">
        <v>658</v>
      </c>
      <c r="I64" s="4" t="s">
        <v>30</v>
      </c>
      <c r="J64" s="4" t="n">
        <v>0.54</v>
      </c>
    </row>
    <row r="65" customFormat="false" ht="14.65" hidden="false" customHeight="false" outlineLevel="0" collapsed="false">
      <c r="A65" s="1" t="n">
        <f aca="false">A64+1</f>
        <v>765</v>
      </c>
      <c r="B65" s="4" t="s">
        <v>466</v>
      </c>
      <c r="C65" s="4" t="s">
        <v>681</v>
      </c>
      <c r="D65" s="4" t="n">
        <v>7136</v>
      </c>
      <c r="E65" s="2" t="n">
        <v>17.05</v>
      </c>
      <c r="F65" s="3" t="n">
        <v>4.91</v>
      </c>
      <c r="G65" s="3" t="n">
        <v>0.5</v>
      </c>
      <c r="H65" s="5" t="s">
        <v>658</v>
      </c>
      <c r="I65" s="4" t="s">
        <v>46</v>
      </c>
      <c r="J65" s="4" t="n">
        <v>0.36</v>
      </c>
    </row>
    <row r="66" customFormat="false" ht="14.65" hidden="false" customHeight="false" outlineLevel="0" collapsed="false">
      <c r="A66" s="1" t="n">
        <f aca="false">A65+1</f>
        <v>766</v>
      </c>
      <c r="B66" s="4" t="s">
        <v>682</v>
      </c>
      <c r="C66" s="4" t="s">
        <v>683</v>
      </c>
      <c r="D66" s="4" t="n">
        <v>7489</v>
      </c>
      <c r="E66" s="2" t="n">
        <v>552.97</v>
      </c>
      <c r="F66" s="3" t="n">
        <v>180.98</v>
      </c>
      <c r="G66" s="3" t="n">
        <v>23.58</v>
      </c>
      <c r="H66" s="5" t="s">
        <v>658</v>
      </c>
      <c r="I66" s="4" t="s">
        <v>39</v>
      </c>
      <c r="J66" s="4" t="n">
        <v>0.74</v>
      </c>
    </row>
    <row r="67" customFormat="false" ht="14.65" hidden="false" customHeight="false" outlineLevel="0" collapsed="false">
      <c r="A67" s="1" t="n">
        <f aca="false">A66+1</f>
        <v>767</v>
      </c>
      <c r="B67" s="4" t="s">
        <v>684</v>
      </c>
      <c r="C67" s="4" t="s">
        <v>685</v>
      </c>
      <c r="D67" s="4" t="n">
        <v>7968</v>
      </c>
      <c r="E67" s="2" t="n">
        <v>-270</v>
      </c>
      <c r="F67" s="3" t="n">
        <v>150.98</v>
      </c>
      <c r="G67" s="3" t="n">
        <v>30</v>
      </c>
      <c r="H67" s="5" t="s">
        <v>658</v>
      </c>
      <c r="I67" s="4" t="s">
        <v>70</v>
      </c>
      <c r="J67" s="4" t="n">
        <v>0.74</v>
      </c>
    </row>
    <row r="68" customFormat="false" ht="14.65" hidden="false" customHeight="false" outlineLevel="0" collapsed="false">
      <c r="A68" s="1" t="n">
        <f aca="false">A67+1</f>
        <v>768</v>
      </c>
      <c r="B68" s="4" t="s">
        <v>686</v>
      </c>
      <c r="C68" s="4" t="s">
        <v>674</v>
      </c>
      <c r="D68" s="4" t="n">
        <v>8227</v>
      </c>
      <c r="E68" s="2" t="n">
        <v>-43.21</v>
      </c>
      <c r="F68" s="3" t="n">
        <v>4.77</v>
      </c>
      <c r="G68" s="3" t="n">
        <v>2.39</v>
      </c>
      <c r="H68" s="5" t="s">
        <v>658</v>
      </c>
      <c r="I68" s="4" t="s">
        <v>30</v>
      </c>
      <c r="J68" s="4" t="n">
        <v>0.72</v>
      </c>
    </row>
    <row r="69" customFormat="false" ht="14.65" hidden="false" customHeight="false" outlineLevel="0" collapsed="false">
      <c r="A69" s="1" t="n">
        <f aca="false">A68+1</f>
        <v>769</v>
      </c>
      <c r="B69" s="4" t="s">
        <v>687</v>
      </c>
      <c r="C69" s="4" t="s">
        <v>667</v>
      </c>
      <c r="D69" s="4" t="n">
        <v>9123</v>
      </c>
      <c r="E69" s="2" t="n">
        <v>-108.28</v>
      </c>
      <c r="F69" s="3" t="n">
        <v>14.03</v>
      </c>
      <c r="G69" s="3" t="n">
        <v>9.37</v>
      </c>
      <c r="H69" s="5" t="s">
        <v>658</v>
      </c>
      <c r="I69" s="4" t="s">
        <v>3</v>
      </c>
      <c r="J69" s="4" t="n">
        <v>0.56</v>
      </c>
    </row>
    <row r="70" customFormat="false" ht="14.65" hidden="false" customHeight="false" outlineLevel="0" collapsed="false">
      <c r="A70" s="1" t="n">
        <f aca="false">A69+1</f>
        <v>770</v>
      </c>
      <c r="B70" s="4" t="s">
        <v>287</v>
      </c>
      <c r="C70" s="4" t="s">
        <v>688</v>
      </c>
      <c r="D70" s="4" t="n">
        <v>9792</v>
      </c>
      <c r="E70" s="2" t="n">
        <v>-73.14</v>
      </c>
      <c r="F70" s="3" t="n">
        <v>5.4</v>
      </c>
      <c r="G70" s="3" t="n">
        <v>7.78</v>
      </c>
      <c r="H70" s="5" t="s">
        <v>658</v>
      </c>
      <c r="I70" s="4" t="s">
        <v>8</v>
      </c>
      <c r="J70" s="4" t="n">
        <v>0.37</v>
      </c>
    </row>
    <row r="71" customFormat="false" ht="14.65" hidden="false" customHeight="false" outlineLevel="0" collapsed="false">
      <c r="A71" s="1" t="n">
        <f aca="false">A70+1</f>
        <v>771</v>
      </c>
      <c r="B71" s="4" t="s">
        <v>689</v>
      </c>
      <c r="C71" s="4" t="s">
        <v>683</v>
      </c>
      <c r="D71" s="4" t="n">
        <v>9860</v>
      </c>
      <c r="E71" s="2" t="n">
        <v>-73.66</v>
      </c>
      <c r="F71" s="3" t="n">
        <v>7.28</v>
      </c>
      <c r="G71" s="3" t="n">
        <v>3.52</v>
      </c>
      <c r="H71" s="5" t="s">
        <v>658</v>
      </c>
      <c r="I71" s="4" t="s">
        <v>30</v>
      </c>
      <c r="J71" s="4" t="n">
        <v>0.68</v>
      </c>
    </row>
    <row r="72" customFormat="false" ht="14.65" hidden="false" customHeight="false" outlineLevel="0" collapsed="false">
      <c r="A72" s="1" t="n">
        <f aca="false">A71+1</f>
        <v>772</v>
      </c>
      <c r="B72" s="4" t="s">
        <v>690</v>
      </c>
      <c r="C72" s="4" t="s">
        <v>674</v>
      </c>
      <c r="D72" s="4" t="n">
        <v>10310</v>
      </c>
      <c r="E72" s="2" t="n">
        <v>9.59</v>
      </c>
      <c r="F72" s="3" t="n">
        <v>2.88</v>
      </c>
      <c r="G72" s="3" t="n">
        <v>1.01</v>
      </c>
      <c r="H72" s="5" t="s">
        <v>658</v>
      </c>
      <c r="I72" s="4" t="s">
        <v>53</v>
      </c>
      <c r="J72" s="4" t="n">
        <v>0.55</v>
      </c>
    </row>
    <row r="73" customFormat="false" ht="14.65" hidden="false" customHeight="false" outlineLevel="0" collapsed="false">
      <c r="A73" s="1" t="n">
        <f aca="false">A72+1</f>
        <v>773</v>
      </c>
      <c r="B73" s="4" t="s">
        <v>9</v>
      </c>
      <c r="C73" s="4" t="s">
        <v>674</v>
      </c>
      <c r="D73" s="4" t="n">
        <v>10310</v>
      </c>
      <c r="E73" s="2" t="n">
        <v>-655.424</v>
      </c>
      <c r="F73" s="3" t="n">
        <v>195.99</v>
      </c>
      <c r="G73" s="3" t="n">
        <v>3.99</v>
      </c>
      <c r="H73" s="5" t="s">
        <v>658</v>
      </c>
      <c r="I73" s="4" t="s">
        <v>11</v>
      </c>
      <c r="J73" s="4" t="n">
        <v>0.58</v>
      </c>
    </row>
    <row r="74" customFormat="false" ht="14.65" hidden="false" customHeight="false" outlineLevel="0" collapsed="false">
      <c r="A74" s="1" t="n">
        <f aca="false">A73+1</f>
        <v>774</v>
      </c>
      <c r="B74" s="4" t="s">
        <v>691</v>
      </c>
      <c r="C74" s="4" t="s">
        <v>683</v>
      </c>
      <c r="D74" s="4" t="n">
        <v>10369</v>
      </c>
      <c r="E74" s="2" t="n">
        <v>-12.38</v>
      </c>
      <c r="F74" s="3" t="n">
        <v>5.78</v>
      </c>
      <c r="G74" s="3" t="n">
        <v>4.96</v>
      </c>
      <c r="H74" s="5" t="s">
        <v>658</v>
      </c>
      <c r="I74" s="4" t="s">
        <v>23</v>
      </c>
      <c r="J74" s="4" t="n">
        <v>0.36</v>
      </c>
    </row>
    <row r="75" customFormat="false" ht="14.65" hidden="false" customHeight="false" outlineLevel="0" collapsed="false">
      <c r="A75" s="1" t="n">
        <f aca="false">A74+1</f>
        <v>775</v>
      </c>
      <c r="B75" s="4" t="s">
        <v>692</v>
      </c>
      <c r="C75" s="4" t="s">
        <v>683</v>
      </c>
      <c r="D75" s="4" t="n">
        <v>10369</v>
      </c>
      <c r="E75" s="2" t="n">
        <v>-95.54</v>
      </c>
      <c r="F75" s="3" t="n">
        <v>28.48</v>
      </c>
      <c r="G75" s="3" t="n">
        <v>8.99</v>
      </c>
      <c r="H75" s="5" t="s">
        <v>658</v>
      </c>
      <c r="I75" s="4" t="s">
        <v>30</v>
      </c>
      <c r="J75" s="4" t="n">
        <v>0.7</v>
      </c>
    </row>
    <row r="76" customFormat="false" ht="14.65" hidden="false" customHeight="false" outlineLevel="0" collapsed="false">
      <c r="A76" s="1" t="n">
        <f aca="false">A75+1</f>
        <v>776</v>
      </c>
      <c r="B76" s="4" t="s">
        <v>693</v>
      </c>
      <c r="C76" s="4" t="s">
        <v>671</v>
      </c>
      <c r="D76" s="4" t="n">
        <v>10692</v>
      </c>
      <c r="E76" s="2" t="n">
        <v>-69.91</v>
      </c>
      <c r="F76" s="3" t="n">
        <v>3.57</v>
      </c>
      <c r="G76" s="3" t="n">
        <v>4.17</v>
      </c>
      <c r="H76" s="5" t="s">
        <v>658</v>
      </c>
      <c r="I76" s="4" t="s">
        <v>53</v>
      </c>
      <c r="J76" s="4" t="n">
        <v>0.59</v>
      </c>
    </row>
    <row r="77" customFormat="false" ht="14.65" hidden="false" customHeight="false" outlineLevel="0" collapsed="false">
      <c r="A77" s="1" t="n">
        <f aca="false">A76+1</f>
        <v>777</v>
      </c>
      <c r="B77" s="4" t="s">
        <v>414</v>
      </c>
      <c r="C77" s="4" t="s">
        <v>671</v>
      </c>
      <c r="D77" s="4" t="n">
        <v>10692</v>
      </c>
      <c r="E77" s="2" t="n">
        <v>2369.844</v>
      </c>
      <c r="F77" s="3" t="n">
        <v>200.99</v>
      </c>
      <c r="G77" s="3" t="n">
        <v>4.2</v>
      </c>
      <c r="H77" s="5" t="s">
        <v>658</v>
      </c>
      <c r="I77" s="4" t="s">
        <v>11</v>
      </c>
      <c r="J77" s="4" t="n">
        <v>0.59</v>
      </c>
    </row>
    <row r="78" customFormat="false" ht="14.65" hidden="false" customHeight="false" outlineLevel="0" collapsed="false">
      <c r="A78" s="1" t="n">
        <f aca="false">A77+1</f>
        <v>778</v>
      </c>
      <c r="B78" s="4" t="s">
        <v>436</v>
      </c>
      <c r="C78" s="4" t="s">
        <v>671</v>
      </c>
      <c r="D78" s="4" t="n">
        <v>10692</v>
      </c>
      <c r="E78" s="2" t="n">
        <v>-457.16</v>
      </c>
      <c r="F78" s="3" t="n">
        <v>195.99</v>
      </c>
      <c r="G78" s="3" t="n">
        <v>8.99</v>
      </c>
      <c r="H78" s="5" t="s">
        <v>658</v>
      </c>
      <c r="I78" s="4" t="s">
        <v>11</v>
      </c>
      <c r="J78" s="4" t="n">
        <v>0.58</v>
      </c>
    </row>
    <row r="79" customFormat="false" ht="14.65" hidden="false" customHeight="false" outlineLevel="0" collapsed="false">
      <c r="A79" s="1" t="n">
        <f aca="false">A78+1</f>
        <v>779</v>
      </c>
      <c r="B79" s="4" t="s">
        <v>694</v>
      </c>
      <c r="C79" s="4" t="s">
        <v>669</v>
      </c>
      <c r="D79" s="4" t="n">
        <v>11553</v>
      </c>
      <c r="E79" s="2" t="n">
        <v>-517.17</v>
      </c>
      <c r="F79" s="3" t="n">
        <v>52.99</v>
      </c>
      <c r="G79" s="3" t="n">
        <v>19.99</v>
      </c>
      <c r="H79" s="5" t="s">
        <v>658</v>
      </c>
      <c r="I79" s="4" t="s">
        <v>3</v>
      </c>
      <c r="J79" s="4" t="n">
        <v>0.81</v>
      </c>
    </row>
    <row r="80" customFormat="false" ht="14.65" hidden="false" customHeight="false" outlineLevel="0" collapsed="false">
      <c r="A80" s="1" t="n">
        <f aca="false">A79+1</f>
        <v>780</v>
      </c>
      <c r="B80" s="4" t="s">
        <v>119</v>
      </c>
      <c r="C80" s="4" t="s">
        <v>669</v>
      </c>
      <c r="D80" s="4" t="n">
        <v>11553</v>
      </c>
      <c r="E80" s="2" t="n">
        <v>-429.86</v>
      </c>
      <c r="F80" s="3" t="n">
        <v>100.98</v>
      </c>
      <c r="G80" s="3" t="n">
        <v>57.38</v>
      </c>
      <c r="H80" s="5" t="s">
        <v>658</v>
      </c>
      <c r="I80" s="4" t="s">
        <v>39</v>
      </c>
      <c r="J80" s="4" t="n">
        <v>0.78</v>
      </c>
    </row>
    <row r="81" customFormat="false" ht="14.65" hidden="false" customHeight="false" outlineLevel="0" collapsed="false">
      <c r="A81" s="1" t="n">
        <f aca="false">A80+1</f>
        <v>781</v>
      </c>
      <c r="B81" s="4" t="s">
        <v>695</v>
      </c>
      <c r="C81" s="4" t="s">
        <v>669</v>
      </c>
      <c r="D81" s="4" t="n">
        <v>11553</v>
      </c>
      <c r="E81" s="2" t="n">
        <v>365.418</v>
      </c>
      <c r="F81" s="3" t="n">
        <v>85.99</v>
      </c>
      <c r="G81" s="3" t="n">
        <v>0.99</v>
      </c>
      <c r="H81" s="5" t="s">
        <v>658</v>
      </c>
      <c r="I81" s="4" t="s">
        <v>11</v>
      </c>
      <c r="J81" s="4" t="n">
        <v>0.55</v>
      </c>
    </row>
    <row r="82" customFormat="false" ht="14.65" hidden="false" customHeight="false" outlineLevel="0" collapsed="false">
      <c r="A82" s="1" t="n">
        <f aca="false">A81+1</f>
        <v>782</v>
      </c>
      <c r="B82" s="4" t="s">
        <v>308</v>
      </c>
      <c r="C82" s="4" t="s">
        <v>674</v>
      </c>
      <c r="D82" s="4" t="n">
        <v>11776</v>
      </c>
      <c r="E82" s="2" t="n">
        <v>-14.1</v>
      </c>
      <c r="F82" s="3" t="n">
        <v>1.26</v>
      </c>
      <c r="G82" s="3" t="n">
        <v>0.7</v>
      </c>
      <c r="H82" s="5" t="s">
        <v>658</v>
      </c>
      <c r="I82" s="4" t="s">
        <v>27</v>
      </c>
      <c r="J82" s="4" t="n">
        <v>0.81</v>
      </c>
    </row>
    <row r="83" customFormat="false" ht="14.65" hidden="false" customHeight="false" outlineLevel="0" collapsed="false">
      <c r="A83" s="1" t="n">
        <f aca="false">A82+1</f>
        <v>783</v>
      </c>
      <c r="B83" s="4" t="s">
        <v>113</v>
      </c>
      <c r="C83" s="4" t="s">
        <v>696</v>
      </c>
      <c r="D83" s="4" t="n">
        <v>11782</v>
      </c>
      <c r="E83" s="2" t="n">
        <v>-63.72</v>
      </c>
      <c r="F83" s="3" t="n">
        <v>4.98</v>
      </c>
      <c r="G83" s="3" t="n">
        <v>4.75</v>
      </c>
      <c r="H83" s="5" t="s">
        <v>658</v>
      </c>
      <c r="I83" s="4" t="s">
        <v>23</v>
      </c>
      <c r="J83" s="4" t="n">
        <v>0.36</v>
      </c>
    </row>
    <row r="84" customFormat="false" ht="14.65" hidden="false" customHeight="false" outlineLevel="0" collapsed="false">
      <c r="A84" s="1" t="n">
        <f aca="false">A83+1</f>
        <v>784</v>
      </c>
      <c r="B84" s="4" t="s">
        <v>697</v>
      </c>
      <c r="C84" s="4" t="s">
        <v>696</v>
      </c>
      <c r="D84" s="4" t="n">
        <v>11782</v>
      </c>
      <c r="E84" s="2" t="n">
        <v>14.346</v>
      </c>
      <c r="F84" s="3" t="n">
        <v>66.99</v>
      </c>
      <c r="G84" s="3" t="n">
        <v>13.99</v>
      </c>
      <c r="H84" s="5" t="s">
        <v>658</v>
      </c>
      <c r="I84" s="4" t="s">
        <v>11</v>
      </c>
      <c r="J84" s="4" t="n">
        <v>0.6</v>
      </c>
    </row>
    <row r="85" customFormat="false" ht="14.65" hidden="false" customHeight="false" outlineLevel="0" collapsed="false">
      <c r="A85" s="1" t="n">
        <f aca="false">A84+1</f>
        <v>785</v>
      </c>
      <c r="B85" s="4" t="s">
        <v>698</v>
      </c>
      <c r="C85" s="4" t="s">
        <v>669</v>
      </c>
      <c r="D85" s="4" t="n">
        <v>12199</v>
      </c>
      <c r="E85" s="2" t="n">
        <v>-10.7295</v>
      </c>
      <c r="F85" s="3" t="n">
        <v>6.54</v>
      </c>
      <c r="G85" s="3" t="n">
        <v>5.27</v>
      </c>
      <c r="H85" s="5" t="s">
        <v>658</v>
      </c>
      <c r="I85" s="4" t="s">
        <v>8</v>
      </c>
      <c r="J85" s="4" t="n">
        <v>0.36</v>
      </c>
    </row>
    <row r="86" customFormat="false" ht="14.65" hidden="false" customHeight="false" outlineLevel="0" collapsed="false">
      <c r="A86" s="1" t="n">
        <f aca="false">A85+1</f>
        <v>786</v>
      </c>
      <c r="B86" s="4" t="s">
        <v>459</v>
      </c>
      <c r="C86" s="4" t="s">
        <v>669</v>
      </c>
      <c r="D86" s="4" t="n">
        <v>12199</v>
      </c>
      <c r="E86" s="2" t="n">
        <v>3051.62</v>
      </c>
      <c r="F86" s="3" t="n">
        <v>155.06</v>
      </c>
      <c r="G86" s="3" t="n">
        <v>7.07</v>
      </c>
      <c r="H86" s="5" t="s">
        <v>658</v>
      </c>
      <c r="I86" s="4" t="s">
        <v>3</v>
      </c>
      <c r="J86" s="4" t="n">
        <v>0.59</v>
      </c>
    </row>
    <row r="87" customFormat="false" ht="14.65" hidden="false" customHeight="false" outlineLevel="0" collapsed="false">
      <c r="A87" s="1" t="n">
        <f aca="false">A86+1</f>
        <v>787</v>
      </c>
      <c r="B87" s="4" t="s">
        <v>699</v>
      </c>
      <c r="C87" s="4" t="s">
        <v>685</v>
      </c>
      <c r="D87" s="4" t="n">
        <v>14275</v>
      </c>
      <c r="E87" s="2" t="n">
        <v>-7.728</v>
      </c>
      <c r="F87" s="3" t="n">
        <v>2.08</v>
      </c>
      <c r="G87" s="3" t="n">
        <v>1.49</v>
      </c>
      <c r="H87" s="5" t="s">
        <v>658</v>
      </c>
      <c r="I87" s="4" t="s">
        <v>8</v>
      </c>
      <c r="J87" s="4" t="n">
        <v>0.36</v>
      </c>
    </row>
    <row r="88" customFormat="false" ht="14.65" hidden="false" customHeight="false" outlineLevel="0" collapsed="false">
      <c r="A88" s="1" t="n">
        <f aca="false">A87+1</f>
        <v>788</v>
      </c>
      <c r="B88" s="4" t="s">
        <v>700</v>
      </c>
      <c r="C88" s="4" t="s">
        <v>685</v>
      </c>
      <c r="D88" s="4" t="n">
        <v>14275</v>
      </c>
      <c r="E88" s="2" t="n">
        <v>-187.75</v>
      </c>
      <c r="F88" s="3" t="n">
        <v>160.98</v>
      </c>
      <c r="G88" s="3" t="n">
        <v>30</v>
      </c>
      <c r="H88" s="5" t="s">
        <v>658</v>
      </c>
      <c r="I88" s="4" t="s">
        <v>70</v>
      </c>
      <c r="J88" s="4" t="n">
        <v>0.62</v>
      </c>
    </row>
    <row r="89" customFormat="false" ht="14.65" hidden="false" customHeight="false" outlineLevel="0" collapsed="false">
      <c r="A89" s="1" t="n">
        <f aca="false">A88+1</f>
        <v>789</v>
      </c>
      <c r="B89" s="4" t="s">
        <v>570</v>
      </c>
      <c r="C89" s="4" t="s">
        <v>685</v>
      </c>
      <c r="D89" s="4" t="n">
        <v>14535</v>
      </c>
      <c r="E89" s="2" t="n">
        <v>-33.82</v>
      </c>
      <c r="F89" s="3" t="n">
        <v>11.29</v>
      </c>
      <c r="G89" s="3" t="n">
        <v>5.03</v>
      </c>
      <c r="H89" s="5" t="s">
        <v>658</v>
      </c>
      <c r="I89" s="4" t="s">
        <v>3</v>
      </c>
      <c r="J89" s="4" t="n">
        <v>0.59</v>
      </c>
    </row>
    <row r="90" customFormat="false" ht="14.65" hidden="false" customHeight="false" outlineLevel="0" collapsed="false">
      <c r="A90" s="1" t="n">
        <f aca="false">A89+1</f>
        <v>790</v>
      </c>
      <c r="B90" s="4" t="s">
        <v>503</v>
      </c>
      <c r="C90" s="4" t="s">
        <v>671</v>
      </c>
      <c r="D90" s="4" t="n">
        <v>15329</v>
      </c>
      <c r="E90" s="2" t="n">
        <v>319.52</v>
      </c>
      <c r="F90" s="3" t="n">
        <v>29.89</v>
      </c>
      <c r="G90" s="3" t="n">
        <v>1.99</v>
      </c>
      <c r="H90" s="5" t="s">
        <v>658</v>
      </c>
      <c r="I90" s="4" t="s">
        <v>30</v>
      </c>
      <c r="J90" s="4" t="n">
        <v>0.5</v>
      </c>
    </row>
    <row r="91" customFormat="false" ht="14.65" hidden="false" customHeight="false" outlineLevel="0" collapsed="false">
      <c r="A91" s="1" t="n">
        <f aca="false">A90+1</f>
        <v>791</v>
      </c>
      <c r="B91" s="4" t="s">
        <v>177</v>
      </c>
      <c r="C91" s="4" t="s">
        <v>685</v>
      </c>
      <c r="D91" s="4" t="n">
        <v>15621</v>
      </c>
      <c r="E91" s="2" t="n">
        <v>-13.95</v>
      </c>
      <c r="F91" s="3" t="n">
        <v>1.68</v>
      </c>
      <c r="G91" s="3" t="n">
        <v>1.57</v>
      </c>
      <c r="H91" s="5" t="s">
        <v>658</v>
      </c>
      <c r="I91" s="4" t="s">
        <v>53</v>
      </c>
      <c r="J91" s="4" t="n">
        <v>0.59</v>
      </c>
    </row>
    <row r="92" customFormat="false" ht="14.65" hidden="false" customHeight="false" outlineLevel="0" collapsed="false">
      <c r="A92" s="1" t="n">
        <f aca="false">A91+1</f>
        <v>792</v>
      </c>
      <c r="B92" s="4" t="s">
        <v>224</v>
      </c>
      <c r="C92" s="4" t="s">
        <v>685</v>
      </c>
      <c r="D92" s="4" t="n">
        <v>15621</v>
      </c>
      <c r="E92" s="2" t="n">
        <v>-136.2</v>
      </c>
      <c r="F92" s="3" t="n">
        <v>28.28</v>
      </c>
      <c r="G92" s="3" t="n">
        <v>13.99</v>
      </c>
      <c r="H92" s="5" t="s">
        <v>658</v>
      </c>
      <c r="I92" s="4" t="s">
        <v>3</v>
      </c>
      <c r="J92" s="4" t="n">
        <v>0.58</v>
      </c>
    </row>
    <row r="93" customFormat="false" ht="14.65" hidden="false" customHeight="false" outlineLevel="0" collapsed="false">
      <c r="A93" s="1" t="n">
        <f aca="false">A92+1</f>
        <v>793</v>
      </c>
      <c r="B93" s="4" t="s">
        <v>71</v>
      </c>
      <c r="C93" s="4" t="s">
        <v>701</v>
      </c>
      <c r="D93" s="4" t="n">
        <v>17826</v>
      </c>
      <c r="E93" s="2" t="n">
        <v>-88.6075</v>
      </c>
      <c r="F93" s="3" t="n">
        <v>3.89</v>
      </c>
      <c r="G93" s="3" t="n">
        <v>7.01</v>
      </c>
      <c r="H93" s="5" t="s">
        <v>658</v>
      </c>
      <c r="I93" s="4" t="s">
        <v>8</v>
      </c>
      <c r="J93" s="4" t="n">
        <v>0.37</v>
      </c>
    </row>
    <row r="94" customFormat="false" ht="14.65" hidden="false" customHeight="false" outlineLevel="0" collapsed="false">
      <c r="A94" s="1" t="n">
        <f aca="false">A93+1</f>
        <v>794</v>
      </c>
      <c r="B94" s="4" t="s">
        <v>702</v>
      </c>
      <c r="C94" s="4" t="s">
        <v>688</v>
      </c>
      <c r="D94" s="4" t="n">
        <v>17926</v>
      </c>
      <c r="E94" s="2" t="n">
        <v>-70.04</v>
      </c>
      <c r="F94" s="3" t="n">
        <v>15.31</v>
      </c>
      <c r="G94" s="3" t="n">
        <v>8.78</v>
      </c>
      <c r="H94" s="5" t="s">
        <v>658</v>
      </c>
      <c r="I94" s="4" t="s">
        <v>3</v>
      </c>
      <c r="J94" s="4" t="n">
        <v>0.57</v>
      </c>
    </row>
    <row r="95" customFormat="false" ht="14.65" hidden="false" customHeight="false" outlineLevel="0" collapsed="false">
      <c r="A95" s="1" t="n">
        <f aca="false">A94+1</f>
        <v>795</v>
      </c>
      <c r="B95" s="4" t="s">
        <v>461</v>
      </c>
      <c r="C95" s="4" t="s">
        <v>671</v>
      </c>
      <c r="D95" s="4" t="n">
        <v>18247</v>
      </c>
      <c r="E95" s="2" t="n">
        <v>27.22</v>
      </c>
      <c r="F95" s="3" t="n">
        <v>7.59</v>
      </c>
      <c r="G95" s="3" t="n">
        <v>4</v>
      </c>
      <c r="H95" s="5" t="s">
        <v>658</v>
      </c>
      <c r="I95" s="4" t="s">
        <v>15</v>
      </c>
      <c r="J95" s="4" t="n">
        <v>0.42</v>
      </c>
    </row>
    <row r="96" customFormat="false" ht="14.65" hidden="false" customHeight="false" outlineLevel="0" collapsed="false">
      <c r="A96" s="1" t="n">
        <f aca="false">A95+1</f>
        <v>796</v>
      </c>
      <c r="B96" s="4" t="s">
        <v>703</v>
      </c>
      <c r="C96" s="4" t="s">
        <v>669</v>
      </c>
      <c r="D96" s="4" t="n">
        <v>18471</v>
      </c>
      <c r="E96" s="2" t="n">
        <v>46.41</v>
      </c>
      <c r="F96" s="3" t="n">
        <v>5.98</v>
      </c>
      <c r="G96" s="3" t="n">
        <v>0.96</v>
      </c>
      <c r="H96" s="5" t="s">
        <v>658</v>
      </c>
      <c r="I96" s="4" t="s">
        <v>53</v>
      </c>
      <c r="J96" s="4" t="n">
        <v>0.6</v>
      </c>
    </row>
    <row r="97" customFormat="false" ht="14.65" hidden="false" customHeight="false" outlineLevel="0" collapsed="false">
      <c r="A97" s="1" t="n">
        <f aca="false">A96+1</f>
        <v>797</v>
      </c>
      <c r="B97" s="4" t="s">
        <v>704</v>
      </c>
      <c r="C97" s="4" t="s">
        <v>669</v>
      </c>
      <c r="D97" s="4" t="n">
        <v>18471</v>
      </c>
      <c r="E97" s="2" t="n">
        <v>-8.02</v>
      </c>
      <c r="F97" s="3" t="n">
        <v>2.08</v>
      </c>
      <c r="G97" s="3" t="n">
        <v>2.56</v>
      </c>
      <c r="H97" s="5" t="s">
        <v>658</v>
      </c>
      <c r="I97" s="4" t="s">
        <v>108</v>
      </c>
      <c r="J97" s="4" t="n">
        <v>0.55</v>
      </c>
    </row>
    <row r="98" customFormat="false" ht="14.65" hidden="false" customHeight="false" outlineLevel="0" collapsed="false">
      <c r="A98" s="1" t="n">
        <f aca="false">A97+1</f>
        <v>798</v>
      </c>
      <c r="B98" s="4" t="s">
        <v>705</v>
      </c>
      <c r="C98" s="4" t="s">
        <v>669</v>
      </c>
      <c r="D98" s="4" t="n">
        <v>18471</v>
      </c>
      <c r="E98" s="2" t="n">
        <v>-47.12</v>
      </c>
      <c r="F98" s="3" t="n">
        <v>5.98</v>
      </c>
      <c r="G98" s="3" t="n">
        <v>5.46</v>
      </c>
      <c r="H98" s="5" t="s">
        <v>658</v>
      </c>
      <c r="I98" s="4" t="s">
        <v>23</v>
      </c>
      <c r="J98" s="4" t="n">
        <v>0.36</v>
      </c>
    </row>
    <row r="99" customFormat="false" ht="14.65" hidden="false" customHeight="false" outlineLevel="0" collapsed="false">
      <c r="A99" s="1" t="n">
        <f aca="false">A98+1</f>
        <v>799</v>
      </c>
      <c r="B99" s="4" t="s">
        <v>706</v>
      </c>
      <c r="C99" s="4" t="s">
        <v>681</v>
      </c>
      <c r="D99" s="4" t="n">
        <v>19813</v>
      </c>
      <c r="E99" s="2" t="n">
        <v>218.727</v>
      </c>
      <c r="F99" s="3" t="n">
        <v>45.99</v>
      </c>
      <c r="G99" s="3" t="n">
        <v>2.5</v>
      </c>
      <c r="H99" s="5" t="s">
        <v>658</v>
      </c>
      <c r="I99" s="4" t="s">
        <v>11</v>
      </c>
      <c r="J99" s="4" t="n">
        <v>0.56</v>
      </c>
    </row>
    <row r="100" customFormat="false" ht="14.65" hidden="false" customHeight="false" outlineLevel="0" collapsed="false">
      <c r="A100" s="1" t="n">
        <f aca="false">A99+1</f>
        <v>800</v>
      </c>
      <c r="B100" s="4" t="s">
        <v>419</v>
      </c>
      <c r="C100" s="4" t="s">
        <v>707</v>
      </c>
      <c r="D100" s="4" t="n">
        <v>20322</v>
      </c>
      <c r="E100" s="2" t="n">
        <v>-183.356</v>
      </c>
      <c r="F100" s="3" t="n">
        <v>3.58</v>
      </c>
      <c r="G100" s="3" t="n">
        <v>5.47</v>
      </c>
      <c r="H100" s="5" t="s">
        <v>658</v>
      </c>
      <c r="I100" s="4" t="s">
        <v>8</v>
      </c>
      <c r="J100" s="4" t="n">
        <v>0.37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10.08"/>
  </cols>
  <sheetData>
    <row r="1" customFormat="false" ht="14.65" hidden="false" customHeight="false" outlineLevel="0" collapsed="false">
      <c r="A1" s="1" t="n">
        <f aca="false">Sheet8!A100+1</f>
        <v>801</v>
      </c>
      <c r="B1" s="4" t="s">
        <v>659</v>
      </c>
      <c r="C1" s="4" t="s">
        <v>707</v>
      </c>
      <c r="D1" s="4" t="n">
        <v>20322</v>
      </c>
      <c r="E1" s="2" t="n">
        <v>-129.53</v>
      </c>
      <c r="F1" s="3" t="n">
        <v>100.98</v>
      </c>
      <c r="G1" s="3" t="n">
        <v>35.84</v>
      </c>
      <c r="H1" s="5" t="s">
        <v>658</v>
      </c>
      <c r="I1" s="4" t="s">
        <v>39</v>
      </c>
      <c r="J1" s="4" t="n">
        <v>0.62</v>
      </c>
    </row>
    <row r="2" customFormat="false" ht="14.65" hidden="false" customHeight="false" outlineLevel="0" collapsed="false">
      <c r="A2" s="1" t="n">
        <f aca="false">A1+1</f>
        <v>802</v>
      </c>
      <c r="B2" s="4" t="s">
        <v>708</v>
      </c>
      <c r="C2" s="4" t="s">
        <v>707</v>
      </c>
      <c r="D2" s="4" t="n">
        <v>20322</v>
      </c>
      <c r="E2" s="2" t="n">
        <v>-72.28</v>
      </c>
      <c r="F2" s="3" t="n">
        <v>5.78</v>
      </c>
      <c r="G2" s="3" t="n">
        <v>7.96</v>
      </c>
      <c r="H2" s="5" t="s">
        <v>658</v>
      </c>
      <c r="I2" s="4" t="s">
        <v>23</v>
      </c>
      <c r="J2" s="4" t="n">
        <v>0.36</v>
      </c>
    </row>
    <row r="3" customFormat="false" ht="14.65" hidden="false" customHeight="false" outlineLevel="0" collapsed="false">
      <c r="A3" s="1" t="n">
        <f aca="false">A2+1</f>
        <v>803</v>
      </c>
      <c r="B3" s="4" t="s">
        <v>660</v>
      </c>
      <c r="C3" s="4" t="s">
        <v>685</v>
      </c>
      <c r="D3" s="4" t="n">
        <v>20422</v>
      </c>
      <c r="E3" s="2" t="n">
        <v>115.21</v>
      </c>
      <c r="F3" s="3" t="n">
        <v>14.34</v>
      </c>
      <c r="G3" s="3" t="n">
        <v>5</v>
      </c>
      <c r="H3" s="5" t="s">
        <v>658</v>
      </c>
      <c r="I3" s="4" t="s">
        <v>15</v>
      </c>
      <c r="J3" s="4" t="n">
        <v>0.49</v>
      </c>
    </row>
    <row r="4" customFormat="false" ht="14.65" hidden="false" customHeight="false" outlineLevel="0" collapsed="false">
      <c r="A4" s="1" t="n">
        <f aca="false">A3+1</f>
        <v>804</v>
      </c>
      <c r="B4" s="4" t="s">
        <v>603</v>
      </c>
      <c r="C4" s="4" t="s">
        <v>709</v>
      </c>
      <c r="D4" s="4" t="n">
        <v>20448</v>
      </c>
      <c r="E4" s="2" t="n">
        <v>6.84</v>
      </c>
      <c r="F4" s="3" t="n">
        <v>3.69</v>
      </c>
      <c r="G4" s="3" t="n">
        <v>2.5</v>
      </c>
      <c r="H4" s="5" t="s">
        <v>658</v>
      </c>
      <c r="I4" s="4" t="s">
        <v>36</v>
      </c>
      <c r="J4" s="4" t="n">
        <v>0.39</v>
      </c>
    </row>
    <row r="5" customFormat="false" ht="14.65" hidden="false" customHeight="false" outlineLevel="0" collapsed="false">
      <c r="A5" s="1" t="n">
        <f aca="false">A4+1</f>
        <v>805</v>
      </c>
      <c r="B5" s="4" t="s">
        <v>582</v>
      </c>
      <c r="C5" s="4" t="s">
        <v>669</v>
      </c>
      <c r="D5" s="4" t="n">
        <v>21892</v>
      </c>
      <c r="E5" s="2" t="n">
        <v>-18.3425</v>
      </c>
      <c r="F5" s="3" t="n">
        <v>4.91</v>
      </c>
      <c r="G5" s="3" t="n">
        <v>4.97</v>
      </c>
      <c r="H5" s="5" t="s">
        <v>658</v>
      </c>
      <c r="I5" s="4" t="s">
        <v>8</v>
      </c>
      <c r="J5" s="4" t="n">
        <v>0.38</v>
      </c>
    </row>
    <row r="6" customFormat="false" ht="14.65" hidden="false" customHeight="false" outlineLevel="0" collapsed="false">
      <c r="A6" s="1" t="n">
        <f aca="false">A5+1</f>
        <v>806</v>
      </c>
      <c r="B6" s="4" t="s">
        <v>710</v>
      </c>
      <c r="C6" s="4" t="s">
        <v>671</v>
      </c>
      <c r="D6" s="4" t="n">
        <v>22980</v>
      </c>
      <c r="E6" s="2" t="n">
        <v>-27.92</v>
      </c>
      <c r="F6" s="3" t="n">
        <v>12.44</v>
      </c>
      <c r="G6" s="3" t="n">
        <v>6.27</v>
      </c>
      <c r="H6" s="5" t="s">
        <v>658</v>
      </c>
      <c r="I6" s="4" t="s">
        <v>3</v>
      </c>
      <c r="J6" s="4" t="n">
        <v>0.57</v>
      </c>
    </row>
    <row r="7" customFormat="false" ht="14.65" hidden="false" customHeight="false" outlineLevel="0" collapsed="false">
      <c r="A7" s="1" t="n">
        <f aca="false">A6+1</f>
        <v>807</v>
      </c>
      <c r="B7" s="4" t="s">
        <v>711</v>
      </c>
      <c r="C7" s="4" t="s">
        <v>663</v>
      </c>
      <c r="D7" s="4" t="n">
        <v>23907</v>
      </c>
      <c r="E7" s="2" t="n">
        <v>-164.461</v>
      </c>
      <c r="F7" s="3" t="n">
        <v>65.99</v>
      </c>
      <c r="G7" s="3" t="n">
        <v>2.5</v>
      </c>
      <c r="H7" s="5" t="s">
        <v>658</v>
      </c>
      <c r="I7" s="4" t="s">
        <v>11</v>
      </c>
      <c r="J7" s="4" t="n">
        <v>0.55</v>
      </c>
    </row>
    <row r="8" customFormat="false" ht="14.65" hidden="false" customHeight="false" outlineLevel="0" collapsed="false">
      <c r="A8" s="1" t="n">
        <f aca="false">A7+1</f>
        <v>808</v>
      </c>
      <c r="B8" s="4" t="s">
        <v>712</v>
      </c>
      <c r="C8" s="4" t="s">
        <v>665</v>
      </c>
      <c r="D8" s="4" t="n">
        <v>24064</v>
      </c>
      <c r="E8" s="2" t="n">
        <v>935.800000000001</v>
      </c>
      <c r="F8" s="3" t="n">
        <v>297.64</v>
      </c>
      <c r="G8" s="3" t="n">
        <v>14.7</v>
      </c>
      <c r="H8" s="5" t="s">
        <v>658</v>
      </c>
      <c r="I8" s="4" t="s">
        <v>168</v>
      </c>
      <c r="J8" s="4" t="n">
        <v>0.57</v>
      </c>
    </row>
    <row r="9" customFormat="false" ht="14.65" hidden="false" customHeight="false" outlineLevel="0" collapsed="false">
      <c r="A9" s="1" t="n">
        <f aca="false">A8+1</f>
        <v>809</v>
      </c>
      <c r="B9" s="4" t="s">
        <v>319</v>
      </c>
      <c r="C9" s="4" t="s">
        <v>669</v>
      </c>
      <c r="D9" s="4" t="n">
        <v>24132</v>
      </c>
      <c r="E9" s="2" t="n">
        <v>-4.485</v>
      </c>
      <c r="F9" s="3" t="n">
        <v>6.75</v>
      </c>
      <c r="G9" s="3" t="n">
        <v>2.99</v>
      </c>
      <c r="H9" s="5" t="s">
        <v>658</v>
      </c>
      <c r="I9" s="4" t="s">
        <v>8</v>
      </c>
      <c r="J9" s="4" t="n">
        <v>0.35</v>
      </c>
    </row>
    <row r="10" customFormat="false" ht="14.65" hidden="false" customHeight="false" outlineLevel="0" collapsed="false">
      <c r="A10" s="1" t="n">
        <f aca="false">A9+1</f>
        <v>810</v>
      </c>
      <c r="B10" s="4" t="s">
        <v>392</v>
      </c>
      <c r="C10" s="4" t="s">
        <v>669</v>
      </c>
      <c r="D10" s="4" t="n">
        <v>24132</v>
      </c>
      <c r="E10" s="2" t="n">
        <v>-101.246</v>
      </c>
      <c r="F10" s="3" t="n">
        <v>7.1</v>
      </c>
      <c r="G10" s="3" t="n">
        <v>6.05</v>
      </c>
      <c r="H10" s="5" t="s">
        <v>658</v>
      </c>
      <c r="I10" s="4" t="s">
        <v>8</v>
      </c>
      <c r="J10" s="4" t="n">
        <v>0.39</v>
      </c>
    </row>
    <row r="11" customFormat="false" ht="14.65" hidden="false" customHeight="false" outlineLevel="0" collapsed="false">
      <c r="A11" s="1" t="n">
        <f aca="false">A10+1</f>
        <v>811</v>
      </c>
      <c r="B11" s="4" t="s">
        <v>188</v>
      </c>
      <c r="C11" s="4" t="s">
        <v>669</v>
      </c>
      <c r="D11" s="4" t="n">
        <v>24132</v>
      </c>
      <c r="E11" s="2" t="n">
        <v>-1.88</v>
      </c>
      <c r="F11" s="3" t="n">
        <v>20.95</v>
      </c>
      <c r="G11" s="3" t="n">
        <v>4</v>
      </c>
      <c r="H11" s="5" t="s">
        <v>658</v>
      </c>
      <c r="I11" s="4" t="s">
        <v>30</v>
      </c>
      <c r="J11" s="4" t="n">
        <v>0.6</v>
      </c>
    </row>
    <row r="12" customFormat="false" ht="14.65" hidden="false" customHeight="false" outlineLevel="0" collapsed="false">
      <c r="A12" s="1" t="n">
        <f aca="false">A11+1</f>
        <v>812</v>
      </c>
      <c r="B12" s="4" t="s">
        <v>713</v>
      </c>
      <c r="C12" s="4" t="s">
        <v>669</v>
      </c>
      <c r="D12" s="4" t="n">
        <v>24132</v>
      </c>
      <c r="E12" s="2" t="n">
        <v>339.745</v>
      </c>
      <c r="F12" s="3" t="n">
        <v>39.06</v>
      </c>
      <c r="G12" s="3" t="n">
        <v>10.55</v>
      </c>
      <c r="H12" s="5" t="s">
        <v>658</v>
      </c>
      <c r="I12" s="4" t="s">
        <v>8</v>
      </c>
      <c r="J12" s="4" t="n">
        <v>0.37</v>
      </c>
    </row>
    <row r="13" customFormat="false" ht="14.65" hidden="false" customHeight="false" outlineLevel="0" collapsed="false">
      <c r="A13" s="1" t="n">
        <f aca="false">A12+1</f>
        <v>813</v>
      </c>
      <c r="B13" s="4" t="s">
        <v>592</v>
      </c>
      <c r="C13" s="4" t="s">
        <v>669</v>
      </c>
      <c r="D13" s="4" t="n">
        <v>24132</v>
      </c>
      <c r="E13" s="2" t="n">
        <v>-57.753</v>
      </c>
      <c r="F13" s="3" t="n">
        <v>3.52</v>
      </c>
      <c r="G13" s="3" t="n">
        <v>6.83</v>
      </c>
      <c r="H13" s="5" t="s">
        <v>658</v>
      </c>
      <c r="I13" s="4" t="s">
        <v>8</v>
      </c>
      <c r="J13" s="4" t="n">
        <v>0.38</v>
      </c>
    </row>
    <row r="14" customFormat="false" ht="14.65" hidden="false" customHeight="false" outlineLevel="0" collapsed="false">
      <c r="A14" s="1" t="n">
        <f aca="false">A13+1</f>
        <v>814</v>
      </c>
      <c r="B14" s="4" t="s">
        <v>340</v>
      </c>
      <c r="C14" s="4" t="s">
        <v>669</v>
      </c>
      <c r="D14" s="4" t="n">
        <v>24132</v>
      </c>
      <c r="E14" s="2" t="n">
        <v>-47.97</v>
      </c>
      <c r="F14" s="3" t="n">
        <v>15.51</v>
      </c>
      <c r="G14" s="3" t="n">
        <v>17.78</v>
      </c>
      <c r="H14" s="5" t="s">
        <v>658</v>
      </c>
      <c r="I14" s="4" t="s">
        <v>3</v>
      </c>
      <c r="J14" s="4" t="n">
        <v>0.59</v>
      </c>
    </row>
    <row r="15" customFormat="false" ht="14.65" hidden="false" customHeight="false" outlineLevel="0" collapsed="false">
      <c r="A15" s="1" t="n">
        <f aca="false">A14+1</f>
        <v>815</v>
      </c>
      <c r="B15" s="4" t="s">
        <v>714</v>
      </c>
      <c r="C15" s="4" t="s">
        <v>709</v>
      </c>
      <c r="D15" s="4" t="n">
        <v>24576</v>
      </c>
      <c r="E15" s="2" t="n">
        <v>24.561</v>
      </c>
      <c r="F15" s="3" t="n">
        <v>20.99</v>
      </c>
      <c r="G15" s="3" t="n">
        <v>4.81</v>
      </c>
      <c r="H15" s="5" t="s">
        <v>658</v>
      </c>
      <c r="I15" s="4" t="s">
        <v>11</v>
      </c>
      <c r="J15" s="4" t="n">
        <v>0.58</v>
      </c>
    </row>
    <row r="16" customFormat="false" ht="14.65" hidden="false" customHeight="false" outlineLevel="0" collapsed="false">
      <c r="A16" s="1" t="n">
        <f aca="false">A15+1</f>
        <v>816</v>
      </c>
      <c r="B16" s="4" t="s">
        <v>609</v>
      </c>
      <c r="C16" s="4" t="s">
        <v>709</v>
      </c>
      <c r="D16" s="4" t="n">
        <v>24576</v>
      </c>
      <c r="E16" s="2" t="n">
        <v>38.02</v>
      </c>
      <c r="F16" s="3" t="n">
        <v>14.58</v>
      </c>
      <c r="G16" s="3" t="n">
        <v>7.4</v>
      </c>
      <c r="H16" s="5" t="s">
        <v>658</v>
      </c>
      <c r="I16" s="4" t="s">
        <v>15</v>
      </c>
      <c r="J16" s="4" t="n">
        <v>0.48</v>
      </c>
    </row>
    <row r="17" customFormat="false" ht="14.65" hidden="false" customHeight="false" outlineLevel="0" collapsed="false">
      <c r="A17" s="1" t="n">
        <f aca="false">A16+1</f>
        <v>817</v>
      </c>
      <c r="B17" s="4" t="s">
        <v>281</v>
      </c>
      <c r="C17" s="4" t="s">
        <v>674</v>
      </c>
      <c r="D17" s="4" t="n">
        <v>25248</v>
      </c>
      <c r="E17" s="2" t="n">
        <v>29.21</v>
      </c>
      <c r="F17" s="3" t="n">
        <v>8.33</v>
      </c>
      <c r="G17" s="3" t="n">
        <v>1.99</v>
      </c>
      <c r="H17" s="5" t="s">
        <v>658</v>
      </c>
      <c r="I17" s="4" t="s">
        <v>30</v>
      </c>
      <c r="J17" s="4" t="n">
        <v>0.52</v>
      </c>
    </row>
    <row r="18" customFormat="false" ht="14.65" hidden="false" customHeight="false" outlineLevel="0" collapsed="false">
      <c r="A18" s="1" t="n">
        <f aca="false">A17+1</f>
        <v>818</v>
      </c>
      <c r="B18" s="4" t="s">
        <v>140</v>
      </c>
      <c r="C18" s="4" t="s">
        <v>674</v>
      </c>
      <c r="D18" s="4" t="n">
        <v>25248</v>
      </c>
      <c r="E18" s="2" t="n">
        <v>418.19</v>
      </c>
      <c r="F18" s="3" t="n">
        <v>48.91</v>
      </c>
      <c r="G18" s="3" t="n">
        <v>5.81</v>
      </c>
      <c r="H18" s="5" t="s">
        <v>658</v>
      </c>
      <c r="I18" s="4" t="s">
        <v>23</v>
      </c>
      <c r="J18" s="4" t="n">
        <v>0.38</v>
      </c>
    </row>
    <row r="19" customFormat="false" ht="14.65" hidden="false" customHeight="false" outlineLevel="0" collapsed="false">
      <c r="A19" s="1" t="n">
        <f aca="false">A18+1</f>
        <v>819</v>
      </c>
      <c r="B19" s="4" t="s">
        <v>599</v>
      </c>
      <c r="C19" s="4" t="s">
        <v>681</v>
      </c>
      <c r="D19" s="4" t="n">
        <v>25475</v>
      </c>
      <c r="E19" s="2" t="n">
        <v>-191.49</v>
      </c>
      <c r="F19" s="3" t="n">
        <v>6.48</v>
      </c>
      <c r="G19" s="3" t="n">
        <v>7.49</v>
      </c>
      <c r="H19" s="5" t="s">
        <v>658</v>
      </c>
      <c r="I19" s="4" t="s">
        <v>23</v>
      </c>
      <c r="J19" s="4" t="n">
        <v>0.37</v>
      </c>
    </row>
    <row r="20" customFormat="false" ht="14.65" hidden="false" customHeight="false" outlineLevel="0" collapsed="false">
      <c r="A20" s="1" t="n">
        <f aca="false">A19+1</f>
        <v>820</v>
      </c>
      <c r="B20" s="4" t="s">
        <v>79</v>
      </c>
      <c r="C20" s="4" t="s">
        <v>707</v>
      </c>
      <c r="D20" s="4" t="n">
        <v>26978</v>
      </c>
      <c r="E20" s="2" t="n">
        <v>-21.2</v>
      </c>
      <c r="F20" s="3" t="n">
        <v>18.97</v>
      </c>
      <c r="G20" s="3" t="n">
        <v>9.03</v>
      </c>
      <c r="H20" s="5" t="s">
        <v>658</v>
      </c>
      <c r="I20" s="4" t="s">
        <v>23</v>
      </c>
      <c r="J20" s="4" t="n">
        <v>0.37</v>
      </c>
    </row>
    <row r="21" customFormat="false" ht="14.65" hidden="false" customHeight="false" outlineLevel="0" collapsed="false">
      <c r="A21" s="1" t="n">
        <f aca="false">A20+1</f>
        <v>821</v>
      </c>
      <c r="B21" s="4" t="s">
        <v>581</v>
      </c>
      <c r="C21" s="4" t="s">
        <v>665</v>
      </c>
      <c r="D21" s="4" t="n">
        <v>27105</v>
      </c>
      <c r="E21" s="2" t="n">
        <v>39.63</v>
      </c>
      <c r="F21" s="3" t="n">
        <v>5.98</v>
      </c>
      <c r="G21" s="3" t="n">
        <v>2.5</v>
      </c>
      <c r="H21" s="5" t="s">
        <v>658</v>
      </c>
      <c r="I21" s="4" t="s">
        <v>36</v>
      </c>
      <c r="J21" s="4" t="n">
        <v>0.36</v>
      </c>
    </row>
    <row r="22" customFormat="false" ht="14.65" hidden="false" customHeight="false" outlineLevel="0" collapsed="false">
      <c r="A22" s="1" t="n">
        <f aca="false">A21+1</f>
        <v>822</v>
      </c>
      <c r="B22" s="4" t="s">
        <v>715</v>
      </c>
      <c r="C22" s="4" t="s">
        <v>665</v>
      </c>
      <c r="D22" s="4" t="n">
        <v>27105</v>
      </c>
      <c r="E22" s="2" t="n">
        <v>26.21</v>
      </c>
      <c r="F22" s="3" t="n">
        <v>10.4</v>
      </c>
      <c r="G22" s="3" t="n">
        <v>5.4</v>
      </c>
      <c r="H22" s="5" t="s">
        <v>658</v>
      </c>
      <c r="I22" s="4" t="s">
        <v>15</v>
      </c>
      <c r="J22" s="4" t="n">
        <v>0.51</v>
      </c>
    </row>
    <row r="23" customFormat="false" ht="14.65" hidden="false" customHeight="false" outlineLevel="0" collapsed="false">
      <c r="A23" s="1" t="n">
        <f aca="false">A22+1</f>
        <v>823</v>
      </c>
      <c r="B23" s="4" t="s">
        <v>716</v>
      </c>
      <c r="C23" s="4" t="s">
        <v>663</v>
      </c>
      <c r="D23" s="4" t="n">
        <v>28068</v>
      </c>
      <c r="E23" s="2" t="n">
        <v>-43.96</v>
      </c>
      <c r="F23" s="3" t="n">
        <v>27.48</v>
      </c>
      <c r="G23" s="3" t="n">
        <v>4</v>
      </c>
      <c r="H23" s="5" t="s">
        <v>658</v>
      </c>
      <c r="I23" s="4" t="s">
        <v>30</v>
      </c>
      <c r="J23" s="4" t="n">
        <v>0.75</v>
      </c>
    </row>
    <row r="24" customFormat="false" ht="14.65" hidden="false" customHeight="false" outlineLevel="0" collapsed="false">
      <c r="A24" s="1" t="n">
        <f aca="false">A23+1</f>
        <v>824</v>
      </c>
      <c r="B24" s="4" t="s">
        <v>717</v>
      </c>
      <c r="C24" s="4" t="s">
        <v>665</v>
      </c>
      <c r="D24" s="4" t="n">
        <v>28802</v>
      </c>
      <c r="E24" s="2" t="n">
        <v>51.36</v>
      </c>
      <c r="F24" s="3" t="n">
        <v>17.67</v>
      </c>
      <c r="G24" s="3" t="n">
        <v>8.99</v>
      </c>
      <c r="H24" s="5" t="s">
        <v>658</v>
      </c>
      <c r="I24" s="4" t="s">
        <v>15</v>
      </c>
      <c r="J24" s="4" t="n">
        <v>0.47</v>
      </c>
    </row>
    <row r="25" customFormat="false" ht="14.65" hidden="false" customHeight="false" outlineLevel="0" collapsed="false">
      <c r="A25" s="1" t="n">
        <f aca="false">A24+1</f>
        <v>825</v>
      </c>
      <c r="B25" s="4" t="s">
        <v>618</v>
      </c>
      <c r="C25" s="4" t="s">
        <v>665</v>
      </c>
      <c r="D25" s="4" t="n">
        <v>28802</v>
      </c>
      <c r="E25" s="2" t="n">
        <v>25.95</v>
      </c>
      <c r="F25" s="3" t="n">
        <v>8.34</v>
      </c>
      <c r="G25" s="3" t="n">
        <v>4.82</v>
      </c>
      <c r="H25" s="5" t="s">
        <v>658</v>
      </c>
      <c r="I25" s="4" t="s">
        <v>23</v>
      </c>
      <c r="J25" s="4" t="n">
        <v>0.4</v>
      </c>
    </row>
    <row r="26" customFormat="false" ht="14.65" hidden="false" customHeight="false" outlineLevel="0" collapsed="false">
      <c r="A26" s="1" t="n">
        <f aca="false">A25+1</f>
        <v>826</v>
      </c>
      <c r="B26" s="4" t="s">
        <v>718</v>
      </c>
      <c r="C26" s="4" t="s">
        <v>665</v>
      </c>
      <c r="D26" s="4" t="n">
        <v>28802</v>
      </c>
      <c r="E26" s="2" t="n">
        <v>884.907</v>
      </c>
      <c r="F26" s="3" t="n">
        <v>205.99</v>
      </c>
      <c r="G26" s="3" t="n">
        <v>3</v>
      </c>
      <c r="H26" s="5" t="s">
        <v>658</v>
      </c>
      <c r="I26" s="4" t="s">
        <v>11</v>
      </c>
      <c r="J26" s="4" t="n">
        <v>0.58</v>
      </c>
    </row>
    <row r="27" customFormat="false" ht="14.65" hidden="false" customHeight="false" outlineLevel="0" collapsed="false">
      <c r="A27" s="1" t="n">
        <f aca="false">A26+1</f>
        <v>827</v>
      </c>
      <c r="B27" s="4" t="s">
        <v>719</v>
      </c>
      <c r="C27" s="4" t="s">
        <v>154</v>
      </c>
      <c r="D27" s="4" t="n">
        <v>28839</v>
      </c>
      <c r="E27" s="2" t="n">
        <v>-175.86</v>
      </c>
      <c r="F27" s="3" t="n">
        <v>3.34</v>
      </c>
      <c r="G27" s="3" t="n">
        <v>7.49</v>
      </c>
      <c r="H27" s="5" t="s">
        <v>658</v>
      </c>
      <c r="I27" s="4" t="s">
        <v>53</v>
      </c>
      <c r="J27" s="4" t="n">
        <v>0.54</v>
      </c>
    </row>
    <row r="28" customFormat="false" ht="14.65" hidden="false" customHeight="false" outlineLevel="0" collapsed="false">
      <c r="A28" s="1" t="n">
        <f aca="false">A27+1</f>
        <v>828</v>
      </c>
      <c r="B28" s="4" t="s">
        <v>591</v>
      </c>
      <c r="C28" s="4" t="s">
        <v>154</v>
      </c>
      <c r="D28" s="4" t="n">
        <v>29252</v>
      </c>
      <c r="E28" s="2" t="n">
        <v>-15.44</v>
      </c>
      <c r="F28" s="3" t="n">
        <v>6.48</v>
      </c>
      <c r="G28" s="3" t="n">
        <v>5.19</v>
      </c>
      <c r="H28" s="5" t="s">
        <v>658</v>
      </c>
      <c r="I28" s="4" t="s">
        <v>23</v>
      </c>
      <c r="J28" s="4" t="n">
        <v>0.37</v>
      </c>
    </row>
    <row r="29" customFormat="false" ht="14.65" hidden="false" customHeight="false" outlineLevel="0" collapsed="false">
      <c r="A29" s="1" t="n">
        <f aca="false">A28+1</f>
        <v>829</v>
      </c>
      <c r="B29" s="4" t="s">
        <v>452</v>
      </c>
      <c r="C29" s="4" t="s">
        <v>683</v>
      </c>
      <c r="D29" s="4" t="n">
        <v>31941</v>
      </c>
      <c r="E29" s="2" t="n">
        <v>650.73</v>
      </c>
      <c r="F29" s="3" t="n">
        <v>78.65</v>
      </c>
      <c r="G29" s="3" t="n">
        <v>13.99</v>
      </c>
      <c r="H29" s="5" t="s">
        <v>658</v>
      </c>
      <c r="I29" s="4" t="s">
        <v>6</v>
      </c>
      <c r="J29" s="4" t="n">
        <v>0.52</v>
      </c>
    </row>
    <row r="30" customFormat="false" ht="14.65" hidden="false" customHeight="false" outlineLevel="0" collapsed="false">
      <c r="A30" s="1" t="n">
        <f aca="false">A29+1</f>
        <v>830</v>
      </c>
      <c r="B30" s="4" t="s">
        <v>720</v>
      </c>
      <c r="C30" s="4" t="s">
        <v>683</v>
      </c>
      <c r="D30" s="4" t="n">
        <v>31941</v>
      </c>
      <c r="E30" s="2" t="n">
        <v>-43.5</v>
      </c>
      <c r="F30" s="3" t="n">
        <v>6.48</v>
      </c>
      <c r="G30" s="3" t="n">
        <v>9.68</v>
      </c>
      <c r="H30" s="5" t="s">
        <v>658</v>
      </c>
      <c r="I30" s="4" t="s">
        <v>23</v>
      </c>
      <c r="J30" s="4" t="n">
        <v>0.36</v>
      </c>
    </row>
    <row r="31" customFormat="false" ht="14.65" hidden="false" customHeight="false" outlineLevel="0" collapsed="false">
      <c r="A31" s="1" t="n">
        <f aca="false">A30+1</f>
        <v>831</v>
      </c>
      <c r="B31" s="4" t="s">
        <v>194</v>
      </c>
      <c r="C31" s="4" t="s">
        <v>696</v>
      </c>
      <c r="D31" s="4" t="n">
        <v>32418</v>
      </c>
      <c r="E31" s="2" t="n">
        <v>-131.31</v>
      </c>
      <c r="F31" s="3" t="n">
        <v>243.98</v>
      </c>
      <c r="G31" s="3" t="n">
        <v>43.32</v>
      </c>
      <c r="H31" s="5" t="s">
        <v>658</v>
      </c>
      <c r="I31" s="4" t="s">
        <v>70</v>
      </c>
      <c r="J31" s="4" t="n">
        <v>0.55</v>
      </c>
    </row>
    <row r="32" customFormat="false" ht="14.65" hidden="false" customHeight="false" outlineLevel="0" collapsed="false">
      <c r="A32" s="1" t="n">
        <f aca="false">A31+1</f>
        <v>832</v>
      </c>
      <c r="B32" s="4" t="s">
        <v>721</v>
      </c>
      <c r="C32" s="4" t="s">
        <v>665</v>
      </c>
      <c r="D32" s="4" t="n">
        <v>34241</v>
      </c>
      <c r="E32" s="2" t="n">
        <v>16.23</v>
      </c>
      <c r="F32" s="3" t="n">
        <v>52.71</v>
      </c>
      <c r="G32" s="3" t="n">
        <v>2.5</v>
      </c>
      <c r="H32" s="5" t="s">
        <v>658</v>
      </c>
      <c r="I32" s="4" t="s">
        <v>36</v>
      </c>
      <c r="J32" s="4" t="n">
        <v>0.36</v>
      </c>
    </row>
    <row r="33" customFormat="false" ht="14.65" hidden="false" customHeight="false" outlineLevel="0" collapsed="false">
      <c r="A33" s="1" t="n">
        <f aca="false">A32+1</f>
        <v>833</v>
      </c>
      <c r="B33" s="4" t="s">
        <v>722</v>
      </c>
      <c r="C33" s="4" t="s">
        <v>688</v>
      </c>
      <c r="D33" s="4" t="n">
        <v>34816</v>
      </c>
      <c r="E33" s="2" t="n">
        <v>267.16</v>
      </c>
      <c r="F33" s="3" t="n">
        <v>41.71</v>
      </c>
      <c r="G33" s="3" t="n">
        <v>4.5</v>
      </c>
      <c r="H33" s="5" t="s">
        <v>658</v>
      </c>
      <c r="I33" s="4" t="s">
        <v>6</v>
      </c>
      <c r="J33" s="4" t="n">
        <v>0.56</v>
      </c>
    </row>
    <row r="34" customFormat="false" ht="14.65" hidden="false" customHeight="false" outlineLevel="0" collapsed="false">
      <c r="A34" s="1" t="n">
        <f aca="false">A33+1</f>
        <v>834</v>
      </c>
      <c r="B34" s="4" t="s">
        <v>723</v>
      </c>
      <c r="C34" s="4" t="s">
        <v>688</v>
      </c>
      <c r="D34" s="4" t="n">
        <v>34816</v>
      </c>
      <c r="E34" s="2" t="n">
        <v>590.77</v>
      </c>
      <c r="F34" s="3" t="n">
        <v>60.98</v>
      </c>
      <c r="G34" s="3" t="n">
        <v>19.99</v>
      </c>
      <c r="H34" s="5" t="s">
        <v>658</v>
      </c>
      <c r="I34" s="4" t="s">
        <v>36</v>
      </c>
      <c r="J34" s="4" t="n">
        <v>0.38</v>
      </c>
    </row>
    <row r="35" customFormat="false" ht="14.65" hidden="false" customHeight="false" outlineLevel="0" collapsed="false">
      <c r="A35" s="1" t="n">
        <f aca="false">A34+1</f>
        <v>835</v>
      </c>
      <c r="B35" s="4" t="s">
        <v>422</v>
      </c>
      <c r="C35" s="4" t="s">
        <v>709</v>
      </c>
      <c r="D35" s="4" t="n">
        <v>35011</v>
      </c>
      <c r="E35" s="2" t="n">
        <v>-2.31</v>
      </c>
      <c r="F35" s="3" t="n">
        <v>10.98</v>
      </c>
      <c r="G35" s="3" t="n">
        <v>3.37</v>
      </c>
      <c r="H35" s="5" t="s">
        <v>658</v>
      </c>
      <c r="I35" s="4" t="s">
        <v>108</v>
      </c>
      <c r="J35" s="4" t="n">
        <v>0.57</v>
      </c>
    </row>
    <row r="36" customFormat="false" ht="14.65" hidden="false" customHeight="false" outlineLevel="0" collapsed="false">
      <c r="A36" s="1" t="n">
        <f aca="false">A35+1</f>
        <v>836</v>
      </c>
      <c r="B36" s="4" t="s">
        <v>451</v>
      </c>
      <c r="C36" s="4" t="s">
        <v>154</v>
      </c>
      <c r="D36" s="4" t="n">
        <v>36068</v>
      </c>
      <c r="E36" s="2" t="n">
        <v>1243.17</v>
      </c>
      <c r="F36" s="3" t="n">
        <v>279.81</v>
      </c>
      <c r="G36" s="3" t="n">
        <v>23.19</v>
      </c>
      <c r="H36" s="5" t="s">
        <v>658</v>
      </c>
      <c r="I36" s="4" t="s">
        <v>6</v>
      </c>
      <c r="J36" s="4" t="n">
        <v>0.59</v>
      </c>
    </row>
    <row r="37" customFormat="false" ht="14.65" hidden="false" customHeight="false" outlineLevel="0" collapsed="false">
      <c r="A37" s="1" t="n">
        <f aca="false">A36+1</f>
        <v>837</v>
      </c>
      <c r="B37" s="4" t="s">
        <v>724</v>
      </c>
      <c r="C37" s="4" t="s">
        <v>701</v>
      </c>
      <c r="D37" s="4" t="n">
        <v>36930</v>
      </c>
      <c r="E37" s="2" t="n">
        <v>1325.817</v>
      </c>
      <c r="F37" s="3" t="n">
        <v>85.99</v>
      </c>
      <c r="G37" s="3" t="n">
        <v>3.3</v>
      </c>
      <c r="H37" s="5" t="s">
        <v>658</v>
      </c>
      <c r="I37" s="4" t="s">
        <v>11</v>
      </c>
      <c r="J37" s="4" t="n">
        <v>0.37</v>
      </c>
    </row>
    <row r="38" customFormat="false" ht="14.65" hidden="false" customHeight="false" outlineLevel="0" collapsed="false">
      <c r="A38" s="1" t="n">
        <f aca="false">A37+1</f>
        <v>838</v>
      </c>
      <c r="B38" s="4" t="s">
        <v>223</v>
      </c>
      <c r="C38" s="4" t="s">
        <v>709</v>
      </c>
      <c r="D38" s="4" t="n">
        <v>37315</v>
      </c>
      <c r="E38" s="2" t="n">
        <v>-133.68</v>
      </c>
      <c r="F38" s="3" t="n">
        <v>4.28</v>
      </c>
      <c r="G38" s="3" t="n">
        <v>5.17</v>
      </c>
      <c r="H38" s="5" t="s">
        <v>658</v>
      </c>
      <c r="I38" s="4" t="s">
        <v>23</v>
      </c>
      <c r="J38" s="4" t="n">
        <v>0.4</v>
      </c>
    </row>
    <row r="39" customFormat="false" ht="14.65" hidden="false" customHeight="false" outlineLevel="0" collapsed="false">
      <c r="A39" s="1" t="n">
        <f aca="false">A38+1</f>
        <v>839</v>
      </c>
      <c r="B39" s="4" t="s">
        <v>725</v>
      </c>
      <c r="C39" s="4" t="s">
        <v>709</v>
      </c>
      <c r="D39" s="4" t="n">
        <v>37315</v>
      </c>
      <c r="E39" s="2" t="n">
        <v>1176.48</v>
      </c>
      <c r="F39" s="3" t="n">
        <v>175.99</v>
      </c>
      <c r="G39" s="3" t="n">
        <v>4.99</v>
      </c>
      <c r="H39" s="5" t="s">
        <v>658</v>
      </c>
      <c r="I39" s="4" t="s">
        <v>11</v>
      </c>
      <c r="J39" s="4" t="n">
        <v>0.59</v>
      </c>
    </row>
    <row r="40" customFormat="false" ht="14.65" hidden="false" customHeight="false" outlineLevel="0" collapsed="false">
      <c r="A40" s="1" t="n">
        <f aca="false">A39+1</f>
        <v>840</v>
      </c>
      <c r="B40" s="4" t="s">
        <v>726</v>
      </c>
      <c r="C40" s="4" t="s">
        <v>709</v>
      </c>
      <c r="D40" s="4" t="n">
        <v>37925</v>
      </c>
      <c r="E40" s="2" t="n">
        <v>1265.82</v>
      </c>
      <c r="F40" s="3" t="n">
        <v>90.97</v>
      </c>
      <c r="G40" s="3" t="n">
        <v>14</v>
      </c>
      <c r="H40" s="5" t="s">
        <v>658</v>
      </c>
      <c r="I40" s="4" t="s">
        <v>168</v>
      </c>
      <c r="J40" s="4" t="n">
        <v>0.36</v>
      </c>
    </row>
    <row r="41" customFormat="false" ht="14.65" hidden="false" customHeight="false" outlineLevel="0" collapsed="false">
      <c r="A41" s="1" t="n">
        <f aca="false">A40+1</f>
        <v>841</v>
      </c>
      <c r="B41" s="4" t="s">
        <v>538</v>
      </c>
      <c r="C41" s="4" t="s">
        <v>709</v>
      </c>
      <c r="D41" s="4" t="n">
        <v>37925</v>
      </c>
      <c r="E41" s="2" t="n">
        <v>394.452</v>
      </c>
      <c r="F41" s="3" t="n">
        <v>65.99</v>
      </c>
      <c r="G41" s="3" t="n">
        <v>3.99</v>
      </c>
      <c r="H41" s="5" t="s">
        <v>658</v>
      </c>
      <c r="I41" s="4" t="s">
        <v>11</v>
      </c>
      <c r="J41" s="4" t="n">
        <v>0.59</v>
      </c>
    </row>
    <row r="42" customFormat="false" ht="14.65" hidden="false" customHeight="false" outlineLevel="0" collapsed="false">
      <c r="A42" s="1" t="n">
        <f aca="false">A41+1</f>
        <v>842</v>
      </c>
      <c r="B42" s="4" t="s">
        <v>727</v>
      </c>
      <c r="C42" s="4" t="s">
        <v>671</v>
      </c>
      <c r="D42" s="4" t="n">
        <v>38021</v>
      </c>
      <c r="E42" s="2" t="n">
        <v>709.325</v>
      </c>
      <c r="F42" s="3" t="n">
        <v>30.44</v>
      </c>
      <c r="G42" s="3" t="n">
        <v>1.49</v>
      </c>
      <c r="H42" s="5" t="s">
        <v>658</v>
      </c>
      <c r="I42" s="4" t="s">
        <v>8</v>
      </c>
      <c r="J42" s="4" t="n">
        <v>0.37</v>
      </c>
    </row>
    <row r="43" customFormat="false" ht="14.65" hidden="false" customHeight="false" outlineLevel="0" collapsed="false">
      <c r="A43" s="1" t="n">
        <f aca="false">A42+1</f>
        <v>843</v>
      </c>
      <c r="B43" s="4" t="s">
        <v>319</v>
      </c>
      <c r="C43" s="4" t="s">
        <v>663</v>
      </c>
      <c r="D43" s="4" t="n">
        <v>38336</v>
      </c>
      <c r="E43" s="2" t="n">
        <v>2.822</v>
      </c>
      <c r="F43" s="3" t="n">
        <v>6.75</v>
      </c>
      <c r="G43" s="3" t="n">
        <v>2.99</v>
      </c>
      <c r="H43" s="5" t="s">
        <v>658</v>
      </c>
      <c r="I43" s="4" t="s">
        <v>8</v>
      </c>
      <c r="J43" s="4" t="n">
        <v>0.35</v>
      </c>
    </row>
    <row r="44" customFormat="false" ht="14.65" hidden="false" customHeight="false" outlineLevel="0" collapsed="false">
      <c r="A44" s="1" t="n">
        <f aca="false">A43+1</f>
        <v>844</v>
      </c>
      <c r="B44" s="4" t="s">
        <v>293</v>
      </c>
      <c r="C44" s="4" t="s">
        <v>663</v>
      </c>
      <c r="D44" s="4" t="n">
        <v>38336</v>
      </c>
      <c r="E44" s="2" t="n">
        <v>-116.45</v>
      </c>
      <c r="F44" s="3" t="n">
        <v>10.97</v>
      </c>
      <c r="G44" s="3" t="n">
        <v>6.5</v>
      </c>
      <c r="H44" s="5" t="s">
        <v>658</v>
      </c>
      <c r="I44" s="4" t="s">
        <v>30</v>
      </c>
      <c r="J44" s="4" t="n">
        <v>0.64</v>
      </c>
    </row>
    <row r="45" customFormat="false" ht="14.65" hidden="false" customHeight="false" outlineLevel="0" collapsed="false">
      <c r="A45" s="1" t="n">
        <f aca="false">A44+1</f>
        <v>845</v>
      </c>
      <c r="B45" s="4" t="s">
        <v>548</v>
      </c>
      <c r="C45" s="4" t="s">
        <v>669</v>
      </c>
      <c r="D45" s="4" t="n">
        <v>38565</v>
      </c>
      <c r="E45" s="2" t="n">
        <v>-11.69</v>
      </c>
      <c r="F45" s="3" t="n">
        <v>10.64</v>
      </c>
      <c r="G45" s="3" t="n">
        <v>5.16</v>
      </c>
      <c r="H45" s="5" t="s">
        <v>658</v>
      </c>
      <c r="I45" s="4" t="s">
        <v>15</v>
      </c>
      <c r="J45" s="4" t="n">
        <v>0.57</v>
      </c>
    </row>
    <row r="46" customFormat="false" ht="14.65" hidden="false" customHeight="false" outlineLevel="0" collapsed="false">
      <c r="A46" s="1" t="n">
        <f aca="false">A45+1</f>
        <v>846</v>
      </c>
      <c r="B46" s="4" t="s">
        <v>365</v>
      </c>
      <c r="C46" s="4" t="s">
        <v>688</v>
      </c>
      <c r="D46" s="4" t="n">
        <v>39783</v>
      </c>
      <c r="E46" s="2" t="n">
        <v>-94.76</v>
      </c>
      <c r="F46" s="3" t="n">
        <v>4.06</v>
      </c>
      <c r="G46" s="3" t="n">
        <v>6.89</v>
      </c>
      <c r="H46" s="5" t="s">
        <v>658</v>
      </c>
      <c r="I46" s="4" t="s">
        <v>6</v>
      </c>
      <c r="J46" s="4" t="n">
        <v>0.6</v>
      </c>
    </row>
    <row r="47" customFormat="false" ht="14.65" hidden="false" customHeight="false" outlineLevel="0" collapsed="false">
      <c r="A47" s="1" t="n">
        <f aca="false">A46+1</f>
        <v>847</v>
      </c>
      <c r="B47" s="4" t="s">
        <v>255</v>
      </c>
      <c r="C47" s="4" t="s">
        <v>688</v>
      </c>
      <c r="D47" s="4" t="n">
        <v>39783</v>
      </c>
      <c r="E47" s="2" t="n">
        <v>5.015</v>
      </c>
      <c r="F47" s="3" t="n">
        <v>8.85</v>
      </c>
      <c r="G47" s="3" t="n">
        <v>5.6</v>
      </c>
      <c r="H47" s="5" t="s">
        <v>658</v>
      </c>
      <c r="I47" s="4" t="s">
        <v>8</v>
      </c>
      <c r="J47" s="4" t="n">
        <v>0.36</v>
      </c>
    </row>
    <row r="48" customFormat="false" ht="14.65" hidden="false" customHeight="false" outlineLevel="0" collapsed="false">
      <c r="A48" s="1" t="n">
        <f aca="false">A47+1</f>
        <v>848</v>
      </c>
      <c r="B48" s="4" t="s">
        <v>728</v>
      </c>
      <c r="C48" s="4" t="s">
        <v>688</v>
      </c>
      <c r="D48" s="4" t="n">
        <v>39783</v>
      </c>
      <c r="E48" s="2" t="n">
        <v>39.9</v>
      </c>
      <c r="F48" s="3" t="n">
        <v>3.15</v>
      </c>
      <c r="G48" s="3" t="n">
        <v>0.5</v>
      </c>
      <c r="H48" s="5" t="s">
        <v>658</v>
      </c>
      <c r="I48" s="4" t="s">
        <v>46</v>
      </c>
      <c r="J48" s="4" t="n">
        <v>0.37</v>
      </c>
    </row>
    <row r="49" customFormat="false" ht="14.65" hidden="false" customHeight="false" outlineLevel="0" collapsed="false">
      <c r="A49" s="1" t="n">
        <f aca="false">A48+1</f>
        <v>849</v>
      </c>
      <c r="B49" s="4" t="s">
        <v>729</v>
      </c>
      <c r="C49" s="4" t="s">
        <v>701</v>
      </c>
      <c r="D49" s="4" t="n">
        <v>42500</v>
      </c>
      <c r="E49" s="2" t="n">
        <v>437.07</v>
      </c>
      <c r="F49" s="3" t="n">
        <v>48.92</v>
      </c>
      <c r="G49" s="3" t="n">
        <v>4.5</v>
      </c>
      <c r="H49" s="5" t="s">
        <v>658</v>
      </c>
      <c r="I49" s="4" t="s">
        <v>6</v>
      </c>
      <c r="J49" s="4" t="n">
        <v>0.59</v>
      </c>
    </row>
    <row r="50" customFormat="false" ht="14.65" hidden="false" customHeight="false" outlineLevel="0" collapsed="false">
      <c r="A50" s="1" t="n">
        <f aca="false">A49+1</f>
        <v>850</v>
      </c>
      <c r="B50" s="4" t="s">
        <v>7</v>
      </c>
      <c r="C50" s="4" t="s">
        <v>701</v>
      </c>
      <c r="D50" s="4" t="n">
        <v>42500</v>
      </c>
      <c r="E50" s="2" t="n">
        <v>-10.4765</v>
      </c>
      <c r="F50" s="3" t="n">
        <v>8.69</v>
      </c>
      <c r="G50" s="3" t="n">
        <v>2.99</v>
      </c>
      <c r="H50" s="5" t="s">
        <v>658</v>
      </c>
      <c r="I50" s="4" t="s">
        <v>8</v>
      </c>
      <c r="J50" s="4" t="n">
        <v>0.39</v>
      </c>
    </row>
    <row r="51" customFormat="false" ht="14.65" hidden="false" customHeight="false" outlineLevel="0" collapsed="false">
      <c r="A51" s="1" t="n">
        <f aca="false">A50+1</f>
        <v>851</v>
      </c>
      <c r="B51" s="4" t="s">
        <v>422</v>
      </c>
      <c r="C51" s="4" t="s">
        <v>663</v>
      </c>
      <c r="D51" s="4" t="n">
        <v>44162</v>
      </c>
      <c r="E51" s="2" t="n">
        <v>42.76</v>
      </c>
      <c r="F51" s="3" t="n">
        <v>10.98</v>
      </c>
      <c r="G51" s="3" t="n">
        <v>3.37</v>
      </c>
      <c r="H51" s="5" t="s">
        <v>658</v>
      </c>
      <c r="I51" s="4" t="s">
        <v>108</v>
      </c>
      <c r="J51" s="4" t="n">
        <v>0.57</v>
      </c>
    </row>
    <row r="52" customFormat="false" ht="14.65" hidden="false" customHeight="false" outlineLevel="0" collapsed="false">
      <c r="A52" s="1" t="n">
        <f aca="false">A51+1</f>
        <v>852</v>
      </c>
      <c r="B52" s="4" t="s">
        <v>656</v>
      </c>
      <c r="C52" s="4" t="s">
        <v>688</v>
      </c>
      <c r="D52" s="4" t="n">
        <v>44256</v>
      </c>
      <c r="E52" s="2" t="n">
        <v>48.45</v>
      </c>
      <c r="F52" s="3" t="n">
        <v>8.01</v>
      </c>
      <c r="G52" s="3" t="n">
        <v>2.87</v>
      </c>
      <c r="H52" s="5" t="s">
        <v>658</v>
      </c>
      <c r="I52" s="4" t="s">
        <v>23</v>
      </c>
      <c r="J52" s="4" t="n">
        <v>0.4</v>
      </c>
    </row>
    <row r="53" customFormat="false" ht="14.65" hidden="false" customHeight="false" outlineLevel="0" collapsed="false">
      <c r="A53" s="1" t="n">
        <f aca="false">A52+1</f>
        <v>853</v>
      </c>
      <c r="B53" s="4" t="s">
        <v>730</v>
      </c>
      <c r="C53" s="4" t="s">
        <v>688</v>
      </c>
      <c r="D53" s="4" t="n">
        <v>44256</v>
      </c>
      <c r="E53" s="2" t="n">
        <v>-38.72</v>
      </c>
      <c r="F53" s="3" t="n">
        <v>6.48</v>
      </c>
      <c r="G53" s="3" t="n">
        <v>5.84</v>
      </c>
      <c r="H53" s="5" t="s">
        <v>658</v>
      </c>
      <c r="I53" s="4" t="s">
        <v>23</v>
      </c>
      <c r="J53" s="4" t="n">
        <v>0.37</v>
      </c>
    </row>
    <row r="54" customFormat="false" ht="14.65" hidden="false" customHeight="false" outlineLevel="0" collapsed="false">
      <c r="A54" s="1" t="n">
        <f aca="false">A53+1</f>
        <v>854</v>
      </c>
      <c r="B54" s="4" t="s">
        <v>731</v>
      </c>
      <c r="C54" s="4" t="s">
        <v>688</v>
      </c>
      <c r="D54" s="4" t="n">
        <v>44256</v>
      </c>
      <c r="E54" s="2" t="n">
        <v>182.15</v>
      </c>
      <c r="F54" s="3" t="n">
        <v>40.97</v>
      </c>
      <c r="G54" s="3" t="n">
        <v>8.99</v>
      </c>
      <c r="H54" s="5" t="s">
        <v>658</v>
      </c>
      <c r="I54" s="4" t="s">
        <v>53</v>
      </c>
      <c r="J54" s="4" t="n">
        <v>0.59</v>
      </c>
    </row>
    <row r="55" customFormat="false" ht="14.65" hidden="false" customHeight="false" outlineLevel="0" collapsed="false">
      <c r="A55" s="1" t="n">
        <f aca="false">A54+1</f>
        <v>855</v>
      </c>
      <c r="B55" s="4" t="s">
        <v>732</v>
      </c>
      <c r="C55" s="4" t="s">
        <v>688</v>
      </c>
      <c r="D55" s="4" t="n">
        <v>44320</v>
      </c>
      <c r="E55" s="2" t="n">
        <v>-1640.511</v>
      </c>
      <c r="F55" s="3" t="n">
        <v>154.13</v>
      </c>
      <c r="G55" s="3" t="n">
        <v>69</v>
      </c>
      <c r="H55" s="5" t="s">
        <v>658</v>
      </c>
      <c r="I55" s="4" t="s">
        <v>41</v>
      </c>
      <c r="J55" s="4" t="n">
        <v>0.68</v>
      </c>
    </row>
    <row r="56" customFormat="false" ht="14.65" hidden="false" customHeight="false" outlineLevel="0" collapsed="false">
      <c r="A56" s="1" t="n">
        <f aca="false">A55+1</f>
        <v>856</v>
      </c>
      <c r="B56" s="4" t="s">
        <v>733</v>
      </c>
      <c r="C56" s="4" t="s">
        <v>683</v>
      </c>
      <c r="D56" s="4" t="n">
        <v>45377</v>
      </c>
      <c r="E56" s="2" t="n">
        <v>-22.8965</v>
      </c>
      <c r="F56" s="3" t="n">
        <v>2.08</v>
      </c>
      <c r="G56" s="3" t="n">
        <v>1.49</v>
      </c>
      <c r="H56" s="5" t="s">
        <v>658</v>
      </c>
      <c r="I56" s="4" t="s">
        <v>8</v>
      </c>
      <c r="J56" s="4" t="n">
        <v>0.38</v>
      </c>
    </row>
    <row r="57" customFormat="false" ht="14.65" hidden="false" customHeight="false" outlineLevel="0" collapsed="false">
      <c r="A57" s="1" t="n">
        <f aca="false">A56+1</f>
        <v>857</v>
      </c>
      <c r="B57" s="4" t="s">
        <v>226</v>
      </c>
      <c r="C57" s="4" t="s">
        <v>671</v>
      </c>
      <c r="D57" s="4" t="n">
        <v>47367</v>
      </c>
      <c r="E57" s="2" t="n">
        <v>-0.172499999999999</v>
      </c>
      <c r="F57" s="3" t="n">
        <v>3.8</v>
      </c>
      <c r="G57" s="3" t="n">
        <v>1.49</v>
      </c>
      <c r="H57" s="5" t="s">
        <v>658</v>
      </c>
      <c r="I57" s="4" t="s">
        <v>8</v>
      </c>
      <c r="J57" s="4" t="n">
        <v>0.38</v>
      </c>
    </row>
    <row r="58" customFormat="false" ht="14.65" hidden="false" customHeight="false" outlineLevel="0" collapsed="false">
      <c r="A58" s="1" t="n">
        <f aca="false">A57+1</f>
        <v>858</v>
      </c>
      <c r="B58" s="4" t="s">
        <v>45</v>
      </c>
      <c r="C58" s="4" t="s">
        <v>671</v>
      </c>
      <c r="D58" s="4" t="n">
        <v>47367</v>
      </c>
      <c r="E58" s="2" t="n">
        <v>2.28</v>
      </c>
      <c r="F58" s="3" t="n">
        <v>3.69</v>
      </c>
      <c r="G58" s="3" t="n">
        <v>0.5</v>
      </c>
      <c r="H58" s="5" t="s">
        <v>658</v>
      </c>
      <c r="I58" s="4" t="s">
        <v>46</v>
      </c>
      <c r="J58" s="4" t="n">
        <v>0.38</v>
      </c>
    </row>
    <row r="59" customFormat="false" ht="14.65" hidden="false" customHeight="false" outlineLevel="0" collapsed="false">
      <c r="A59" s="1" t="n">
        <f aca="false">A58+1</f>
        <v>859</v>
      </c>
      <c r="B59" s="4" t="s">
        <v>442</v>
      </c>
      <c r="C59" s="4" t="s">
        <v>688</v>
      </c>
      <c r="D59" s="4" t="n">
        <v>47750</v>
      </c>
      <c r="E59" s="2" t="n">
        <v>36.64</v>
      </c>
      <c r="F59" s="3" t="n">
        <v>2.88</v>
      </c>
      <c r="G59" s="3" t="n">
        <v>0.5</v>
      </c>
      <c r="H59" s="5" t="s">
        <v>658</v>
      </c>
      <c r="I59" s="4" t="s">
        <v>46</v>
      </c>
      <c r="J59" s="4" t="n">
        <v>0.39</v>
      </c>
    </row>
    <row r="60" customFormat="false" ht="14.65" hidden="false" customHeight="false" outlineLevel="0" collapsed="false">
      <c r="A60" s="1" t="n">
        <f aca="false">A59+1</f>
        <v>860</v>
      </c>
      <c r="B60" s="4" t="s">
        <v>291</v>
      </c>
      <c r="C60" s="4" t="s">
        <v>688</v>
      </c>
      <c r="D60" s="4" t="n">
        <v>47750</v>
      </c>
      <c r="E60" s="2" t="n">
        <v>216.12</v>
      </c>
      <c r="F60" s="3" t="n">
        <v>25.38</v>
      </c>
      <c r="G60" s="3" t="n">
        <v>8.99</v>
      </c>
      <c r="H60" s="5" t="s">
        <v>658</v>
      </c>
      <c r="I60" s="4" t="s">
        <v>15</v>
      </c>
      <c r="J60" s="4" t="n">
        <v>0.5</v>
      </c>
    </row>
    <row r="61" customFormat="false" ht="14.65" hidden="false" customHeight="false" outlineLevel="0" collapsed="false">
      <c r="A61" s="1" t="n">
        <f aca="false">A60+1</f>
        <v>861</v>
      </c>
      <c r="B61" s="4" t="s">
        <v>320</v>
      </c>
      <c r="C61" s="4" t="s">
        <v>696</v>
      </c>
      <c r="D61" s="4" t="n">
        <v>48388</v>
      </c>
      <c r="E61" s="2" t="n">
        <v>-13.3285</v>
      </c>
      <c r="F61" s="3" t="n">
        <v>5.74</v>
      </c>
      <c r="G61" s="3" t="n">
        <v>5.01</v>
      </c>
      <c r="H61" s="5" t="s">
        <v>658</v>
      </c>
      <c r="I61" s="4" t="s">
        <v>8</v>
      </c>
      <c r="J61" s="4" t="n">
        <v>0.39</v>
      </c>
    </row>
    <row r="62" customFormat="false" ht="14.65" hidden="false" customHeight="false" outlineLevel="0" collapsed="false">
      <c r="A62" s="1" t="n">
        <f aca="false">A61+1</f>
        <v>862</v>
      </c>
      <c r="B62" s="4" t="s">
        <v>431</v>
      </c>
      <c r="C62" s="4" t="s">
        <v>734</v>
      </c>
      <c r="D62" s="4" t="n">
        <v>49059</v>
      </c>
      <c r="E62" s="2" t="n">
        <v>45.51</v>
      </c>
      <c r="F62" s="3" t="n">
        <v>2.89</v>
      </c>
      <c r="G62" s="3" t="n">
        <v>0.5</v>
      </c>
      <c r="H62" s="5" t="s">
        <v>658</v>
      </c>
      <c r="I62" s="4" t="s">
        <v>46</v>
      </c>
      <c r="J62" s="4" t="n">
        <v>0.38</v>
      </c>
    </row>
    <row r="63" customFormat="false" ht="14.65" hidden="false" customHeight="false" outlineLevel="0" collapsed="false">
      <c r="A63" s="1" t="n">
        <f aca="false">A62+1</f>
        <v>863</v>
      </c>
      <c r="B63" s="4" t="s">
        <v>140</v>
      </c>
      <c r="C63" s="4" t="s">
        <v>734</v>
      </c>
      <c r="D63" s="4" t="n">
        <v>49059</v>
      </c>
      <c r="E63" s="2" t="n">
        <v>32.86</v>
      </c>
      <c r="F63" s="3" t="n">
        <v>48.91</v>
      </c>
      <c r="G63" s="3" t="n">
        <v>5.81</v>
      </c>
      <c r="H63" s="5" t="s">
        <v>658</v>
      </c>
      <c r="I63" s="4" t="s">
        <v>23</v>
      </c>
      <c r="J63" s="4" t="n">
        <v>0.38</v>
      </c>
    </row>
    <row r="64" customFormat="false" ht="14.65" hidden="false" customHeight="false" outlineLevel="0" collapsed="false">
      <c r="A64" s="1" t="n">
        <f aca="false">A63+1</f>
        <v>864</v>
      </c>
      <c r="B64" s="4" t="s">
        <v>735</v>
      </c>
      <c r="C64" s="4" t="s">
        <v>709</v>
      </c>
      <c r="D64" s="4" t="n">
        <v>49510</v>
      </c>
      <c r="E64" s="2" t="n">
        <v>-6.22</v>
      </c>
      <c r="F64" s="3" t="n">
        <v>2.58</v>
      </c>
      <c r="G64" s="3" t="n">
        <v>1.3</v>
      </c>
      <c r="H64" s="5" t="s">
        <v>658</v>
      </c>
      <c r="I64" s="4" t="s">
        <v>53</v>
      </c>
      <c r="J64" s="4" t="n">
        <v>0.59</v>
      </c>
    </row>
    <row r="65" customFormat="false" ht="14.65" hidden="false" customHeight="false" outlineLevel="0" collapsed="false">
      <c r="A65" s="1" t="n">
        <f aca="false">A64+1</f>
        <v>865</v>
      </c>
      <c r="B65" s="4" t="s">
        <v>736</v>
      </c>
      <c r="C65" s="4" t="s">
        <v>688</v>
      </c>
      <c r="D65" s="4" t="n">
        <v>49634</v>
      </c>
      <c r="E65" s="2" t="n">
        <v>10.914</v>
      </c>
      <c r="F65" s="3" t="n">
        <v>2.88</v>
      </c>
      <c r="G65" s="3" t="n">
        <v>1.49</v>
      </c>
      <c r="H65" s="5" t="s">
        <v>658</v>
      </c>
      <c r="I65" s="4" t="s">
        <v>8</v>
      </c>
      <c r="J65" s="4" t="n">
        <v>0.36</v>
      </c>
    </row>
    <row r="66" customFormat="false" ht="14.65" hidden="false" customHeight="false" outlineLevel="0" collapsed="false">
      <c r="A66" s="1" t="n">
        <f aca="false">A65+1</f>
        <v>866</v>
      </c>
      <c r="B66" s="4" t="s">
        <v>87</v>
      </c>
      <c r="C66" s="4" t="s">
        <v>701</v>
      </c>
      <c r="D66" s="4" t="n">
        <v>50210</v>
      </c>
      <c r="E66" s="2" t="n">
        <v>82.3</v>
      </c>
      <c r="F66" s="3" t="n">
        <v>3.75</v>
      </c>
      <c r="G66" s="3" t="n">
        <v>0.5</v>
      </c>
      <c r="H66" s="5" t="s">
        <v>658</v>
      </c>
      <c r="I66" s="4" t="s">
        <v>46</v>
      </c>
      <c r="J66" s="4" t="n">
        <v>0.37</v>
      </c>
    </row>
    <row r="67" customFormat="false" ht="14.65" hidden="false" customHeight="false" outlineLevel="0" collapsed="false">
      <c r="A67" s="1" t="n">
        <f aca="false">A66+1</f>
        <v>867</v>
      </c>
      <c r="B67" s="4" t="s">
        <v>737</v>
      </c>
      <c r="C67" s="4" t="s">
        <v>701</v>
      </c>
      <c r="D67" s="4" t="n">
        <v>50210</v>
      </c>
      <c r="E67" s="2" t="n">
        <v>-30.26</v>
      </c>
      <c r="F67" s="3" t="n">
        <v>1.86</v>
      </c>
      <c r="G67" s="3" t="n">
        <v>2.58</v>
      </c>
      <c r="H67" s="5" t="s">
        <v>658</v>
      </c>
      <c r="I67" s="4" t="s">
        <v>27</v>
      </c>
      <c r="J67" s="4" t="n">
        <v>0.82</v>
      </c>
    </row>
    <row r="68" customFormat="false" ht="14.65" hidden="false" customHeight="false" outlineLevel="0" collapsed="false">
      <c r="A68" s="1" t="n">
        <f aca="false">A67+1</f>
        <v>868</v>
      </c>
      <c r="B68" s="4" t="s">
        <v>738</v>
      </c>
      <c r="C68" s="4" t="s">
        <v>665</v>
      </c>
      <c r="D68" s="4" t="n">
        <v>50503</v>
      </c>
      <c r="E68" s="2" t="n">
        <v>-186.329</v>
      </c>
      <c r="F68" s="3" t="n">
        <v>65.99</v>
      </c>
      <c r="G68" s="3" t="n">
        <v>19.99</v>
      </c>
      <c r="H68" s="5" t="s">
        <v>658</v>
      </c>
      <c r="I68" s="4" t="s">
        <v>11</v>
      </c>
      <c r="J68" s="4" t="n">
        <v>0.59</v>
      </c>
    </row>
    <row r="69" customFormat="false" ht="14.65" hidden="false" customHeight="false" outlineLevel="0" collapsed="false">
      <c r="A69" s="1" t="n">
        <f aca="false">A68+1</f>
        <v>869</v>
      </c>
      <c r="B69" s="4" t="s">
        <v>231</v>
      </c>
      <c r="C69" s="4" t="s">
        <v>154</v>
      </c>
      <c r="D69" s="4" t="n">
        <v>50816</v>
      </c>
      <c r="E69" s="2" t="n">
        <v>-35.94</v>
      </c>
      <c r="F69" s="3" t="n">
        <v>11.97</v>
      </c>
      <c r="G69" s="3" t="n">
        <v>4.98</v>
      </c>
      <c r="H69" s="5" t="s">
        <v>658</v>
      </c>
      <c r="I69" s="4" t="s">
        <v>6</v>
      </c>
      <c r="J69" s="4" t="n">
        <v>0.58</v>
      </c>
    </row>
    <row r="70" customFormat="false" ht="14.65" hidden="false" customHeight="false" outlineLevel="0" collapsed="false">
      <c r="A70" s="1" t="n">
        <f aca="false">A69+1</f>
        <v>870</v>
      </c>
      <c r="B70" s="4" t="s">
        <v>337</v>
      </c>
      <c r="C70" s="4" t="s">
        <v>154</v>
      </c>
      <c r="D70" s="4" t="n">
        <v>50816</v>
      </c>
      <c r="E70" s="2" t="n">
        <v>302.804</v>
      </c>
      <c r="F70" s="3" t="n">
        <v>28.53</v>
      </c>
      <c r="G70" s="3" t="n">
        <v>1.49</v>
      </c>
      <c r="H70" s="5" t="s">
        <v>658</v>
      </c>
      <c r="I70" s="4" t="s">
        <v>8</v>
      </c>
      <c r="J70" s="4" t="n">
        <v>0.38</v>
      </c>
    </row>
    <row r="71" customFormat="false" ht="14.65" hidden="false" customHeight="false" outlineLevel="0" collapsed="false">
      <c r="A71" s="1" t="n">
        <f aca="false">A70+1</f>
        <v>871</v>
      </c>
      <c r="B71" s="4" t="s">
        <v>739</v>
      </c>
      <c r="C71" s="4" t="s">
        <v>154</v>
      </c>
      <c r="D71" s="4" t="n">
        <v>50816</v>
      </c>
      <c r="E71" s="2" t="n">
        <v>-12.46</v>
      </c>
      <c r="F71" s="3" t="n">
        <v>15.28</v>
      </c>
      <c r="G71" s="3" t="n">
        <v>1.99</v>
      </c>
      <c r="H71" s="5" t="s">
        <v>658</v>
      </c>
      <c r="I71" s="4" t="s">
        <v>30</v>
      </c>
      <c r="J71" s="4" t="n">
        <v>0.42</v>
      </c>
    </row>
    <row r="72" customFormat="false" ht="14.65" hidden="false" customHeight="false" outlineLevel="0" collapsed="false">
      <c r="A72" s="1" t="n">
        <f aca="false">A71+1</f>
        <v>872</v>
      </c>
      <c r="B72" s="4" t="s">
        <v>437</v>
      </c>
      <c r="C72" s="4" t="s">
        <v>709</v>
      </c>
      <c r="D72" s="4" t="n">
        <v>51073</v>
      </c>
      <c r="E72" s="2" t="n">
        <v>958.8</v>
      </c>
      <c r="F72" s="3" t="n">
        <v>136.98</v>
      </c>
      <c r="G72" s="3" t="n">
        <v>24.49</v>
      </c>
      <c r="H72" s="5" t="s">
        <v>658</v>
      </c>
      <c r="I72" s="4" t="s">
        <v>15</v>
      </c>
      <c r="J72" s="4" t="n">
        <v>0.59</v>
      </c>
    </row>
    <row r="73" customFormat="false" ht="14.65" hidden="false" customHeight="false" outlineLevel="0" collapsed="false">
      <c r="A73" s="1" t="n">
        <f aca="false">A72+1</f>
        <v>873</v>
      </c>
      <c r="B73" s="4" t="s">
        <v>740</v>
      </c>
      <c r="C73" s="4" t="s">
        <v>709</v>
      </c>
      <c r="D73" s="4" t="n">
        <v>51073</v>
      </c>
      <c r="E73" s="2" t="n">
        <v>813.35</v>
      </c>
      <c r="F73" s="3" t="n">
        <v>30.93</v>
      </c>
      <c r="G73" s="3" t="n">
        <v>3.92</v>
      </c>
      <c r="H73" s="5" t="s">
        <v>658</v>
      </c>
      <c r="I73" s="4" t="s">
        <v>15</v>
      </c>
      <c r="J73" s="4" t="n">
        <v>0.44</v>
      </c>
    </row>
    <row r="74" customFormat="false" ht="14.65" hidden="false" customHeight="false" outlineLevel="0" collapsed="false">
      <c r="A74" s="1" t="n">
        <f aca="false">A73+1</f>
        <v>874</v>
      </c>
      <c r="B74" s="4" t="s">
        <v>607</v>
      </c>
      <c r="C74" s="4" t="s">
        <v>671</v>
      </c>
      <c r="D74" s="4" t="n">
        <v>51584</v>
      </c>
      <c r="E74" s="2" t="n">
        <v>176.04</v>
      </c>
      <c r="F74" s="3" t="n">
        <v>110.98</v>
      </c>
      <c r="G74" s="3" t="n">
        <v>30</v>
      </c>
      <c r="H74" s="5" t="s">
        <v>658</v>
      </c>
      <c r="I74" s="4" t="s">
        <v>70</v>
      </c>
      <c r="J74" s="4" t="n">
        <v>0.71</v>
      </c>
    </row>
    <row r="75" customFormat="false" ht="14.65" hidden="false" customHeight="false" outlineLevel="0" collapsed="false">
      <c r="A75" s="1" t="n">
        <f aca="false">A74+1</f>
        <v>875</v>
      </c>
      <c r="B75" s="4" t="s">
        <v>741</v>
      </c>
      <c r="C75" s="4" t="s">
        <v>20</v>
      </c>
      <c r="D75" s="4" t="n">
        <v>51879</v>
      </c>
      <c r="E75" s="2" t="n">
        <v>372.26</v>
      </c>
      <c r="F75" s="3" t="n">
        <v>51.94</v>
      </c>
      <c r="G75" s="3" t="n">
        <v>19.99</v>
      </c>
      <c r="H75" s="5" t="s">
        <v>658</v>
      </c>
      <c r="I75" s="4" t="s">
        <v>15</v>
      </c>
      <c r="J75" s="4" t="n">
        <v>0.44</v>
      </c>
    </row>
    <row r="76" customFormat="false" ht="14.65" hidden="false" customHeight="false" outlineLevel="0" collapsed="false">
      <c r="A76" s="1" t="n">
        <f aca="false">A75+1</f>
        <v>876</v>
      </c>
      <c r="B76" s="4" t="s">
        <v>573</v>
      </c>
      <c r="C76" s="4" t="s">
        <v>20</v>
      </c>
      <c r="D76" s="4" t="n">
        <v>51879</v>
      </c>
      <c r="E76" s="2" t="n">
        <v>212.06</v>
      </c>
      <c r="F76" s="3" t="n">
        <v>19.98</v>
      </c>
      <c r="G76" s="3" t="n">
        <v>8.68</v>
      </c>
      <c r="H76" s="5" t="s">
        <v>658</v>
      </c>
      <c r="I76" s="4" t="s">
        <v>23</v>
      </c>
      <c r="J76" s="4" t="n">
        <v>0.37</v>
      </c>
    </row>
    <row r="77" customFormat="false" ht="14.65" hidden="false" customHeight="false" outlineLevel="0" collapsed="false">
      <c r="A77" s="1" t="n">
        <f aca="false">A76+1</f>
        <v>877</v>
      </c>
      <c r="B77" s="4" t="s">
        <v>742</v>
      </c>
      <c r="C77" s="4" t="s">
        <v>683</v>
      </c>
      <c r="D77" s="4" t="n">
        <v>52288</v>
      </c>
      <c r="E77" s="2" t="n">
        <v>545.11</v>
      </c>
      <c r="F77" s="3" t="n">
        <v>78.69</v>
      </c>
      <c r="G77" s="3" t="n">
        <v>19.99</v>
      </c>
      <c r="H77" s="5" t="s">
        <v>658</v>
      </c>
      <c r="I77" s="4" t="s">
        <v>15</v>
      </c>
      <c r="J77" s="4" t="n">
        <v>0.43</v>
      </c>
    </row>
    <row r="78" customFormat="false" ht="14.65" hidden="false" customHeight="false" outlineLevel="0" collapsed="false">
      <c r="A78" s="1" t="n">
        <f aca="false">A77+1</f>
        <v>878</v>
      </c>
      <c r="B78" s="4" t="s">
        <v>337</v>
      </c>
      <c r="C78" s="4" t="s">
        <v>701</v>
      </c>
      <c r="D78" s="4" t="n">
        <v>53190</v>
      </c>
      <c r="E78" s="2" t="n">
        <v>74.6385</v>
      </c>
      <c r="F78" s="3" t="n">
        <v>28.53</v>
      </c>
      <c r="G78" s="3" t="n">
        <v>1.49</v>
      </c>
      <c r="H78" s="5" t="s">
        <v>658</v>
      </c>
      <c r="I78" s="4" t="s">
        <v>8</v>
      </c>
      <c r="J78" s="4" t="n">
        <v>0.38</v>
      </c>
    </row>
    <row r="79" customFormat="false" ht="14.65" hidden="false" customHeight="false" outlineLevel="0" collapsed="false">
      <c r="A79" s="1" t="n">
        <f aca="false">A78+1</f>
        <v>879</v>
      </c>
      <c r="B79" s="4" t="s">
        <v>538</v>
      </c>
      <c r="C79" s="4" t="s">
        <v>701</v>
      </c>
      <c r="D79" s="4" t="n">
        <v>53190</v>
      </c>
      <c r="E79" s="2" t="n">
        <v>-170.533</v>
      </c>
      <c r="F79" s="3" t="n">
        <v>65.99</v>
      </c>
      <c r="G79" s="3" t="n">
        <v>3.99</v>
      </c>
      <c r="H79" s="5" t="s">
        <v>658</v>
      </c>
      <c r="I79" s="4" t="s">
        <v>11</v>
      </c>
      <c r="J79" s="4" t="n">
        <v>0.59</v>
      </c>
    </row>
    <row r="80" customFormat="false" ht="14.65" hidden="false" customHeight="false" outlineLevel="0" collapsed="false">
      <c r="A80" s="1" t="n">
        <f aca="false">A79+1</f>
        <v>880</v>
      </c>
      <c r="B80" s="4" t="s">
        <v>743</v>
      </c>
      <c r="C80" s="4" t="s">
        <v>665</v>
      </c>
      <c r="D80" s="4" t="n">
        <v>53536</v>
      </c>
      <c r="E80" s="2" t="n">
        <v>109.16</v>
      </c>
      <c r="F80" s="3" t="n">
        <v>22.98</v>
      </c>
      <c r="G80" s="3" t="n">
        <v>7.58</v>
      </c>
      <c r="H80" s="5" t="s">
        <v>658</v>
      </c>
      <c r="I80" s="4" t="s">
        <v>15</v>
      </c>
      <c r="J80" s="4" t="n">
        <v>0.51</v>
      </c>
    </row>
    <row r="81" customFormat="false" ht="14.65" hidden="false" customHeight="false" outlineLevel="0" collapsed="false">
      <c r="A81" s="1" t="n">
        <f aca="false">A80+1</f>
        <v>881</v>
      </c>
      <c r="B81" s="4" t="s">
        <v>744</v>
      </c>
      <c r="C81" s="4" t="s">
        <v>665</v>
      </c>
      <c r="D81" s="4" t="n">
        <v>53536</v>
      </c>
      <c r="E81" s="2" t="n">
        <v>-234.594</v>
      </c>
      <c r="F81" s="3" t="n">
        <v>179.29</v>
      </c>
      <c r="G81" s="3" t="n">
        <v>56.2</v>
      </c>
      <c r="H81" s="5" t="s">
        <v>658</v>
      </c>
      <c r="I81" s="4" t="s">
        <v>41</v>
      </c>
      <c r="J81" s="4" t="n">
        <v>0.71</v>
      </c>
    </row>
    <row r="82" customFormat="false" ht="14.65" hidden="false" customHeight="false" outlineLevel="0" collapsed="false">
      <c r="A82" s="1" t="n">
        <f aca="false">A81+1</f>
        <v>882</v>
      </c>
      <c r="B82" s="4" t="s">
        <v>745</v>
      </c>
      <c r="C82" s="4" t="s">
        <v>696</v>
      </c>
      <c r="D82" s="4" t="n">
        <v>53572</v>
      </c>
      <c r="E82" s="2" t="n">
        <v>4.79</v>
      </c>
      <c r="F82" s="3" t="n">
        <v>11.09</v>
      </c>
      <c r="G82" s="3" t="n">
        <v>5.25</v>
      </c>
      <c r="H82" s="5" t="s">
        <v>658</v>
      </c>
      <c r="I82" s="4" t="s">
        <v>36</v>
      </c>
      <c r="J82" s="4" t="n">
        <v>0.36</v>
      </c>
    </row>
    <row r="83" customFormat="false" ht="14.65" hidden="false" customHeight="false" outlineLevel="0" collapsed="false">
      <c r="A83" s="1" t="n">
        <f aca="false">A82+1</f>
        <v>883</v>
      </c>
      <c r="B83" s="4" t="s">
        <v>483</v>
      </c>
      <c r="C83" s="4" t="s">
        <v>508</v>
      </c>
      <c r="D83" s="4" t="n">
        <v>53825</v>
      </c>
      <c r="E83" s="2" t="n">
        <v>649.8</v>
      </c>
      <c r="F83" s="3" t="n">
        <v>48.04</v>
      </c>
      <c r="G83" s="3" t="n">
        <v>7.23</v>
      </c>
      <c r="H83" s="5" t="s">
        <v>658</v>
      </c>
      <c r="I83" s="4" t="s">
        <v>23</v>
      </c>
      <c r="J83" s="4" t="n">
        <v>0.37</v>
      </c>
    </row>
    <row r="84" customFormat="false" ht="14.65" hidden="false" customHeight="false" outlineLevel="0" collapsed="false">
      <c r="A84" s="1" t="n">
        <f aca="false">A83+1</f>
        <v>884</v>
      </c>
      <c r="B84" s="4" t="s">
        <v>640</v>
      </c>
      <c r="C84" s="4" t="s">
        <v>734</v>
      </c>
      <c r="D84" s="4" t="n">
        <v>53863</v>
      </c>
      <c r="E84" s="2" t="n">
        <v>1660.15</v>
      </c>
      <c r="F84" s="3" t="n">
        <v>161.55</v>
      </c>
      <c r="G84" s="3" t="n">
        <v>19.99</v>
      </c>
      <c r="H84" s="5" t="s">
        <v>658</v>
      </c>
      <c r="I84" s="4" t="s">
        <v>3</v>
      </c>
      <c r="J84" s="4" t="n">
        <v>0.66</v>
      </c>
    </row>
    <row r="85" customFormat="false" ht="14.65" hidden="false" customHeight="false" outlineLevel="0" collapsed="false">
      <c r="A85" s="1" t="n">
        <f aca="false">A84+1</f>
        <v>885</v>
      </c>
      <c r="B85" s="4" t="s">
        <v>746</v>
      </c>
      <c r="C85" s="4" t="s">
        <v>20</v>
      </c>
      <c r="D85" s="4" t="n">
        <v>54119</v>
      </c>
      <c r="E85" s="2" t="n">
        <v>-43.45</v>
      </c>
      <c r="F85" s="3" t="n">
        <v>5.81</v>
      </c>
      <c r="G85" s="3" t="n">
        <v>3.37</v>
      </c>
      <c r="H85" s="5" t="s">
        <v>658</v>
      </c>
      <c r="I85" s="4" t="s">
        <v>27</v>
      </c>
      <c r="J85" s="4" t="n">
        <v>0.54</v>
      </c>
    </row>
    <row r="86" customFormat="false" ht="14.65" hidden="false" customHeight="false" outlineLevel="0" collapsed="false">
      <c r="A86" s="1" t="n">
        <f aca="false">A85+1</f>
        <v>886</v>
      </c>
      <c r="B86" s="4" t="s">
        <v>333</v>
      </c>
      <c r="C86" s="4" t="s">
        <v>20</v>
      </c>
      <c r="D86" s="4" t="n">
        <v>54119</v>
      </c>
      <c r="E86" s="2" t="n">
        <v>-41.75</v>
      </c>
      <c r="F86" s="3" t="n">
        <v>29.74</v>
      </c>
      <c r="G86" s="3" t="n">
        <v>6.64</v>
      </c>
      <c r="H86" s="5" t="s">
        <v>658</v>
      </c>
      <c r="I86" s="4" t="s">
        <v>3</v>
      </c>
      <c r="J86" s="4" t="n">
        <v>0.7</v>
      </c>
    </row>
    <row r="87" customFormat="false" ht="14.65" hidden="false" customHeight="false" outlineLevel="0" collapsed="false">
      <c r="A87" s="1" t="n">
        <f aca="false">A86+1</f>
        <v>887</v>
      </c>
      <c r="B87" s="4" t="s">
        <v>507</v>
      </c>
      <c r="C87" s="4" t="s">
        <v>701</v>
      </c>
      <c r="D87" s="4" t="n">
        <v>56224</v>
      </c>
      <c r="E87" s="2" t="n">
        <v>-117.2655</v>
      </c>
      <c r="F87" s="3" t="n">
        <v>3.81</v>
      </c>
      <c r="G87" s="3" t="n">
        <v>5.44</v>
      </c>
      <c r="H87" s="5" t="s">
        <v>658</v>
      </c>
      <c r="I87" s="4" t="s">
        <v>8</v>
      </c>
      <c r="J87" s="4" t="n">
        <v>0.36</v>
      </c>
    </row>
    <row r="88" customFormat="false" ht="14.65" hidden="false" customHeight="false" outlineLevel="0" collapsed="false">
      <c r="A88" s="1" t="n">
        <f aca="false">A87+1</f>
        <v>888</v>
      </c>
      <c r="B88" s="4" t="s">
        <v>68</v>
      </c>
      <c r="C88" s="4" t="s">
        <v>701</v>
      </c>
      <c r="D88" s="4" t="n">
        <v>56224</v>
      </c>
      <c r="E88" s="2" t="n">
        <v>-1115.99</v>
      </c>
      <c r="F88" s="3" t="n">
        <v>95.95</v>
      </c>
      <c r="G88" s="3" t="n">
        <v>74.35</v>
      </c>
      <c r="H88" s="5" t="s">
        <v>658</v>
      </c>
      <c r="I88" s="4" t="s">
        <v>70</v>
      </c>
      <c r="J88" s="4" t="n">
        <v>0.57</v>
      </c>
    </row>
    <row r="89" customFormat="false" ht="14.65" hidden="false" customHeight="false" outlineLevel="0" collapsed="false">
      <c r="A89" s="1" t="n">
        <f aca="false">A88+1</f>
        <v>889</v>
      </c>
      <c r="B89" s="4" t="s">
        <v>747</v>
      </c>
      <c r="C89" s="4" t="s">
        <v>701</v>
      </c>
      <c r="D89" s="4" t="n">
        <v>56224</v>
      </c>
      <c r="E89" s="2" t="n">
        <v>48.59</v>
      </c>
      <c r="F89" s="3" t="n">
        <v>7.89</v>
      </c>
      <c r="G89" s="3" t="n">
        <v>2.82</v>
      </c>
      <c r="H89" s="5" t="s">
        <v>658</v>
      </c>
      <c r="I89" s="4" t="s">
        <v>27</v>
      </c>
      <c r="J89" s="4" t="n">
        <v>0.4</v>
      </c>
    </row>
    <row r="90" customFormat="false" ht="14.65" hidden="false" customHeight="false" outlineLevel="0" collapsed="false">
      <c r="A90" s="1" t="n">
        <f aca="false">A89+1</f>
        <v>890</v>
      </c>
      <c r="B90" s="4" t="s">
        <v>389</v>
      </c>
      <c r="C90" s="4" t="s">
        <v>701</v>
      </c>
      <c r="D90" s="4" t="n">
        <v>56224</v>
      </c>
      <c r="E90" s="2" t="n">
        <v>-153.252</v>
      </c>
      <c r="F90" s="3" t="n">
        <v>124.49</v>
      </c>
      <c r="G90" s="3" t="n">
        <v>51.94</v>
      </c>
      <c r="H90" s="5" t="s">
        <v>658</v>
      </c>
      <c r="I90" s="4" t="s">
        <v>41</v>
      </c>
      <c r="J90" s="4" t="n">
        <v>0.63</v>
      </c>
    </row>
    <row r="91" customFormat="false" ht="14.65" hidden="false" customHeight="false" outlineLevel="0" collapsed="false">
      <c r="A91" s="1" t="n">
        <f aca="false">A90+1</f>
        <v>891</v>
      </c>
      <c r="B91" s="4" t="s">
        <v>296</v>
      </c>
      <c r="C91" s="4" t="s">
        <v>701</v>
      </c>
      <c r="D91" s="4" t="n">
        <v>56293</v>
      </c>
      <c r="E91" s="2" t="n">
        <v>-44.81</v>
      </c>
      <c r="F91" s="3" t="n">
        <v>19.99</v>
      </c>
      <c r="G91" s="3" t="n">
        <v>11.17</v>
      </c>
      <c r="H91" s="5" t="s">
        <v>658</v>
      </c>
      <c r="I91" s="4" t="s">
        <v>15</v>
      </c>
      <c r="J91" s="4" t="n">
        <v>0.6</v>
      </c>
    </row>
    <row r="92" customFormat="false" ht="14.65" hidden="false" customHeight="false" outlineLevel="0" collapsed="false">
      <c r="A92" s="1" t="n">
        <f aca="false">A91+1</f>
        <v>892</v>
      </c>
      <c r="B92" s="4" t="s">
        <v>748</v>
      </c>
      <c r="C92" s="4" t="s">
        <v>701</v>
      </c>
      <c r="D92" s="4" t="n">
        <v>56293</v>
      </c>
      <c r="E92" s="2" t="n">
        <v>-27.72</v>
      </c>
      <c r="F92" s="3" t="n">
        <v>16.91</v>
      </c>
      <c r="G92" s="3" t="n">
        <v>6.25</v>
      </c>
      <c r="H92" s="5" t="s">
        <v>658</v>
      </c>
      <c r="I92" s="4" t="s">
        <v>3</v>
      </c>
      <c r="J92" s="4" t="n">
        <v>0.58</v>
      </c>
    </row>
    <row r="93" customFormat="false" ht="14.65" hidden="false" customHeight="false" outlineLevel="0" collapsed="false">
      <c r="A93" s="1" t="n">
        <f aca="false">A92+1</f>
        <v>893</v>
      </c>
      <c r="B93" s="4" t="s">
        <v>746</v>
      </c>
      <c r="C93" s="4" t="s">
        <v>688</v>
      </c>
      <c r="D93" s="4" t="n">
        <v>57959</v>
      </c>
      <c r="E93" s="2" t="n">
        <v>-32.06</v>
      </c>
      <c r="F93" s="3" t="n">
        <v>5.81</v>
      </c>
      <c r="G93" s="3" t="n">
        <v>3.37</v>
      </c>
      <c r="H93" s="5" t="s">
        <v>658</v>
      </c>
      <c r="I93" s="4" t="s">
        <v>27</v>
      </c>
      <c r="J93" s="4" t="n">
        <v>0.54</v>
      </c>
    </row>
    <row r="94" customFormat="false" ht="14.65" hidden="false" customHeight="false" outlineLevel="0" collapsed="false">
      <c r="A94" s="1" t="n">
        <f aca="false">A93+1</f>
        <v>894</v>
      </c>
      <c r="B94" s="4" t="s">
        <v>377</v>
      </c>
      <c r="C94" s="4" t="s">
        <v>688</v>
      </c>
      <c r="D94" s="4" t="n">
        <v>57959</v>
      </c>
      <c r="E94" s="2" t="n">
        <v>-65.33</v>
      </c>
      <c r="F94" s="3" t="n">
        <v>26.31</v>
      </c>
      <c r="G94" s="3" t="n">
        <v>5.89</v>
      </c>
      <c r="H94" s="5" t="s">
        <v>658</v>
      </c>
      <c r="I94" s="4" t="s">
        <v>30</v>
      </c>
      <c r="J94" s="4" t="n">
        <v>0.75</v>
      </c>
    </row>
    <row r="95" customFormat="false" ht="14.65" hidden="false" customHeight="false" outlineLevel="0" collapsed="false">
      <c r="A95" s="1" t="n">
        <f aca="false">A94+1</f>
        <v>895</v>
      </c>
      <c r="B95" s="4" t="s">
        <v>521</v>
      </c>
      <c r="C95" s="4" t="s">
        <v>734</v>
      </c>
      <c r="D95" s="4" t="n">
        <v>58500</v>
      </c>
      <c r="E95" s="2" t="n">
        <v>14.013</v>
      </c>
      <c r="F95" s="3" t="n">
        <v>110.99</v>
      </c>
      <c r="G95" s="3" t="n">
        <v>8.99</v>
      </c>
      <c r="H95" s="5" t="s">
        <v>658</v>
      </c>
      <c r="I95" s="4" t="s">
        <v>11</v>
      </c>
      <c r="J95" s="4" t="n">
        <v>0.57</v>
      </c>
    </row>
    <row r="96" customFormat="false" ht="14.65" hidden="false" customHeight="false" outlineLevel="0" collapsed="false">
      <c r="A96" s="1" t="n">
        <f aca="false">A95+1</f>
        <v>896</v>
      </c>
      <c r="B96" s="4" t="s">
        <v>659</v>
      </c>
      <c r="C96" s="4" t="s">
        <v>508</v>
      </c>
      <c r="D96" s="4" t="n">
        <v>59584</v>
      </c>
      <c r="E96" s="2" t="n">
        <v>-160.46</v>
      </c>
      <c r="F96" s="3" t="n">
        <v>100.98</v>
      </c>
      <c r="G96" s="3" t="n">
        <v>35.84</v>
      </c>
      <c r="H96" s="5" t="s">
        <v>658</v>
      </c>
      <c r="I96" s="4" t="s">
        <v>39</v>
      </c>
      <c r="J96" s="4" t="n">
        <v>0.62</v>
      </c>
    </row>
    <row r="97" customFormat="false" ht="14.65" hidden="false" customHeight="false" outlineLevel="0" collapsed="false">
      <c r="A97" s="1" t="n">
        <f aca="false">A96+1</f>
        <v>897</v>
      </c>
      <c r="B97" s="4" t="s">
        <v>298</v>
      </c>
      <c r="C97" s="4" t="s">
        <v>508</v>
      </c>
      <c r="D97" s="4" t="n">
        <v>59584</v>
      </c>
      <c r="E97" s="2" t="n">
        <v>16.81</v>
      </c>
      <c r="F97" s="3" t="n">
        <v>150.98</v>
      </c>
      <c r="G97" s="3" t="n">
        <v>13.99</v>
      </c>
      <c r="H97" s="5" t="s">
        <v>658</v>
      </c>
      <c r="I97" s="4" t="s">
        <v>168</v>
      </c>
      <c r="J97" s="4" t="n">
        <v>0.38</v>
      </c>
    </row>
    <row r="98" customFormat="false" ht="14.65" hidden="false" customHeight="false" outlineLevel="0" collapsed="false">
      <c r="A98" s="1" t="n">
        <f aca="false">A97+1</f>
        <v>898</v>
      </c>
      <c r="B98" s="4" t="s">
        <v>749</v>
      </c>
      <c r="C98" s="4" t="s">
        <v>750</v>
      </c>
      <c r="D98" s="4" t="n">
        <v>261</v>
      </c>
      <c r="E98" s="2" t="n">
        <v>1680.786</v>
      </c>
      <c r="F98" s="3" t="n">
        <v>140.99</v>
      </c>
      <c r="G98" s="3" t="n">
        <v>4.2</v>
      </c>
      <c r="H98" s="5" t="s">
        <v>658</v>
      </c>
      <c r="I98" s="4" t="s">
        <v>11</v>
      </c>
      <c r="J98" s="4" t="n">
        <v>0.59</v>
      </c>
    </row>
    <row r="99" customFormat="false" ht="14.65" hidden="false" customHeight="false" outlineLevel="0" collapsed="false">
      <c r="A99" s="1" t="n">
        <f aca="false">A98+1</f>
        <v>899</v>
      </c>
      <c r="B99" s="4" t="s">
        <v>405</v>
      </c>
      <c r="C99" s="4" t="s">
        <v>751</v>
      </c>
      <c r="D99" s="4" t="n">
        <v>928</v>
      </c>
      <c r="E99" s="2" t="n">
        <v>300.97</v>
      </c>
      <c r="F99" s="3" t="n">
        <v>59.98</v>
      </c>
      <c r="G99" s="3" t="n">
        <v>3.99</v>
      </c>
      <c r="H99" s="5" t="s">
        <v>658</v>
      </c>
      <c r="I99" s="4" t="s">
        <v>6</v>
      </c>
      <c r="J99" s="4" t="n">
        <v>0.57</v>
      </c>
    </row>
    <row r="100" customFormat="false" ht="14.65" hidden="false" customHeight="false" outlineLevel="0" collapsed="false">
      <c r="A100" s="1" t="n">
        <f aca="false">A99+1</f>
        <v>900</v>
      </c>
      <c r="B100" s="4" t="s">
        <v>609</v>
      </c>
      <c r="C100" s="4" t="s">
        <v>751</v>
      </c>
      <c r="D100" s="4" t="n">
        <v>928</v>
      </c>
      <c r="E100" s="2" t="n">
        <v>45</v>
      </c>
      <c r="F100" s="3" t="n">
        <v>14.58</v>
      </c>
      <c r="G100" s="3" t="n">
        <v>7.4</v>
      </c>
      <c r="H100" s="5" t="s">
        <v>658</v>
      </c>
      <c r="I100" s="4" t="s">
        <v>15</v>
      </c>
      <c r="J100" s="4" t="n">
        <v>0.48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2019-07-11T07:06:51Z</dcterms:created>
  <dc:creator/>
  <dc:description/>
  <dc:language>en-IN</dc:language>
  <cp:lastModifiedBy/>
  <dcterms:modified xsi:type="dcterms:W3CDTF">2019-07-11T07:20:17Z</dcterms:modified>
  <cp:revision>1</cp:revision>
  <dc:subject/>
  <dc:title/>
</cp:coreProperties>
</file>