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t>
        </is>
      </c>
      <c r="G16" s="13" t="inlineStr">
        <is>
          <t xml:space="preserve">PSS/E + PSLF + PSCAD</t>
        </is>
      </c>
    </row>
    <row r="17" ht="17.0" customHeight="1">
      <c r="A17" s="12" t="inlineStr">
        <is>
          <t xml:space="preserve">Grid X/R</t>
        </is>
      </c>
      <c r="B17" s="3">
        <v>10.0</v>
      </c>
      <c r="C17" s="8"/>
      <c r="D17" s="8"/>
      <c r="E17" s="8"/>
      <c r="F17" s="2"/>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PSLF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PSLF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PSLF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PSLF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c r="E53" s="8" t="inlineStr">
        <is>
          <t xml:space="preserve">YES | NO</t>
        </is>
      </c>
      <c r="F53" s="2" t="inlineStr">
        <is>
          <t xml:space="preserve">YES = a fault on the grid side of the POI with its timed fault logic, as vendors' test cases have</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17.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PSLF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PSLF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PSLF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PSLF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c r="F49" s="8" t="inlineStr">
        <is>
          <t xml:space="preserve">YES | NO</t>
        </is>
      </c>
      <c r="G49" s="8" t="inlineStr">
        <is>
          <t xml:space="preserve">YES = a fault on the grid side of the POI with its timed fault logic, as vendors' test cases have</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17.0" customHeight="1">
      <c r="A61" s="8" t="inlineStr">
        <is>
          <t xml:space="preserve">MPT</t>
        </is>
      </c>
      <c r="B61" s="12" t="inlineStr">
        <is>
          <t xml:space="preserve">MVA</t>
        </is>
      </c>
      <c r="C61" s="8" t="inlineStr">
        <is>
          <t xml:space="preserve">mva</t>
        </is>
      </c>
      <c r="D61" s="8"/>
      <c r="E61" s="8"/>
      <c r="F61" s="8"/>
      <c r="G61" s="8" t="inlineStr">
        <is>
          <t xml:space="preserve">the rating (3 windings: HV winding)</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17.0" customHeight="1">
      <c r="A64" s="8" t="inlineStr">
        <is>
          <t xml:space="preserve">MPT</t>
        </is>
      </c>
      <c r="B64" s="12" t="inlineStr">
        <is>
          <t xml:space="preserve">Z HV-LV %</t>
        </is>
      </c>
      <c r="C64" s="8" t="inlineStr">
        <is>
          <t xml:space="preserve">z_hl_pct</t>
        </is>
      </c>
      <c r="D64" s="8"/>
      <c r="E64" s="8"/>
      <c r="F64" s="8"/>
      <c r="G64" s="8" t="inlineStr">
        <is>
          <t xml:space="preserve">on its base MVA</t>
        </is>
      </c>
      <c r="H64" s="13" t="inlineStr">
        <is>
          <t xml:space="preserve">PSS/E + PSLF + PSCAD</t>
        </is>
      </c>
    </row>
    <row r="65" ht="17.0" customHeight="1">
      <c r="A65" s="8" t="inlineStr">
        <is>
          <t xml:space="preserve">MPT</t>
        </is>
      </c>
      <c r="B65" s="12" t="inlineStr">
        <is>
          <t xml:space="preserve">Z HV-TV %</t>
        </is>
      </c>
      <c r="C65" s="8" t="inlineStr">
        <is>
          <t xml:space="preserve">z_ht_pct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LV-TV %</t>
        </is>
      </c>
      <c r="C66" s="8" t="inlineStr">
        <is>
          <t xml:space="preserve">z_lt_pct</t>
        </is>
      </c>
      <c r="D66" s="8"/>
      <c r="E66" s="8"/>
      <c r="F66" s="8"/>
      <c r="G66" s="8" t="inlineStr">
        <is>
          <t xml:space="preserve">3 windings</t>
        </is>
      </c>
      <c r="H66" s="13" t="inlineStr">
        <is>
          <t xml:space="preserve">PSS/E + PSLF + PSCAD</t>
        </is>
      </c>
    </row>
    <row r="67" ht="17.0" customHeight="1">
      <c r="A67" s="8" t="inlineStr">
        <is>
          <t xml:space="preserve">MPT</t>
        </is>
      </c>
      <c r="B67" s="12" t="inlineStr">
        <is>
          <t xml:space="preserve">Z HV-LV base MVA</t>
        </is>
      </c>
      <c r="C67" s="8" t="inlineStr">
        <is>
          <t xml:space="preserve">base_hl_mva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HV-TV base MVA</t>
        </is>
      </c>
      <c r="C68" s="8" t="inlineStr">
        <is>
          <t xml:space="preserve">base_ht_mva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Z LV-TV base MVA</t>
        </is>
      </c>
      <c r="C69" s="8" t="inlineStr">
        <is>
          <t xml:space="preserve">base_lt_mva</t>
        </is>
      </c>
      <c r="D69" s="8"/>
      <c r="E69" s="8" t="inlineStr">
        <is>
          <t xml:space="preserve">MVA</t>
        </is>
      </c>
      <c r="F69" s="8"/>
      <c r="G69" s="8" t="inlineStr">
        <is>
          <t xml:space="preserve">blank = MVA</t>
        </is>
      </c>
      <c r="H69" s="13" t="inlineStr">
        <is>
          <t xml:space="preserve">PSS/E + PSLF + PSCAD</t>
        </is>
      </c>
    </row>
    <row r="70" ht="17.0" customHeight="1">
      <c r="A70" s="8" t="inlineStr">
        <is>
          <t xml:space="preserve">MPT</t>
        </is>
      </c>
      <c r="B70" s="12" t="inlineStr">
        <is>
          <t xml:space="preserve">X/R</t>
        </is>
      </c>
      <c r="C70" s="8" t="inlineStr">
        <is>
          <t xml:space="preserve">x_r</t>
        </is>
      </c>
      <c r="D70" s="8"/>
      <c r="E70" s="8"/>
      <c r="F70" s="8"/>
      <c r="G70" s="8" t="inlineStr">
        <is>
          <t xml:space="preserve">each impedance</t>
        </is>
      </c>
      <c r="H70" s="13" t="inlineStr">
        <is>
          <t xml:space="preserve">PSS/E + PSLF + PSCAD</t>
        </is>
      </c>
    </row>
    <row r="71" ht="17.0" customHeight="1">
      <c r="A71" s="8" t="inlineStr">
        <is>
          <t xml:space="preserve">MPT</t>
        </is>
      </c>
      <c r="B71" s="12" t="inlineStr">
        <is>
          <t xml:space="preserve">Load loss kW</t>
        </is>
      </c>
      <c r="C71" s="8" t="inlineStr">
        <is>
          <t xml:space="preserve">load_loss_kw</t>
        </is>
      </c>
      <c r="D71" s="8"/>
      <c r="E71" s="8"/>
      <c r="F71" s="8"/>
      <c r="G71" s="8" t="inlineStr">
        <is>
          <t xml:space="preserve">2 windings, at MVA: instead of X/R</t>
        </is>
      </c>
      <c r="H71" s="13" t="inlineStr">
        <is>
          <t xml:space="preserve">PSS/E + PSLF + PSCAD</t>
        </is>
      </c>
    </row>
    <row r="72" ht="17.0" customHeight="1">
      <c r="A72" s="8" t="inlineStr">
        <is>
          <t xml:space="preserve">MPT</t>
        </is>
      </c>
      <c r="B72" s="12" t="inlineStr">
        <is>
          <t xml:space="preserve">Vector group</t>
        </is>
      </c>
      <c r="C72" s="8" t="inlineStr">
        <is>
          <t xml:space="preserve">vector</t>
        </is>
      </c>
      <c r="D72" s="8"/>
      <c r="E72" s="8"/>
      <c r="F72" s="8"/>
      <c r="G72" s="8" t="inlineStr">
        <is>
          <t xml:space="preserve">YNd1, YNd11, Dyn1, YNyn0, YNd1d1 ...</t>
        </is>
      </c>
      <c r="H72" s="13" t="inlineStr">
        <is>
          <t xml:space="preserve">PSS/E + PSLF + PSCAD</t>
        </is>
      </c>
    </row>
    <row r="73" ht="17.0" customHeight="1">
      <c r="A73" s="8" t="inlineStr">
        <is>
          <t xml:space="preserve">MPT</t>
        </is>
      </c>
      <c r="B73" s="12" t="inlineStr">
        <is>
          <t xml:space="preserve">HV tap</t>
        </is>
      </c>
      <c r="C73" s="8" t="inlineStr">
        <is>
          <t xml:space="preserve">tap</t>
        </is>
      </c>
      <c r="D73" s="8"/>
      <c r="E73" s="8" t="inlineStr">
        <is>
          <t xml:space="preserve">1</t>
        </is>
      </c>
      <c r="F73" s="8"/>
      <c r="G73" s="8" t="inlineStr">
        <is>
          <t xml:space="preserve">HV winding ratio, 1.025 = +2.5 % (blank = 1)</t>
        </is>
      </c>
      <c r="H73" s="13" t="inlineStr">
        <is>
          <t xml:space="preserve">PSS/E + PSLF + PSCAD</t>
        </is>
      </c>
    </row>
    <row r="74" ht="17.0" customHeight="1">
      <c r="A74" s="8" t="inlineStr">
        <is>
          <t xml:space="preserve">MPT</t>
        </is>
      </c>
      <c r="B74" s="12" t="inlineStr">
        <is>
          <t xml:space="preserve">Parallel units</t>
        </is>
      </c>
      <c r="C74" s="8" t="inlineStr">
        <is>
          <t xml:space="preserve">count</t>
        </is>
      </c>
      <c r="D74" s="8"/>
      <c r="E74" s="8" t="inlineStr">
        <is>
          <t xml:space="preserve">1</t>
        </is>
      </c>
      <c r="F74" s="8"/>
      <c r="G74" s="8" t="inlineStr">
        <is>
          <t xml:space="preserve">identical units (blank = 1)</t>
        </is>
      </c>
      <c r="H74" s="13" t="inlineStr">
        <is>
          <t xml:space="preserve">PSS/E + PSLF + PSCAD</t>
        </is>
      </c>
    </row>
    <row r="75" ht="17.0" customHeight="1">
      <c r="A75" s="8" t="inlineStr">
        <is>
          <t xml:space="preserve">MPT</t>
        </is>
      </c>
      <c r="B75" s="12" t="inlineStr">
        <is>
          <t xml:space="preserve">No-load loss %</t>
        </is>
      </c>
      <c r="C75" s="8" t="inlineStr">
        <is>
          <t xml:space="preserve">nll_pct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Magnetising current %</t>
        </is>
      </c>
      <c r="C76" s="8" t="inlineStr">
        <is>
          <t xml:space="preserve">im_pct</t>
        </is>
      </c>
      <c r="D76" s="8"/>
      <c r="E76" s="8" t="inlineStr">
        <is>
          <t xml:space="preserve">0</t>
        </is>
      </c>
      <c r="F76" s="8"/>
      <c r="G76" s="8" t="inlineStr">
        <is>
          <t xml:space="preserve">of MVA (blank = 0)</t>
        </is>
      </c>
      <c r="H76" s="13" t="inlineStr">
        <is>
          <t xml:space="preserve">PSS/E + PSLF + PSCAD</t>
        </is>
      </c>
    </row>
    <row r="77" ht="17.0" customHeight="1">
      <c r="A77" s="8" t="inlineStr">
        <is>
          <t xml:space="preserve">MPT</t>
        </is>
      </c>
      <c r="B77" s="12" t="inlineStr">
        <is>
          <t xml:space="preserve">Rating MVA</t>
        </is>
      </c>
      <c r="C77" s="8" t="inlineStr">
        <is>
          <t xml:space="preserve">rate_mva</t>
        </is>
      </c>
      <c r="D77" s="8"/>
      <c r="E77" s="8" t="inlineStr">
        <is>
          <t xml:space="preserve">MVA</t>
        </is>
      </c>
      <c r="F77" s="8"/>
      <c r="G77" s="8" t="inlineStr">
        <is>
          <t xml:space="preserve">blank = MVA</t>
        </is>
      </c>
      <c r="H77" s="13" t="inlineStr">
        <is>
          <t xml:space="preserve">PSS/E + PSLF + PSCAD</t>
        </is>
      </c>
    </row>
    <row r="78" ht="17.0" customHeight="1">
      <c r="A78" s="8" t="inlineStr">
        <is>
          <t xml:space="preserve">MPT</t>
        </is>
      </c>
      <c r="B78" s="12" t="inlineStr">
        <is>
          <t xml:space="preserve">Tie length</t>
        </is>
      </c>
      <c r="C78" s="8" t="inlineStr">
        <is>
          <t xml:space="preserve">tie_length</t>
        </is>
      </c>
      <c r="D78" s="8"/>
      <c r="E78" s="8" t="inlineStr">
        <is>
          <t xml:space="preserve">none</t>
        </is>
      </c>
      <c r="F78" s="8"/>
      <c r="G78" s="8" t="inlineStr">
        <is>
          <t xml:space="preserve">a line of its own from HV to this MPT (blank = none)</t>
        </is>
      </c>
      <c r="H78" s="13" t="inlineStr">
        <is>
          <t xml:space="preserve">PSS/E + PSLF + PSCAD</t>
        </is>
      </c>
    </row>
    <row r="79" ht="17.0" customHeight="1">
      <c r="A79" s="8" t="inlineStr">
        <is>
          <t xml:space="preserve">MPT</t>
        </is>
      </c>
      <c r="B79" s="12" t="inlineStr">
        <is>
          <t xml:space="preserve">Tie length unit</t>
        </is>
      </c>
      <c r="C79" s="8" t="inlineStr">
        <is>
          <t xml:space="preserve">tie_unit</t>
        </is>
      </c>
      <c r="D79" s="8"/>
      <c r="E79" s="8"/>
      <c r="F79" s="8" t="inlineStr">
        <is>
          <t xml:space="preserve">km | mi | kft | m | ft</t>
        </is>
      </c>
      <c r="G79" s="8"/>
      <c r="H79" s="13" t="inlineStr">
        <is>
          <t xml:space="preserve">PSS/E + PSLF + PSCAD</t>
        </is>
      </c>
    </row>
    <row r="80" ht="30.0" customHeight="1">
      <c r="A80" s="8" t="inlineStr">
        <is>
          <t xml:space="preserve">MPT</t>
        </is>
      </c>
      <c r="B80" s="12" t="inlineStr">
        <is>
          <t xml:space="preserve">Tie values per</t>
        </is>
      </c>
      <c r="C80" s="8" t="inlineStr">
        <is>
          <t xml:space="preserve">tie_per_unit</t>
        </is>
      </c>
      <c r="D80" s="8"/>
      <c r="E80" s="8" t="inlineStr">
        <is>
          <t xml:space="preserve">km or mi, whichever matches a line of its kV</t>
        </is>
      </c>
      <c r="F80" s="8" t="inlineStr">
        <is>
          <t xml:space="preserve">km | mi | kft | m | ft</t>
        </is>
      </c>
      <c r="G80" s="8" t="inlineStr">
        <is>
          <t xml:space="preserve">the length R, X, B are per (blank = km or mi, whichever matches a line of its kV)</t>
        </is>
      </c>
      <c r="H80" s="13" t="inlineStr">
        <is>
          <t xml:space="preserve">PSS/E + PSLF + PSCAD</t>
        </is>
      </c>
    </row>
    <row r="81" ht="30.0" customHeight="1">
      <c r="A81" s="8" t="inlineStr">
        <is>
          <t xml:space="preserve">MPT</t>
        </is>
      </c>
      <c r="B81" s="12" t="inlineStr">
        <is>
          <t xml:space="preserve">Tie R per length</t>
        </is>
      </c>
      <c r="C81" s="8" t="inlineStr">
        <is>
          <t xml:space="preserve">tie_r_per</t>
        </is>
      </c>
      <c r="D81" s="8"/>
      <c r="E81" s="8" t="inlineStr">
        <is>
          <t xml:space="preserve">a typical overhead line of the HV kV</t>
        </is>
      </c>
      <c r="F81" s="8"/>
      <c r="G81" s="8" t="inlineStr">
        <is>
          <t xml:space="preserve">ohm (blank = a typical overhead line of the HV kV)</t>
        </is>
      </c>
      <c r="H81" s="13" t="inlineStr">
        <is>
          <t xml:space="preserve">PSS/E + PSLF + PSCAD</t>
        </is>
      </c>
    </row>
    <row r="82" ht="17.0" customHeight="1">
      <c r="A82" s="8" t="inlineStr">
        <is>
          <t xml:space="preserve">MPT</t>
        </is>
      </c>
      <c r="B82" s="12" t="inlineStr">
        <is>
          <t xml:space="preserve">Tie X per length</t>
        </is>
      </c>
      <c r="C82" s="8" t="inlineStr">
        <is>
          <t xml:space="preserve">tie_x_per</t>
        </is>
      </c>
      <c r="D82" s="8"/>
      <c r="E82" s="8" t="inlineStr">
        <is>
          <t xml:space="preserve">typical</t>
        </is>
      </c>
      <c r="F82" s="8"/>
      <c r="G82" s="8" t="inlineStr">
        <is>
          <t xml:space="preserve">ohm (blank = typical)</t>
        </is>
      </c>
      <c r="H82" s="13" t="inlineStr">
        <is>
          <t xml:space="preserve">PSS/E + PSLF + PSCAD</t>
        </is>
      </c>
    </row>
    <row r="83" ht="17.0" customHeight="1">
      <c r="A83" s="8" t="inlineStr">
        <is>
          <t xml:space="preserve">MPT</t>
        </is>
      </c>
      <c r="B83" s="12" t="inlineStr">
        <is>
          <t xml:space="preserve">Tie B per length</t>
        </is>
      </c>
      <c r="C83" s="8" t="inlineStr">
        <is>
          <t xml:space="preserve">tie_b_per</t>
        </is>
      </c>
      <c r="D83" s="8"/>
      <c r="E83" s="8" t="inlineStr">
        <is>
          <t xml:space="preserve">typical</t>
        </is>
      </c>
      <c r="F83" s="8"/>
      <c r="G83" s="8" t="inlineStr">
        <is>
          <t xml:space="preserve">uS (blank = typical)</t>
        </is>
      </c>
      <c r="H83" s="13" t="inlineStr">
        <is>
          <t xml:space="preserve">PSS/E + PSLF + PSCAD</t>
        </is>
      </c>
    </row>
    <row r="84" ht="17.0" customHeight="1">
      <c r="A84" s="8" t="inlineStr">
        <is>
          <t xml:space="preserve">MPT</t>
        </is>
      </c>
      <c r="B84" s="12" t="inlineStr">
        <is>
          <t xml:space="preserve">Tie rating MVA</t>
        </is>
      </c>
      <c r="C84" s="8" t="inlineStr">
        <is>
          <t xml:space="preserve">tie_rate_mva</t>
        </is>
      </c>
      <c r="D84" s="8"/>
      <c r="E84" s="8" t="inlineStr">
        <is>
          <t xml:space="preserve">typical</t>
        </is>
      </c>
      <c r="F84" s="8"/>
      <c r="G84" s="8" t="inlineStr">
        <is>
          <t xml:space="preserve">blank = typical</t>
        </is>
      </c>
      <c r="H84" s="13" t="inlineStr">
        <is>
          <t xml:space="preserve">PSS/E + PSLF + PSCAD</t>
        </is>
      </c>
    </row>
    <row r="85" ht="18" customHeight="1">
      <c r="A85" s="7" t="inlineStr">
        <is>
          <t xml:space="preserve">Generators</t>
        </is>
      </c>
      <c r="B85" s="7"/>
      <c r="C85" s="7"/>
      <c r="D85" s="7"/>
      <c r="E85" s="7"/>
      <c r="F85" s="7"/>
      <c r="G85" s="7"/>
      <c r="H85" s="7"/>
    </row>
    <row r="86" ht="17.0" customHeight="1">
      <c r="A86" s="8" t="inlineStr">
        <is>
          <t xml:space="preserve">Generators</t>
        </is>
      </c>
      <c r="B86" s="12" t="inlineStr">
        <is>
          <t xml:space="preserve">Name</t>
        </is>
      </c>
      <c r="C86" s="8" t="inlineStr">
        <is>
          <t xml:space="preserve">name</t>
        </is>
      </c>
      <c r="D86" s="8"/>
      <c r="E86" s="8"/>
      <c r="F86" s="8"/>
      <c r="G86" s="8" t="inlineStr">
        <is>
          <t xml:space="preserve">generator name. Its buses: &lt;name&gt;:MV (GSU HV), &lt;name&gt; or &lt;name&gt;:LV (terminal)</t>
        </is>
      </c>
      <c r="H86" s="13" t="inlineStr">
        <is>
          <t xml:space="preserve">PSS/E + PSLF + PSCAD</t>
        </is>
      </c>
    </row>
    <row r="87" ht="30.0" customHeight="1">
      <c r="A87" s="8" t="inlineStr">
        <is>
          <t xml:space="preserve">Generators</t>
        </is>
      </c>
      <c r="B87" s="12" t="inlineStr">
        <is>
          <t xml:space="preserve">Type</t>
        </is>
      </c>
      <c r="C87" s="8" t="inlineStr">
        <is>
          <t xml:space="preserve">type</t>
        </is>
      </c>
      <c r="D87" s="8"/>
      <c r="E87" s="8"/>
      <c r="F87" s="8" t="inlineStr">
        <is>
          <t xml:space="preserve">PV | BESS | WT4 | WT3 | SYNC | USER</t>
        </is>
      </c>
      <c r="G87" s="8" t="inlineStr">
        <is>
          <t xml:space="preserve">PV BESS WT4 WT3 SYNC USER (USER: Dyr_Records only)</t>
        </is>
      </c>
      <c r="H87" s="13" t="inlineStr">
        <is>
          <t xml:space="preserve">PSS/E + PSLF + PSCAD</t>
        </is>
      </c>
    </row>
    <row r="88" ht="17.0" customHeight="1">
      <c r="A88" s="8" t="inlineStr">
        <is>
          <t xml:space="preserve">Generators</t>
        </is>
      </c>
      <c r="B88" s="12" t="inlineStr">
        <is>
          <t xml:space="preserve">Machine ID</t>
        </is>
      </c>
      <c r="C88" s="8" t="inlineStr">
        <is>
          <t xml:space="preserve">id</t>
        </is>
      </c>
      <c r="D88" s="8"/>
      <c r="E88" s="8" t="inlineStr">
        <is>
          <t xml:space="preserve">1</t>
        </is>
      </c>
      <c r="F88" s="8"/>
      <c r="G88" s="8" t="inlineStr">
        <is>
          <t xml:space="preserve">blank = 1</t>
        </is>
      </c>
      <c r="H88" s="13" t="inlineStr">
        <is>
          <t xml:space="preserve">PSS/E + PSLF + PSCAD</t>
        </is>
      </c>
    </row>
    <row r="89" ht="17.0" customHeight="1">
      <c r="A89" s="8" t="inlineStr">
        <is>
          <t xml:space="preserve">Generators</t>
        </is>
      </c>
      <c r="B89" s="12" t="inlineStr">
        <is>
          <t xml:space="preserve">Connect to</t>
        </is>
      </c>
      <c r="C89" s="8" t="inlineStr">
        <is>
          <t xml:space="preserve">connect</t>
        </is>
      </c>
      <c r="D89" s="8"/>
      <c r="E89" s="8"/>
      <c r="F89" s="8"/>
      <c r="G89" s="8" t="inlineStr">
        <is>
          <t xml:space="preserve">the bus its collector starts from: MPT1 (LV), MPT1:TV, a shared collector, HV, POI</t>
        </is>
      </c>
      <c r="H89" s="13" t="inlineStr">
        <is>
          <t xml:space="preserve">PSS/E + PSLF + PSCAD</t>
        </is>
      </c>
    </row>
    <row r="90" ht="17.0" customHeight="1">
      <c r="A90" s="8" t="inlineStr">
        <is>
          <t xml:space="preserve">Generators</t>
        </is>
      </c>
      <c r="B90" s="12" t="inlineStr">
        <is>
          <t xml:space="preserve">Units</t>
        </is>
      </c>
      <c r="C90" s="8" t="inlineStr">
        <is>
          <t xml:space="preserve">units</t>
        </is>
      </c>
      <c r="D90" s="8"/>
      <c r="E90" s="8"/>
      <c r="F90" s="8"/>
      <c r="G90" s="8" t="inlineStr">
        <is>
          <t xml:space="preserve">number of units</t>
        </is>
      </c>
      <c r="H90" s="13" t="inlineStr">
        <is>
          <t xml:space="preserve">PSS/E + PSLF + PSCAD</t>
        </is>
      </c>
    </row>
    <row r="91" ht="17.0" customHeight="1">
      <c r="A91" s="8" t="inlineStr">
        <is>
          <t xml:space="preserve">Generators</t>
        </is>
      </c>
      <c r="B91" s="12" t="inlineStr">
        <is>
          <t xml:space="preserve">Unit MVA</t>
        </is>
      </c>
      <c r="C91" s="8" t="inlineStr">
        <is>
          <t xml:space="preserve">unit_mva</t>
        </is>
      </c>
      <c r="D91" s="8"/>
      <c r="E91" s="8" t="inlineStr">
        <is>
          <t xml:space="preserve">from P and Q</t>
        </is>
      </c>
      <c r="F91" s="8"/>
      <c r="G91" s="8" t="inlineStr">
        <is>
          <t xml:space="preserve">one unit (blank = from P and Q)</t>
        </is>
      </c>
      <c r="H91" s="13" t="inlineStr">
        <is>
          <t xml:space="preserve">PSS/E + PSLF + PSCAD</t>
        </is>
      </c>
    </row>
    <row r="92" ht="17.0" customHeight="1">
      <c r="A92" s="8" t="inlineStr">
        <is>
          <t xml:space="preserve">Generators</t>
        </is>
      </c>
      <c r="B92" s="12" t="inlineStr">
        <is>
          <t xml:space="preserve">Unit Pmax MW</t>
        </is>
      </c>
      <c r="C92" s="8" t="inlineStr">
        <is>
          <t xml:space="preserve">unit_pmax_mw</t>
        </is>
      </c>
      <c r="D92" s="8"/>
      <c r="E92" s="8"/>
      <c r="F92" s="8"/>
      <c r="G92" s="8"/>
      <c r="H92" s="13" t="inlineStr">
        <is>
          <t xml:space="preserve">PSS/E + PSLF + PSCAD</t>
        </is>
      </c>
    </row>
    <row r="93" ht="17.0" customHeight="1">
      <c r="A93" s="8" t="inlineStr">
        <is>
          <t xml:space="preserve">Generators</t>
        </is>
      </c>
      <c r="B93" s="12" t="inlineStr">
        <is>
          <t xml:space="preserve">Unit Pmin MW</t>
        </is>
      </c>
      <c r="C93" s="8" t="inlineStr">
        <is>
          <t xml:space="preserve">unit_pmin_mw</t>
        </is>
      </c>
      <c r="D93" s="8"/>
      <c r="E93" s="8" t="inlineStr">
        <is>
          <t xml:space="preserve">0</t>
        </is>
      </c>
      <c r="F93" s="8"/>
      <c r="G93" s="8" t="inlineStr">
        <is>
          <t xml:space="preserve">BESS charging: negative (blank = 0)</t>
        </is>
      </c>
      <c r="H93" s="13" t="inlineStr">
        <is>
          <t xml:space="preserve">PSS/E + PSLF + PSCAD</t>
        </is>
      </c>
    </row>
    <row r="94" ht="17.0" customHeight="1">
      <c r="A94" s="8" t="inlineStr">
        <is>
          <t xml:space="preserve">Generators</t>
        </is>
      </c>
      <c r="B94" s="12" t="inlineStr">
        <is>
          <t xml:space="preserve">Unit Qmax MVAr</t>
        </is>
      </c>
      <c r="C94" s="8" t="inlineStr">
        <is>
          <t xml:space="preserve">unit_qmax_mvar</t>
        </is>
      </c>
      <c r="D94" s="8"/>
      <c r="E94" s="8" t="inlineStr">
        <is>
          <t xml:space="preserve">from Unit PF</t>
        </is>
      </c>
      <c r="F94" s="8"/>
      <c r="G94" s="8" t="inlineStr">
        <is>
          <t xml:space="preserve">blank = from Unit PF</t>
        </is>
      </c>
      <c r="H94" s="13" t="inlineStr">
        <is>
          <t xml:space="preserve">PSS/E + PSLF + PSCAD</t>
        </is>
      </c>
    </row>
    <row r="95" ht="17.0" customHeight="1">
      <c r="A95" s="8" t="inlineStr">
        <is>
          <t xml:space="preserve">Generators</t>
        </is>
      </c>
      <c r="B95" s="12" t="inlineStr">
        <is>
          <t xml:space="preserve">Unit Qmin MVAr</t>
        </is>
      </c>
      <c r="C95" s="8" t="inlineStr">
        <is>
          <t xml:space="preserve">unit_qmin_mvar</t>
        </is>
      </c>
      <c r="D95" s="8"/>
      <c r="E95" s="8" t="inlineStr">
        <is>
          <t xml:space="preserve">-Qmax</t>
        </is>
      </c>
      <c r="F95" s="8"/>
      <c r="G95" s="8" t="inlineStr">
        <is>
          <t xml:space="preserve">blank = -Qmax</t>
        </is>
      </c>
      <c r="H95" s="13" t="inlineStr">
        <is>
          <t xml:space="preserve">PSS/E + PSLF + PSCAD</t>
        </is>
      </c>
    </row>
    <row r="96" ht="17.0" customHeight="1">
      <c r="A96" s="8" t="inlineStr">
        <is>
          <t xml:space="preserve">Generators</t>
        </is>
      </c>
      <c r="B96" s="12" t="inlineStr">
        <is>
          <t xml:space="preserve">Unit PF</t>
        </is>
      </c>
      <c r="C96" s="8" t="inlineStr">
        <is>
          <t xml:space="preserve">unit_pf</t>
        </is>
      </c>
      <c r="D96" s="8"/>
      <c r="E96" s="8" t="inlineStr">
        <is>
          <t xml:space="preserve">0.95</t>
        </is>
      </c>
      <c r="F96" s="8"/>
      <c r="G96" s="8" t="inlineStr">
        <is>
          <t xml:space="preserve">Q at Pmax when Qmax is blank (blank = 0.95)</t>
        </is>
      </c>
      <c r="H96" s="13" t="inlineStr">
        <is>
          <t xml:space="preserve">PSS/E + PSLF + PSCAD</t>
        </is>
      </c>
    </row>
    <row r="97" ht="17.0" customHeight="1">
      <c r="A97" s="8" t="inlineStr">
        <is>
          <t xml:space="preserve">Generators</t>
        </is>
      </c>
      <c r="B97" s="12" t="inlineStr">
        <is>
          <t xml:space="preserve">Terminal kV</t>
        </is>
      </c>
      <c r="C97" s="8" t="inlineStr">
        <is>
          <t xml:space="preserve">kv</t>
        </is>
      </c>
      <c r="D97" s="8"/>
      <c r="E97" s="8" t="inlineStr">
        <is>
          <t xml:space="preserve">GSU LV kV</t>
        </is>
      </c>
      <c r="F97" s="8"/>
      <c r="G97" s="8" t="inlineStr">
        <is>
          <t xml:space="preserve">blank = GSU LV kV</t>
        </is>
      </c>
      <c r="H97" s="13" t="inlineStr">
        <is>
          <t xml:space="preserve">PSS/E + PSLF + PSCAD</t>
        </is>
      </c>
    </row>
    <row r="98" ht="30.0" customHeight="1">
      <c r="A98" s="8" t="inlineStr">
        <is>
          <t xml:space="preserve">Generators</t>
        </is>
      </c>
      <c r="B98" s="12" t="inlineStr">
        <is>
          <t xml:space="preserve">Dispatch MW</t>
        </is>
      </c>
      <c r="C98" s="8" t="inlineStr">
        <is>
          <t xml:space="preserve">dispatch_mw</t>
        </is>
      </c>
      <c r="D98" s="8"/>
      <c r="E98" s="8" t="inlineStr">
        <is>
          <t xml:space="preserve">Pmax (BESS charging: negative</t>
        </is>
      </c>
      <c r="F98" s="8"/>
      <c r="G98" s="8" t="inlineStr">
        <is>
          <t xml:space="preserve">this generator's total; blank = Pmax (BESS charging: negative)</t>
        </is>
      </c>
      <c r="H98" s="13" t="inlineStr">
        <is>
          <t xml:space="preserve">PSS/E + PSLF + PSCAD</t>
        </is>
      </c>
    </row>
    <row r="99" ht="17.0" customHeight="1">
      <c r="A99" s="8" t="inlineStr">
        <is>
          <t xml:space="preserve">Generators</t>
        </is>
      </c>
      <c r="B99" s="12" t="inlineStr">
        <is>
          <t xml:space="preserve">Q mode</t>
        </is>
      </c>
      <c r="C99" s="8" t="inlineStr">
        <is>
          <t xml:space="preserve">q_mode</t>
        </is>
      </c>
      <c r="D99" s="8"/>
      <c r="E99" s="8"/>
      <c r="F99" s="8" t="inlineStr">
        <is>
          <t xml:space="preserve">share | fixed</t>
        </is>
      </c>
      <c r="G99" s="8" t="inlineStr">
        <is>
          <t xml:space="preserve">share: holds the POI with the other share generators | fixed: its own Q</t>
        </is>
      </c>
      <c r="H99" s="13" t="inlineStr">
        <is>
          <t xml:space="preserve">PSS/E + PSLF + PSCAD</t>
        </is>
      </c>
    </row>
    <row r="100" ht="17.0" customHeight="1">
      <c r="A100" s="8" t="inlineStr">
        <is>
          <t xml:space="preserve">Generators</t>
        </is>
      </c>
      <c r="B100" s="12" t="inlineStr">
        <is>
          <t xml:space="preserve">Fixed Q MVAr</t>
        </is>
      </c>
      <c r="C100" s="8" t="inlineStr">
        <is>
          <t xml:space="preserve">fixed_q_mvar</t>
        </is>
      </c>
      <c r="D100" s="8"/>
      <c r="E100" s="8" t="inlineStr">
        <is>
          <t xml:space="preserve">0</t>
        </is>
      </c>
      <c r="F100" s="8"/>
      <c r="G100" s="8" t="inlineStr">
        <is>
          <t xml:space="preserve">Q mode fixed (blank = 0)</t>
        </is>
      </c>
      <c r="H100" s="13" t="inlineStr">
        <is>
          <t xml:space="preserve">PSS/E + PSLF + PSCAD</t>
        </is>
      </c>
    </row>
    <row r="101" ht="17.0" customHeight="1">
      <c r="A101" s="8" t="inlineStr">
        <is>
          <t xml:space="preserve">Generators</t>
        </is>
      </c>
      <c r="B101" s="12" t="inlineStr">
        <is>
          <t xml:space="preserve">Fixed PF</t>
        </is>
      </c>
      <c r="C101" s="8" t="inlineStr">
        <is>
          <t xml:space="preserve">fixed_pf</t>
        </is>
      </c>
      <c r="D101" s="8"/>
      <c r="E101" s="8"/>
      <c r="F101" s="8"/>
      <c r="G101" s="8" t="inlineStr">
        <is>
          <t xml:space="preserve">Q mode fixed, instead of Fixed Q (+ lagging)</t>
        </is>
      </c>
      <c r="H101" s="13" t="inlineStr">
        <is>
          <t xml:space="preserve">PSS/E + PSLF + PSCAD</t>
        </is>
      </c>
    </row>
    <row r="102" ht="17.0" customHeight="1">
      <c r="A102" s="8" t="inlineStr">
        <is>
          <t xml:space="preserve">Generators</t>
        </is>
      </c>
      <c r="B102" s="12" t="inlineStr">
        <is>
          <t xml:space="preserve">GSU count</t>
        </is>
      </c>
      <c r="C102" s="8" t="inlineStr">
        <is>
          <t xml:space="preserve">gsu_count</t>
        </is>
      </c>
      <c r="D102" s="8"/>
      <c r="E102" s="8" t="inlineStr">
        <is>
          <t xml:space="preserve">Units</t>
        </is>
      </c>
      <c r="F102" s="8"/>
      <c r="G102" s="8" t="inlineStr">
        <is>
          <t xml:space="preserve">blank = Units</t>
        </is>
      </c>
      <c r="H102" s="13" t="inlineStr">
        <is>
          <t xml:space="preserve">PSS/E + PSLF + PSCAD</t>
        </is>
      </c>
    </row>
    <row r="103" ht="30.0" customHeight="1">
      <c r="A103" s="8" t="inlineStr">
        <is>
          <t xml:space="preserve">Generators</t>
        </is>
      </c>
      <c r="B103" s="12" t="inlineStr">
        <is>
          <t xml:space="preserve">GSU MVA</t>
        </is>
      </c>
      <c r="C103" s="8" t="inlineStr">
        <is>
          <t xml:space="preserve">gsu_mva</t>
        </is>
      </c>
      <c r="D103" s="8"/>
      <c r="E103" s="8" t="inlineStr">
        <is>
          <t xml:space="preserve">no GSU (units on the MV bus</t>
        </is>
      </c>
      <c r="F103" s="8"/>
      <c r="G103" s="8" t="inlineStr">
        <is>
          <t xml:space="preserve">one GSU; blank = no GSU (units on the MV bus)</t>
        </is>
      </c>
      <c r="H103" s="13" t="inlineStr">
        <is>
          <t xml:space="preserve">PSS/E + PSLF + PSCAD</t>
        </is>
      </c>
    </row>
    <row r="104" ht="17.0" customHeight="1">
      <c r="A104" s="8" t="inlineStr">
        <is>
          <t xml:space="preserve">Generators</t>
        </is>
      </c>
      <c r="B104" s="12" t="inlineStr">
        <is>
          <t xml:space="preserve">GSU HV kV</t>
        </is>
      </c>
      <c r="C104" s="8" t="inlineStr">
        <is>
          <t xml:space="preserve">gsu_hv_kv</t>
        </is>
      </c>
      <c r="D104" s="8"/>
      <c r="E104" s="8"/>
      <c r="F104" s="8"/>
      <c r="G104" s="8"/>
      <c r="H104" s="13" t="inlineStr">
        <is>
          <t xml:space="preserve">PSS/E + PSLF + PSCAD</t>
        </is>
      </c>
    </row>
    <row r="105" ht="17.0" customHeight="1">
      <c r="A105" s="8" t="inlineStr">
        <is>
          <t xml:space="preserve">Generators</t>
        </is>
      </c>
      <c r="B105" s="12" t="inlineStr">
        <is>
          <t xml:space="preserve">GSU LV kV</t>
        </is>
      </c>
      <c r="C105" s="8" t="inlineStr">
        <is>
          <t xml:space="preserve">gsu_lv_kv</t>
        </is>
      </c>
      <c r="D105" s="8"/>
      <c r="E105" s="8"/>
      <c r="F105" s="8"/>
      <c r="G105" s="8"/>
      <c r="H105" s="13" t="inlineStr">
        <is>
          <t xml:space="preserve">PSS/E + PSLF + PSCAD</t>
        </is>
      </c>
    </row>
    <row r="106" ht="17.0" customHeight="1">
      <c r="A106" s="8" t="inlineStr">
        <is>
          <t xml:space="preserve">Generators</t>
        </is>
      </c>
      <c r="B106" s="12" t="inlineStr">
        <is>
          <t xml:space="preserve">GSU Z %</t>
        </is>
      </c>
      <c r="C106" s="8" t="inlineStr">
        <is>
          <t xml:space="preserve">gsu_z_pct</t>
        </is>
      </c>
      <c r="D106" s="8"/>
      <c r="E106" s="8"/>
      <c r="F106" s="8"/>
      <c r="G106" s="8" t="inlineStr">
        <is>
          <t xml:space="preserve">on GSU MVA</t>
        </is>
      </c>
      <c r="H106" s="13" t="inlineStr">
        <is>
          <t xml:space="preserve">PSS/E + PSLF + PSCAD</t>
        </is>
      </c>
    </row>
    <row r="107" ht="17.0" customHeight="1">
      <c r="A107" s="8" t="inlineStr">
        <is>
          <t xml:space="preserve">Generators</t>
        </is>
      </c>
      <c r="B107" s="12" t="inlineStr">
        <is>
          <t xml:space="preserve">GSU X/R</t>
        </is>
      </c>
      <c r="C107" s="8" t="inlineStr">
        <is>
          <t xml:space="preserve">gsu_x_r</t>
        </is>
      </c>
      <c r="D107" s="8"/>
      <c r="E107" s="8"/>
      <c r="F107" s="8"/>
      <c r="G107" s="8"/>
      <c r="H107" s="13" t="inlineStr">
        <is>
          <t xml:space="preserve">PSS/E + PSLF + PSCAD</t>
        </is>
      </c>
    </row>
    <row r="108" ht="17.0" customHeight="1">
      <c r="A108" s="8" t="inlineStr">
        <is>
          <t xml:space="preserve">Generators</t>
        </is>
      </c>
      <c r="B108" s="12" t="inlineStr">
        <is>
          <t xml:space="preserve">GSU vector group</t>
        </is>
      </c>
      <c r="C108" s="8" t="inlineStr">
        <is>
          <t xml:space="preserve">gsu_vector</t>
        </is>
      </c>
      <c r="D108" s="8"/>
      <c r="E108" s="8"/>
      <c r="F108" s="8"/>
      <c r="G108" s="8"/>
      <c r="H108" s="13" t="inlineStr">
        <is>
          <t xml:space="preserve">PSS/E + PSLF + PSCAD</t>
        </is>
      </c>
    </row>
    <row r="109" ht="17.0" customHeight="1">
      <c r="A109" s="8" t="inlineStr">
        <is>
          <t xml:space="preserve">Generators</t>
        </is>
      </c>
      <c r="B109" s="12" t="inlineStr">
        <is>
          <t xml:space="preserve">GSU HV tap</t>
        </is>
      </c>
      <c r="C109" s="8" t="inlineStr">
        <is>
          <t xml:space="preserve">gsu_tap</t>
        </is>
      </c>
      <c r="D109" s="8"/>
      <c r="E109" s="8" t="inlineStr">
        <is>
          <t xml:space="preserve">1</t>
        </is>
      </c>
      <c r="F109" s="8"/>
      <c r="G109" s="8" t="inlineStr">
        <is>
          <t xml:space="preserve">blank = 1</t>
        </is>
      </c>
      <c r="H109" s="13" t="inlineStr">
        <is>
          <t xml:space="preserve">PSS/E + PSLF + PSCAD</t>
        </is>
      </c>
    </row>
    <row r="110" ht="17.0" customHeight="1">
      <c r="A110" s="8" t="inlineStr">
        <is>
          <t xml:space="preserve">Generators</t>
        </is>
      </c>
      <c r="B110" s="12" t="inlineStr">
        <is>
          <t xml:space="preserve">Collector</t>
        </is>
      </c>
      <c r="C110" s="8" t="inlineStr">
        <is>
          <t xml:space="preserve">collector</t>
        </is>
      </c>
      <c r="D110" s="8"/>
      <c r="E110" s="8"/>
      <c r="F110" s="8" t="inlineStr">
        <is>
          <t xml:space="preserve">FEEDERS | EQUIVALENT | NONE</t>
        </is>
      </c>
      <c r="G110" s="8" t="inlineStr">
        <is>
          <t xml:space="preserve">FEEDERS: WECC equivalent of its Feeders rows | EQUIVALENT: R X B here | NONE</t>
        </is>
      </c>
      <c r="H110" s="13" t="inlineStr">
        <is>
          <t xml:space="preserve">PSS/E + PSLF + PSCAD</t>
        </is>
      </c>
    </row>
    <row r="111" ht="17.0" customHeight="1">
      <c r="A111" s="8" t="inlineStr">
        <is>
          <t xml:space="preserve">Generators</t>
        </is>
      </c>
      <c r="B111" s="12" t="inlineStr">
        <is>
          <t xml:space="preserve">Collector R</t>
        </is>
      </c>
      <c r="C111" s="8" t="inlineStr">
        <is>
          <t xml:space="preserve">coll_r</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X</t>
        </is>
      </c>
      <c r="C112" s="8" t="inlineStr">
        <is>
          <t xml:space="preserve">coll_x</t>
        </is>
      </c>
      <c r="D112" s="8"/>
      <c r="E112" s="8"/>
      <c r="F112" s="8"/>
      <c r="G112" s="8" t="inlineStr">
        <is>
          <t xml:space="preserve">EQUIVALENT</t>
        </is>
      </c>
      <c r="H112" s="13" t="inlineStr">
        <is>
          <t xml:space="preserve">PSS/E + PSLF + PSCAD</t>
        </is>
      </c>
    </row>
    <row r="113" ht="17.0" customHeight="1">
      <c r="A113" s="8" t="inlineStr">
        <is>
          <t xml:space="preserve">Generators</t>
        </is>
      </c>
      <c r="B113" s="12" t="inlineStr">
        <is>
          <t xml:space="preserve">Collector B</t>
        </is>
      </c>
      <c r="C113" s="8" t="inlineStr">
        <is>
          <t xml:space="preserve">coll_b</t>
        </is>
      </c>
      <c r="D113" s="8"/>
      <c r="E113" s="8"/>
      <c r="F113" s="8"/>
      <c r="G113" s="8" t="inlineStr">
        <is>
          <t xml:space="preserve">EQUIVALENT, total charging</t>
        </is>
      </c>
      <c r="H113" s="13" t="inlineStr">
        <is>
          <t xml:space="preserve">PSS/E + PSLF + PSCAD</t>
        </is>
      </c>
    </row>
    <row r="114" ht="17.0" customHeight="1">
      <c r="A114" s="8" t="inlineStr">
        <is>
          <t xml:space="preserve">Generators</t>
        </is>
      </c>
      <c r="B114" s="12" t="inlineStr">
        <is>
          <t xml:space="preserve">Collector units</t>
        </is>
      </c>
      <c r="C114" s="8" t="inlineStr">
        <is>
          <t xml:space="preserve">coll_units</t>
        </is>
      </c>
      <c r="D114" s="8"/>
      <c r="E114" s="8"/>
      <c r="F114" s="8" t="inlineStr">
        <is>
          <t xml:space="preserve">pu | ohm</t>
        </is>
      </c>
      <c r="G114" s="8" t="inlineStr">
        <is>
          <t xml:space="preserve">pu: system base at collector kV | ohm: R X in ohm, B in uS</t>
        </is>
      </c>
      <c r="H114" s="13" t="inlineStr">
        <is>
          <t xml:space="preserve">PSS/E + PSLF + PSCAD</t>
        </is>
      </c>
    </row>
    <row r="115" ht="17.0" customHeight="1">
      <c r="A115" s="8" t="inlineStr">
        <is>
          <t xml:space="preserve">Generators</t>
        </is>
      </c>
      <c r="B115" s="12" t="inlineStr">
        <is>
          <t xml:space="preserve">ZSORCE X pu</t>
        </is>
      </c>
      <c r="C115" s="8" t="inlineStr">
        <is>
          <t xml:space="preserve">zsorce_x</t>
        </is>
      </c>
      <c r="D115" s="8"/>
      <c r="E115" s="8"/>
      <c r="F115" s="8"/>
      <c r="G115" s="8" t="inlineStr">
        <is>
          <t xml:space="preserve">on MBASE (blank: inverters 9999, SYNC X''d)</t>
        </is>
      </c>
      <c r="H115" s="13" t="inlineStr">
        <is>
          <t xml:space="preserve">PSS/E + PSLF</t>
        </is>
      </c>
    </row>
    <row r="116" ht="17.0" customHeight="1">
      <c r="A116" s="8" t="inlineStr">
        <is>
          <t xml:space="preserve">Generators</t>
        </is>
      </c>
      <c r="B116" s="12" t="inlineStr">
        <is>
          <t xml:space="preserve">WMOD</t>
        </is>
      </c>
      <c r="C116" s="8" t="inlineStr">
        <is>
          <t xml:space="preserve">wmod</t>
        </is>
      </c>
      <c r="D116" s="8"/>
      <c r="E116" s="8"/>
      <c r="F116" s="8"/>
      <c r="G116" s="8" t="inlineStr">
        <is>
          <t xml:space="preserve">blank: inverters 1, SYNC 0</t>
        </is>
      </c>
      <c r="H116" s="13" t="inlineStr">
        <is>
          <t xml:space="preserve">PSS/E</t>
        </is>
      </c>
    </row>
    <row r="117" ht="43.0" customHeight="1">
      <c r="A117" s="8" t="inlineStr">
        <is>
          <t xml:space="preserve">Generators</t>
        </is>
      </c>
      <c r="B117" s="12" t="inlineStr">
        <is>
          <t xml:space="preserve">Converter model</t>
        </is>
      </c>
      <c r="C117" s="8" t="inlineStr">
        <is>
          <t xml:space="preserve">regc</t>
        </is>
      </c>
      <c r="D117" s="8"/>
      <c r="E117" s="8" t="inlineStr">
        <is>
          <t xml:space="preserve">REGC_A</t>
        </is>
      </c>
      <c r="F117" s="8" t="inlineStr">
        <is>
          <t xml:space="preserve">REGC_A | REGC_B</t>
        </is>
      </c>
      <c r="G117" s="8" t="inlineStr">
        <is>
          <t xml:space="preserve">REGC_A: a current source, the standard | REGC_B: a voltage source behind ZSORCE R + jX, for weak grids (ZSORCE X its Xe) -- PV, BESS, WT4; .dyr REGCA1 / REGCBU1, .dyd regc_a / regc_b (blank = REGC_A)</t>
        </is>
      </c>
      <c r="H117" s="13" t="inlineStr">
        <is>
          <t xml:space="preserve">PSS/E + PSLF</t>
        </is>
      </c>
    </row>
    <row r="118" ht="30.0" customHeight="1">
      <c r="A118" s="8" t="inlineStr">
        <is>
          <t xml:space="preserve">Generators</t>
        </is>
      </c>
      <c r="B118" s="12" t="inlineStr">
        <is>
          <t xml:space="preserve">Electrical control</t>
        </is>
      </c>
      <c r="C118" s="8" t="inlineStr">
        <is>
          <t xml:space="preserve">reec</t>
        </is>
      </c>
      <c r="D118" s="8"/>
      <c r="E118" s="8" t="inlineStr">
        <is>
          <t xml:space="preserve">REEC_A, BESS REEC_C</t>
        </is>
      </c>
      <c r="F118" s="8" t="inlineStr">
        <is>
          <t xml:space="preserve">REEC_A | REEC_C | REEC_D</t>
        </is>
      </c>
      <c r="G118" s="8" t="inlineStr">
        <is>
          <t xml:space="preserve">REEC_A: PV, WT | REEC_C: BESS (state of charge) | REEC_D: PV, BESS, WT4, the newest (voltage-dependent limits, momentary cessation) -- .dyr and .dyd alike (blank = REEC_A, BESS REEC_C)</t>
        </is>
      </c>
      <c r="H118" s="13" t="inlineStr">
        <is>
          <t xml:space="preserve">PSS/E + PSLF</t>
        </is>
      </c>
    </row>
    <row r="119" ht="17.0" customHeight="1">
      <c r="A119" s="8" t="inlineStr">
        <is>
          <t xml:space="preserve">Generators</t>
        </is>
      </c>
      <c r="B119" s="12" t="inlineStr">
        <is>
          <t xml:space="preserve">PSCAD library</t>
        </is>
      </c>
      <c r="C119" s="8" t="inlineStr">
        <is>
          <t xml:space="preserve">pscad_library</t>
        </is>
      </c>
      <c r="D119" s="8"/>
      <c r="E119" s="8" t="inlineStr">
        <is>
          <t xml:space="preserve">none</t>
        </is>
      </c>
      <c r="F119" s="8"/>
      <c r="G119" s="8" t="inlineStr">
        <is>
          <t xml:space="preserve">vendor library .pslx (blank = none)</t>
        </is>
      </c>
      <c r="H119" s="13" t="inlineStr">
        <is>
          <t xml:space="preserve">PSCAD</t>
        </is>
      </c>
    </row>
    <row r="120" ht="17.0" customHeight="1">
      <c r="A120" s="8" t="inlineStr">
        <is>
          <t xml:space="preserve">Generators</t>
        </is>
      </c>
      <c r="B120" s="12" t="inlineStr">
        <is>
          <t xml:space="preserve">PSCAD definition</t>
        </is>
      </c>
      <c r="C120" s="8" t="inlineStr">
        <is>
          <t xml:space="preserve">pscad_definition</t>
        </is>
      </c>
      <c r="D120" s="8"/>
      <c r="E120" s="8" t="inlineStr">
        <is>
          <t xml:space="preserve">a source: network check</t>
        </is>
      </c>
      <c r="F120" s="8"/>
      <c r="G120" s="8" t="inlineStr">
        <is>
          <t xml:space="preserve">vendor model, library:name (blank = a source: network check)</t>
        </is>
      </c>
      <c r="H120" s="13" t="inlineStr">
        <is>
          <t xml:space="preserve">PSCAD</t>
        </is>
      </c>
    </row>
    <row r="121" ht="17.0" customHeight="1">
      <c r="A121" s="8" t="inlineStr">
        <is>
          <t xml:space="preserve">Generators</t>
        </is>
      </c>
      <c r="B121" s="12" t="inlineStr">
        <is>
          <t xml:space="preserve">PSCAD AC port</t>
        </is>
      </c>
      <c r="C121" s="8" t="inlineStr">
        <is>
          <t xml:space="preserve">pscad_ac_port</t>
        </is>
      </c>
      <c r="D121" s="8"/>
      <c r="E121" s="8" t="inlineStr">
        <is>
          <t xml:space="preserve">its 3-phase port</t>
        </is>
      </c>
      <c r="F121" s="8"/>
      <c r="G121" s="8" t="inlineStr">
        <is>
          <t xml:space="preserve">its AC port (blank = its 3-phase port)</t>
        </is>
      </c>
      <c r="H121" s="13" t="inlineStr">
        <is>
          <t xml:space="preserve">PSCAD</t>
        </is>
      </c>
    </row>
    <row r="122" ht="30.0" customHeight="1">
      <c r="A122" s="8" t="inlineStr">
        <is>
          <t xml:space="preserve">Generators</t>
        </is>
      </c>
      <c r="B122" s="12" t="inlineStr">
        <is>
          <t xml:space="preserve">PSCAD source case</t>
        </is>
      </c>
      <c r="C122" s="8" t="inlineStr">
        <is>
          <t xml:space="preserve">pscad_source</t>
        </is>
      </c>
      <c r="D122" s="8"/>
      <c r="E122" s="8"/>
      <c r="F122" s="8"/>
      <c r="G122" s="8" t="inlineStr">
        <is>
          <t xml:space="preserve">the OEM's PSCAD model (.pscx / .pslx) the UDM comes from: its PSCAD definition added to the case (GUI: Pick UDM from OEM model)</t>
        </is>
      </c>
      <c r="H122" s="13" t="inlineStr">
        <is>
          <t xml:space="preserve">PSCAD</t>
        </is>
      </c>
    </row>
    <row r="123" ht="30.0" customHeight="1">
      <c r="A123" s="8" t="inlineStr">
        <is>
          <t xml:space="preserve">Generators</t>
        </is>
      </c>
      <c r="B123" s="12" t="inlineStr">
        <is>
          <t xml:space="preserve">PSCAD component ID</t>
        </is>
      </c>
      <c r="C123" s="8" t="inlineStr">
        <is>
          <t xml:space="preserve">pscad_component_id</t>
        </is>
      </c>
      <c r="D123" s="8"/>
      <c r="E123" s="8" t="inlineStr">
        <is>
          <t xml:space="preserve">the definition, its values from PSCAD_Params</t>
        </is>
      </c>
      <c r="F123" s="8"/>
      <c r="G123" s="8" t="inlineStr">
        <is>
          <t xml:space="preserve">a UDM placed in the source case: copied with its settings instead (blank = the definition, its values from PSCAD_Params)</t>
        </is>
      </c>
      <c r="H123" s="13" t="inlineStr">
        <is>
          <t xml:space="preserve">PSCAD</t>
        </is>
      </c>
    </row>
    <row r="124" ht="30.0" customHeight="1">
      <c r="A124" s="8" t="inlineStr">
        <is>
          <t xml:space="preserve">Generators</t>
        </is>
      </c>
      <c r="B124" s="12" t="inlineStr">
        <is>
          <t xml:space="preserve">PSCAD inverter at</t>
        </is>
      </c>
      <c r="C124" s="8" t="inlineStr">
        <is>
          <t xml:space="preserve">pscad_inv_at</t>
        </is>
      </c>
      <c r="D124" s="8"/>
      <c r="E124" s="8" t="inlineStr">
        <is>
          <t xml:space="preserve">LV</t>
        </is>
      </c>
      <c r="F124" s="8" t="inlineStr">
        <is>
          <t xml:space="preserve">LV | MV</t>
        </is>
      </c>
      <c r="G124" s="8" t="inlineStr">
        <is>
          <t xml:space="preserve">LV: the inverter (your UDM or the stand-in source) on the GSU's LV side, the GSU built | MV: on its HV side, for a UDM with its GSU inside (blank = LV)</t>
        </is>
      </c>
      <c r="H124" s="13" t="inlineStr">
        <is>
          <t xml:space="preserve">PSCAD</t>
        </is>
      </c>
    </row>
    <row r="125" ht="18" customHeight="1">
      <c r="A125" s="7" t="inlineStr">
        <is>
          <t xml:space="preserve">Feeders</t>
        </is>
      </c>
      <c r="B125" s="7"/>
      <c r="C125" s="7"/>
      <c r="D125" s="7"/>
      <c r="E125" s="7"/>
      <c r="F125" s="7"/>
      <c r="G125" s="7"/>
      <c r="H125" s="7"/>
    </row>
    <row r="126" ht="17.0" customHeight="1">
      <c r="A126" s="8" t="inlineStr">
        <is>
          <t xml:space="preserve">Feeders</t>
        </is>
      </c>
      <c r="B126" s="12" t="inlineStr">
        <is>
          <t xml:space="preserve">Collector</t>
        </is>
      </c>
      <c r="C126" s="8" t="inlineStr">
        <is>
          <t xml:space="preserve">collector</t>
        </is>
      </c>
      <c r="D126" s="8"/>
      <c r="E126" s="8"/>
      <c r="F126" s="8"/>
      <c r="G126" s="8" t="inlineStr">
        <is>
          <t xml:space="preserve">the generator (its own collector) or a shared collector</t>
        </is>
      </c>
      <c r="H126" s="13" t="inlineStr">
        <is>
          <t xml:space="preserve">PSS/E + PSLF + PSCAD</t>
        </is>
      </c>
    </row>
    <row r="127" ht="17.0" customHeight="1">
      <c r="A127" s="8" t="inlineStr">
        <is>
          <t xml:space="preserve">Feeders</t>
        </is>
      </c>
      <c r="B127" s="12" t="inlineStr">
        <is>
          <t xml:space="preserve">Feeder</t>
        </is>
      </c>
      <c r="C127" s="8" t="inlineStr">
        <is>
          <t xml:space="preserve">feeder</t>
        </is>
      </c>
      <c r="D127" s="8"/>
      <c r="E127" s="8"/>
      <c r="F127" s="8"/>
      <c r="G127" s="8" t="inlineStr">
        <is>
          <t xml:space="preserve">feeder name</t>
        </is>
      </c>
      <c r="H127" s="13" t="inlineStr">
        <is>
          <t xml:space="preserve">PSS/E + PSLF + PSCAD</t>
        </is>
      </c>
    </row>
    <row r="128" ht="17.0" customHeight="1">
      <c r="A128" s="8" t="inlineStr">
        <is>
          <t xml:space="preserve">Feeders</t>
        </is>
      </c>
      <c r="B128" s="12" t="inlineStr">
        <is>
          <t xml:space="preserve">Copies</t>
        </is>
      </c>
      <c r="C128" s="8" t="inlineStr">
        <is>
          <t xml:space="preserve">copies</t>
        </is>
      </c>
      <c r="D128" s="8"/>
      <c r="E128" s="8" t="inlineStr">
        <is>
          <t xml:space="preserve">1</t>
        </is>
      </c>
      <c r="F128" s="8"/>
      <c r="G128" s="8" t="inlineStr">
        <is>
          <t xml:space="preserve">identical feeders (blank = 1)</t>
        </is>
      </c>
      <c r="H128" s="13" t="inlineStr">
        <is>
          <t xml:space="preserve">PSS/E + PSLF + PSCAD</t>
        </is>
      </c>
    </row>
    <row r="129" ht="17.0" customHeight="1">
      <c r="A129" s="8" t="inlineStr">
        <is>
          <t xml:space="preserve">Feeders</t>
        </is>
      </c>
      <c r="B129" s="12" t="inlineStr">
        <is>
          <t xml:space="preserve">Section</t>
        </is>
      </c>
      <c r="C129" s="8" t="inlineStr">
        <is>
          <t xml:space="preserve">section</t>
        </is>
      </c>
      <c r="D129" s="8"/>
      <c r="E129" s="8"/>
      <c r="F129" s="8"/>
      <c r="G129" s="8" t="inlineStr">
        <is>
          <t xml:space="preserve">1, 2, 3 ... from the collector bus out</t>
        </is>
      </c>
      <c r="H129" s="13" t="inlineStr">
        <is>
          <t xml:space="preserve">PSS/E + PSLF + PSCAD</t>
        </is>
      </c>
    </row>
    <row r="130" ht="30.0" customHeight="1">
      <c r="A130" s="8" t="inlineStr">
        <is>
          <t xml:space="preserve">Feeders</t>
        </is>
      </c>
      <c r="B130" s="12" t="inlineStr">
        <is>
          <t xml:space="preserve">From section</t>
        </is>
      </c>
      <c r="C130" s="8" t="inlineStr">
        <is>
          <t xml:space="preserve">from_section</t>
        </is>
      </c>
      <c r="D130" s="8"/>
      <c r="E130" s="8" t="inlineStr">
        <is>
          <t xml:space="preserve">the one before (daisy chain</t>
        </is>
      </c>
      <c r="F130" s="8"/>
      <c r="G130" s="8" t="inlineStr">
        <is>
          <t xml:space="preserve">blank = the one before (daisy chain) | 0 = the collector bus | n = a lateral off the end of section n</t>
        </is>
      </c>
      <c r="H130" s="13" t="inlineStr">
        <is>
          <t xml:space="preserve">PSS/E + PSLF + PSCAD</t>
        </is>
      </c>
    </row>
    <row r="131" ht="17.0" customHeight="1">
      <c r="A131" s="8" t="inlineStr">
        <is>
          <t xml:space="preserve">Feeders</t>
        </is>
      </c>
      <c r="B131" s="12" t="inlineStr">
        <is>
          <t xml:space="preserve">Cable</t>
        </is>
      </c>
      <c r="C131" s="8" t="inlineStr">
        <is>
          <t xml:space="preserve">cable</t>
        </is>
      </c>
      <c r="D131" s="8"/>
      <c r="E131" s="8"/>
      <c r="F131" s="8"/>
      <c r="G131" s="8" t="inlineStr">
        <is>
          <t xml:space="preserve">from Cables</t>
        </is>
      </c>
      <c r="H131" s="13" t="inlineStr">
        <is>
          <t xml:space="preserve">PSS/E + PSLF + PSCAD</t>
        </is>
      </c>
    </row>
    <row r="132" ht="17.0" customHeight="1">
      <c r="A132" s="8" t="inlineStr">
        <is>
          <t xml:space="preserve">Feeders</t>
        </is>
      </c>
      <c r="B132" s="12" t="inlineStr">
        <is>
          <t xml:space="preserve">Length</t>
        </is>
      </c>
      <c r="C132" s="8" t="inlineStr">
        <is>
          <t xml:space="preserve">length</t>
        </is>
      </c>
      <c r="D132" s="8"/>
      <c r="E132" s="8"/>
      <c r="F132" s="8"/>
      <c r="G132" s="8"/>
      <c r="H132" s="13" t="inlineStr">
        <is>
          <t xml:space="preserve">PSS/E + PSLF + PSCAD</t>
        </is>
      </c>
    </row>
    <row r="133" ht="17.0" customHeight="1">
      <c r="A133" s="8" t="inlineStr">
        <is>
          <t xml:space="preserve">Feeders</t>
        </is>
      </c>
      <c r="B133" s="12" t="inlineStr">
        <is>
          <t xml:space="preserve">Length unit</t>
        </is>
      </c>
      <c r="C133" s="8" t="inlineStr">
        <is>
          <t xml:space="preserve">unit</t>
        </is>
      </c>
      <c r="D133" s="8"/>
      <c r="E133" s="8" t="inlineStr">
        <is>
          <t xml:space="preserve">km</t>
        </is>
      </c>
      <c r="F133" s="8" t="inlineStr">
        <is>
          <t xml:space="preserve">km | mi | kft | m | ft</t>
        </is>
      </c>
      <c r="G133" s="8" t="inlineStr">
        <is>
          <t xml:space="preserve">blank = km</t>
        </is>
      </c>
      <c r="H133" s="13" t="inlineStr">
        <is>
          <t xml:space="preserve">PSS/E + PSLF + PSCAD</t>
        </is>
      </c>
    </row>
    <row r="134" ht="17.0" customHeight="1">
      <c r="A134" s="8" t="inlineStr">
        <is>
          <t xml:space="preserve">Feeders</t>
        </is>
      </c>
      <c r="B134" s="12" t="inlineStr">
        <is>
          <t xml:space="preserve">Units at end</t>
        </is>
      </c>
      <c r="C134" s="8" t="inlineStr">
        <is>
          <t xml:space="preserve">units</t>
        </is>
      </c>
      <c r="D134" s="8"/>
      <c r="E134" s="8"/>
      <c r="F134" s="8"/>
      <c r="G134" s="8" t="inlineStr">
        <is>
          <t xml:space="preserve">units tapped at the far end</t>
        </is>
      </c>
      <c r="H134" s="13" t="inlineStr">
        <is>
          <t xml:space="preserve">PSS/E + PSLF + PSCAD</t>
        </is>
      </c>
    </row>
    <row r="135" ht="17.0" customHeight="1">
      <c r="A135" s="8" t="inlineStr">
        <is>
          <t xml:space="preserve">Feeders</t>
        </is>
      </c>
      <c r="B135" s="12" t="inlineStr">
        <is>
          <t xml:space="preserve">Units of</t>
        </is>
      </c>
      <c r="C135" s="8" t="inlineStr">
        <is>
          <t xml:space="preserve">units_of</t>
        </is>
      </c>
      <c r="D135" s="8"/>
      <c r="E135" s="8"/>
      <c r="F135" s="8"/>
      <c r="G135" s="8" t="inlineStr">
        <is>
          <t xml:space="preserve">shared collectors: whose units (repeat the section for another generator's)</t>
        </is>
      </c>
      <c r="H135" s="13" t="inlineStr">
        <is>
          <t xml:space="preserve">PSS/E + PSLF + PSCAD</t>
        </is>
      </c>
    </row>
    <row r="136" ht="17.0" customHeight="1">
      <c r="A136" s="8" t="inlineStr">
        <is>
          <t xml:space="preserve">Feeders</t>
        </is>
      </c>
      <c r="B136" s="12" t="inlineStr">
        <is>
          <t xml:space="preserve">Parallel cables</t>
        </is>
      </c>
      <c r="C136" s="8" t="inlineStr">
        <is>
          <t xml:space="preserve">parallel</t>
        </is>
      </c>
      <c r="D136" s="8"/>
      <c r="E136" s="8" t="inlineStr">
        <is>
          <t xml:space="preserve">1</t>
        </is>
      </c>
      <c r="F136" s="8"/>
      <c r="G136" s="8" t="inlineStr">
        <is>
          <t xml:space="preserve">blank = 1</t>
        </is>
      </c>
      <c r="H136" s="13" t="inlineStr">
        <is>
          <t xml:space="preserve">PSS/E + PSLF + PSCAD</t>
        </is>
      </c>
    </row>
    <row r="137" ht="17.0" customHeight="1">
      <c r="A137" s="8" t="inlineStr">
        <is>
          <t xml:space="preserve">Feeders</t>
        </is>
      </c>
      <c r="B137" s="12" t="inlineStr">
        <is>
          <t xml:space="preserve">R ohm</t>
        </is>
      </c>
      <c r="C137" s="8" t="inlineStr">
        <is>
          <t xml:space="preserve">r_ohm</t>
        </is>
      </c>
      <c r="D137" s="8"/>
      <c r="E137" s="8" t="inlineStr">
        <is>
          <t xml:space="preserve">Cable x Length</t>
        </is>
      </c>
      <c r="F137" s="8"/>
      <c r="G137" s="8" t="inlineStr">
        <is>
          <t xml:space="preserve">the section's R, its parallel cables together (blank = Cable x Length)</t>
        </is>
      </c>
      <c r="H137" s="13" t="inlineStr">
        <is>
          <t xml:space="preserve">PSS/E + PSLF + PSCAD</t>
        </is>
      </c>
    </row>
    <row r="138" ht="17.0" customHeight="1">
      <c r="A138" s="8" t="inlineStr">
        <is>
          <t xml:space="preserve">Feeders</t>
        </is>
      </c>
      <c r="B138" s="12" t="inlineStr">
        <is>
          <t xml:space="preserve">X ohm</t>
        </is>
      </c>
      <c r="C138" s="8" t="inlineStr">
        <is>
          <t xml:space="preserve">x_ohm</t>
        </is>
      </c>
      <c r="D138" s="8"/>
      <c r="E138" s="8" t="inlineStr">
        <is>
          <t xml:space="preserve">Cable x Length</t>
        </is>
      </c>
      <c r="F138" s="8"/>
      <c r="G138" s="8" t="inlineStr">
        <is>
          <t xml:space="preserve">the section's X (blank = Cable x Length)</t>
        </is>
      </c>
      <c r="H138" s="13" t="inlineStr">
        <is>
          <t xml:space="preserve">PSS/E + PSLF + PSCAD</t>
        </is>
      </c>
    </row>
    <row r="139" ht="17.0" customHeight="1">
      <c r="A139" s="8" t="inlineStr">
        <is>
          <t xml:space="preserve">Feeders</t>
        </is>
      </c>
      <c r="B139" s="12" t="inlineStr">
        <is>
          <t xml:space="preserve">B uS</t>
        </is>
      </c>
      <c r="C139" s="8" t="inlineStr">
        <is>
          <t xml:space="preserve">b_us</t>
        </is>
      </c>
      <c r="D139" s="8"/>
      <c r="E139" s="8" t="inlineStr">
        <is>
          <t xml:space="preserve">Cable x Length</t>
        </is>
      </c>
      <c r="F139" s="8"/>
      <c r="G139" s="8" t="inlineStr">
        <is>
          <t xml:space="preserve">the section's charging B, total (blank = Cable x Length)</t>
        </is>
      </c>
      <c r="H139" s="13" t="inlineStr">
        <is>
          <t xml:space="preserve">PSS/E + PSLF + PSCAD</t>
        </is>
      </c>
    </row>
    <row r="140" ht="18" customHeight="1">
      <c r="A140" s="7" t="inlineStr">
        <is>
          <t xml:space="preserve">Cables</t>
        </is>
      </c>
      <c r="B140" s="7"/>
      <c r="C140" s="7"/>
      <c r="D140" s="7"/>
      <c r="E140" s="7"/>
      <c r="F140" s="7"/>
      <c r="G140" s="7"/>
      <c r="H140" s="7"/>
    </row>
    <row r="141" ht="17.0" customHeight="1">
      <c r="A141" s="8" t="inlineStr">
        <is>
          <t xml:space="preserve">Cables</t>
        </is>
      </c>
      <c r="B141" s="12" t="inlineStr">
        <is>
          <t xml:space="preserve">Cable</t>
        </is>
      </c>
      <c r="C141" s="8" t="inlineStr">
        <is>
          <t xml:space="preserve">cable</t>
        </is>
      </c>
      <c r="D141" s="8"/>
      <c r="E141" s="8"/>
      <c r="F141" s="8"/>
      <c r="G141" s="8" t="inlineStr">
        <is>
          <t xml:space="preserve">cable type</t>
        </is>
      </c>
      <c r="H141" s="13" t="inlineStr">
        <is>
          <t xml:space="preserve">PSS/E + PSLF + PSCAD</t>
        </is>
      </c>
    </row>
    <row r="142" ht="17.0" customHeight="1">
      <c r="A142" s="8" t="inlineStr">
        <is>
          <t xml:space="preserve">Cables</t>
        </is>
      </c>
      <c r="B142" s="12" t="inlineStr">
        <is>
          <t xml:space="preserve">Length unit</t>
        </is>
      </c>
      <c r="C142" s="8" t="inlineStr">
        <is>
          <t xml:space="preserve">unit</t>
        </is>
      </c>
      <c r="D142" s="8"/>
      <c r="E142" s="8"/>
      <c r="F142" s="8" t="inlineStr">
        <is>
          <t xml:space="preserve">km | mi | kft | m | ft</t>
        </is>
      </c>
      <c r="G142" s="8" t="inlineStr">
        <is>
          <t xml:space="preserve">the values are per</t>
        </is>
      </c>
      <c r="H142" s="13" t="inlineStr">
        <is>
          <t xml:space="preserve">PSS/E + PSLF + PSCAD</t>
        </is>
      </c>
    </row>
    <row r="143" ht="17.0" customHeight="1">
      <c r="A143" s="8" t="inlineStr">
        <is>
          <t xml:space="preserve">Cables</t>
        </is>
      </c>
      <c r="B143" s="12" t="inlineStr">
        <is>
          <t xml:space="preserve">R per length</t>
        </is>
      </c>
      <c r="C143" s="8" t="inlineStr">
        <is>
          <t xml:space="preserve">r_per</t>
        </is>
      </c>
      <c r="D143" s="8"/>
      <c r="E143" s="8"/>
      <c r="F143" s="8"/>
      <c r="G143" s="8" t="inlineStr">
        <is>
          <t xml:space="preserve">ohm, at operating temperature</t>
        </is>
      </c>
      <c r="H143" s="13" t="inlineStr">
        <is>
          <t xml:space="preserve">PSS/E + PSLF + PSCAD</t>
        </is>
      </c>
    </row>
    <row r="144" ht="17.0" customHeight="1">
      <c r="A144" s="8" t="inlineStr">
        <is>
          <t xml:space="preserve">Cables</t>
        </is>
      </c>
      <c r="B144" s="12" t="inlineStr">
        <is>
          <t xml:space="preserve">X per length</t>
        </is>
      </c>
      <c r="C144" s="8" t="inlineStr">
        <is>
          <t xml:space="preserve">x_per</t>
        </is>
      </c>
      <c r="D144" s="8"/>
      <c r="E144" s="8"/>
      <c r="F144" s="8"/>
      <c r="G144" s="8" t="inlineStr">
        <is>
          <t xml:space="preserve">ohm</t>
        </is>
      </c>
      <c r="H144" s="13" t="inlineStr">
        <is>
          <t xml:space="preserve">PSS/E + PSLF + PSCAD</t>
        </is>
      </c>
    </row>
    <row r="145" ht="17.0" customHeight="1">
      <c r="A145" s="8" t="inlineStr">
        <is>
          <t xml:space="preserve">Cables</t>
        </is>
      </c>
      <c r="B145" s="12" t="inlineStr">
        <is>
          <t xml:space="preserve">C per length</t>
        </is>
      </c>
      <c r="C145" s="8" t="inlineStr">
        <is>
          <t xml:space="preserve">c_per</t>
        </is>
      </c>
      <c r="D145" s="8"/>
      <c r="E145" s="8"/>
      <c r="F145" s="8"/>
      <c r="G145" s="8" t="inlineStr">
        <is>
          <t xml:space="preserve">uF</t>
        </is>
      </c>
      <c r="H145" s="13" t="inlineStr">
        <is>
          <t xml:space="preserve">PSS/E + PSLF + PSCAD</t>
        </is>
      </c>
    </row>
    <row r="146" ht="17.0" customHeight="1">
      <c r="A146" s="8" t="inlineStr">
        <is>
          <t xml:space="preserve">Cables</t>
        </is>
      </c>
      <c r="B146" s="12" t="inlineStr">
        <is>
          <t xml:space="preserve">B per length</t>
        </is>
      </c>
      <c r="C146" s="8" t="inlineStr">
        <is>
          <t xml:space="preserve">b_per</t>
        </is>
      </c>
      <c r="D146" s="8"/>
      <c r="E146" s="8"/>
      <c r="F146" s="8"/>
      <c r="G146" s="8" t="inlineStr">
        <is>
          <t xml:space="preserve">uS, instead of C</t>
        </is>
      </c>
      <c r="H146" s="13" t="inlineStr">
        <is>
          <t xml:space="preserve">PSS/E + PSLF + PSCAD</t>
        </is>
      </c>
    </row>
    <row r="147" ht="18" customHeight="1">
      <c r="A147" s="7" t="inlineStr">
        <is>
          <t xml:space="preserve">Collectors</t>
        </is>
      </c>
      <c r="B147" s="7"/>
      <c r="C147" s="7"/>
      <c r="D147" s="7"/>
      <c r="E147" s="7"/>
      <c r="F147" s="7"/>
      <c r="G147" s="7"/>
      <c r="H147" s="7"/>
    </row>
    <row r="148" ht="17.0" customHeight="1">
      <c r="A148" s="8" t="inlineStr">
        <is>
          <t xml:space="preserve">Collectors</t>
        </is>
      </c>
      <c r="B148" s="12" t="inlineStr">
        <is>
          <t xml:space="preserve">Name</t>
        </is>
      </c>
      <c r="C148" s="8" t="inlineStr">
        <is>
          <t xml:space="preserve">name</t>
        </is>
      </c>
      <c r="D148" s="8"/>
      <c r="E148" s="8"/>
      <c r="F148" s="8"/>
      <c r="G148" s="8" t="inlineStr">
        <is>
          <t xml:space="preserve">shared collector: its far-end bus has this name</t>
        </is>
      </c>
      <c r="H148" s="13" t="inlineStr">
        <is>
          <t xml:space="preserve">PSS/E + PSLF + PSCAD</t>
        </is>
      </c>
    </row>
    <row r="149" ht="17.0" customHeight="1">
      <c r="A149" s="8" t="inlineStr">
        <is>
          <t xml:space="preserve">Collectors</t>
        </is>
      </c>
      <c r="B149" s="12" t="inlineStr">
        <is>
          <t xml:space="preserve">Connect to</t>
        </is>
      </c>
      <c r="C149" s="8" t="inlineStr">
        <is>
          <t xml:space="preserve">connect</t>
        </is>
      </c>
      <c r="D149" s="8"/>
      <c r="E149" s="8"/>
      <c r="F149" s="8"/>
      <c r="G149" s="8" t="inlineStr">
        <is>
          <t xml:space="preserve">the bus it starts from (MPT1, MPT1:TV ...)</t>
        </is>
      </c>
      <c r="H149" s="13" t="inlineStr">
        <is>
          <t xml:space="preserve">PSS/E + PSLF + PSCAD</t>
        </is>
      </c>
    </row>
    <row r="150" ht="18" customHeight="1">
      <c r="A150" s="7" t="inlineStr">
        <is>
          <t xml:space="preserve">Loads_Shunts</t>
        </is>
      </c>
      <c r="B150" s="7"/>
      <c r="C150" s="7"/>
      <c r="D150" s="7"/>
      <c r="E150" s="7"/>
      <c r="F150" s="7"/>
      <c r="G150" s="7"/>
      <c r="H150" s="7"/>
    </row>
    <row r="151" ht="17.0" customHeight="1">
      <c r="A151" s="8" t="inlineStr">
        <is>
          <t xml:space="preserve">Loads_Shunts</t>
        </is>
      </c>
      <c r="B151" s="12" t="inlineStr">
        <is>
          <t xml:space="preserve">Kind</t>
        </is>
      </c>
      <c r="C151" s="8" t="inlineStr">
        <is>
          <t xml:space="preserve">kind</t>
        </is>
      </c>
      <c r="D151" s="8"/>
      <c r="E151" s="8"/>
      <c r="F151" s="8" t="inlineStr">
        <is>
          <t xml:space="preserve">LOAD | SHUNT</t>
        </is>
      </c>
      <c r="G151" s="8" t="inlineStr">
        <is>
          <t xml:space="preserve">LOAD: constant impedance | SHUNT: + capacitor, - reactor</t>
        </is>
      </c>
      <c r="H151" s="13" t="inlineStr">
        <is>
          <t xml:space="preserve">PSS/E + PSLF + PSCAD</t>
        </is>
      </c>
    </row>
    <row r="152" ht="17.0" customHeight="1">
      <c r="A152" s="8" t="inlineStr">
        <is>
          <t xml:space="preserve">Loads_Shunts</t>
        </is>
      </c>
      <c r="B152" s="12" t="inlineStr">
        <is>
          <t xml:space="preserve">At bus</t>
        </is>
      </c>
      <c r="C152" s="8" t="inlineStr">
        <is>
          <t xml:space="preserve">at</t>
        </is>
      </c>
      <c r="D152" s="8"/>
      <c r="E152" s="8"/>
      <c r="F152" s="8"/>
      <c r="G152" s="8" t="inlineStr">
        <is>
          <t xml:space="preserve">POI, HV, MPT1, MPT1:TV, PV:MV, PV ...</t>
        </is>
      </c>
      <c r="H152" s="13" t="inlineStr">
        <is>
          <t xml:space="preserve">PSS/E + PSLF + PSCAD</t>
        </is>
      </c>
    </row>
    <row r="153" ht="17.0" customHeight="1">
      <c r="A153" s="8" t="inlineStr">
        <is>
          <t xml:space="preserve">Loads_Shunts</t>
        </is>
      </c>
      <c r="B153" s="12" t="inlineStr">
        <is>
          <t xml:space="preserve">MW</t>
        </is>
      </c>
      <c r="C153" s="8" t="inlineStr">
        <is>
          <t xml:space="preserve">mw</t>
        </is>
      </c>
      <c r="D153" s="8"/>
      <c r="E153" s="8"/>
      <c r="F153" s="8"/>
      <c r="G153" s="8" t="inlineStr">
        <is>
          <t xml:space="preserve">LOAD, at 1 pu</t>
        </is>
      </c>
      <c r="H153" s="13" t="inlineStr">
        <is>
          <t xml:space="preserve">PSS/E + PSLF + PSCAD</t>
        </is>
      </c>
    </row>
    <row r="154" ht="17.0" customHeight="1">
      <c r="A154" s="8" t="inlineStr">
        <is>
          <t xml:space="preserve">Loads_Shunts</t>
        </is>
      </c>
      <c r="B154" s="12" t="inlineStr">
        <is>
          <t xml:space="preserve">MVAr</t>
        </is>
      </c>
      <c r="C154" s="8" t="inlineStr">
        <is>
          <t xml:space="preserve">mvar</t>
        </is>
      </c>
      <c r="D154" s="8"/>
      <c r="E154" s="8"/>
      <c r="F154" s="8"/>
      <c r="G154" s="8" t="inlineStr">
        <is>
          <t xml:space="preserve">at 1 pu: LOAD + inductive | SHUNT + capacitive</t>
        </is>
      </c>
      <c r="H154" s="13" t="inlineStr">
        <is>
          <t xml:space="preserve">PSS/E + PSLF + PSCAD</t>
        </is>
      </c>
    </row>
    <row r="155" ht="17.0" customHeight="1">
      <c r="A155" s="8" t="inlineStr">
        <is>
          <t xml:space="preserve">Loads_Shunts</t>
        </is>
      </c>
      <c r="B155" s="12" t="inlineStr">
        <is>
          <t xml:space="preserve">Name</t>
        </is>
      </c>
      <c r="C155" s="8" t="inlineStr">
        <is>
          <t xml:space="preserve">name</t>
        </is>
      </c>
      <c r="D155" s="8"/>
      <c r="E155" s="8"/>
      <c r="F155" s="8"/>
      <c r="G155" s="8"/>
      <c r="H155" s="13" t="inlineStr">
        <is>
          <t xml:space="preserve">PSS/E + PSLF + PSCAD</t>
        </is>
      </c>
    </row>
    <row r="156" ht="18" customHeight="1">
      <c r="A156" s="7" t="inlineStr">
        <is>
          <t xml:space="preserve">Machines</t>
        </is>
      </c>
      <c r="B156" s="7"/>
      <c r="C156" s="7"/>
      <c r="D156" s="7"/>
      <c r="E156" s="7"/>
      <c r="F156" s="7"/>
      <c r="G156" s="7"/>
      <c r="H156" s="7"/>
    </row>
    <row r="157" ht="30.0" customHeight="1">
      <c r="A157" s="8" t="inlineStr">
        <is>
          <t xml:space="preserve">Machines</t>
        </is>
      </c>
      <c r="B157" s="12" t="inlineStr">
        <is>
          <t xml:space="preserve">Machine</t>
        </is>
      </c>
      <c r="C157" s="8" t="inlineStr">
        <is>
          <t xml:space="preserve">machine</t>
        </is>
      </c>
      <c r="D157" s="8"/>
      <c r="E157" s="8"/>
      <c r="F157" s="8"/>
      <c r="G157" s="8" t="inlineStr">
        <is>
          <t xml:space="preserve">DETAILED model: a machine, &lt;generator&gt;_&lt;feeder&gt;_S&lt;section&gt; (the GUI lists them); its values in place of its share of its generator's</t>
        </is>
      </c>
      <c r="H157" s="13" t="inlineStr">
        <is>
          <t xml:space="preserve">PSS/E + PSLF + PSCAD</t>
        </is>
      </c>
    </row>
    <row r="158" ht="17.0" customHeight="1">
      <c r="A158" s="8" t="inlineStr">
        <is>
          <t xml:space="preserve">Machines</t>
        </is>
      </c>
      <c r="B158" s="12" t="inlineStr">
        <is>
          <t xml:space="preserve">Machine ID</t>
        </is>
      </c>
      <c r="C158" s="8" t="inlineStr">
        <is>
          <t xml:space="preserve">id</t>
        </is>
      </c>
      <c r="D158" s="8"/>
      <c r="E158" s="8" t="inlineStr">
        <is>
          <t xml:space="preserve">its generator's</t>
        </is>
      </c>
      <c r="F158" s="8"/>
      <c r="G158" s="8" t="inlineStr">
        <is>
          <t xml:space="preserve">blank = its generator's</t>
        </is>
      </c>
      <c r="H158" s="13" t="inlineStr">
        <is>
          <t xml:space="preserve">PSS/E + PSLF + PSCAD</t>
        </is>
      </c>
    </row>
    <row r="159" ht="30.0" customHeight="1">
      <c r="A159" s="8" t="inlineStr">
        <is>
          <t xml:space="preserve">Machines</t>
        </is>
      </c>
      <c r="B159" s="12" t="inlineStr">
        <is>
          <t xml:space="preserve">Pgen MW</t>
        </is>
      </c>
      <c r="C159" s="8" t="inlineStr">
        <is>
          <t xml:space="preserve">pgen_mw</t>
        </is>
      </c>
      <c r="D159" s="8"/>
      <c r="E159" s="8" t="inlineStr">
        <is>
          <t xml:space="preserve">its share of its generator's Dispatch MW</t>
        </is>
      </c>
      <c r="F159" s="8"/>
      <c r="G159" s="8" t="inlineStr">
        <is>
          <t xml:space="preserve">its dispatch (blank = its share of its generator's Dispatch MW)</t>
        </is>
      </c>
      <c r="H159" s="13" t="inlineStr">
        <is>
          <t xml:space="preserve">PSS/E + PSLF + PSCAD</t>
        </is>
      </c>
    </row>
    <row r="160" ht="17.0" customHeight="1">
      <c r="A160" s="8" t="inlineStr">
        <is>
          <t xml:space="preserve">Machines</t>
        </is>
      </c>
      <c r="B160" s="12" t="inlineStr">
        <is>
          <t xml:space="preserve">Pmax MW</t>
        </is>
      </c>
      <c r="C160" s="8" t="inlineStr">
        <is>
          <t xml:space="preserve">pmax_mw</t>
        </is>
      </c>
      <c r="D160" s="8"/>
      <c r="E160" s="8" t="inlineStr">
        <is>
          <t xml:space="preserve">its units x Unit Pmax</t>
        </is>
      </c>
      <c r="F160" s="8"/>
      <c r="G160" s="8" t="inlineStr">
        <is>
          <t xml:space="preserve">blank = its units x Unit Pmax</t>
        </is>
      </c>
      <c r="H160" s="13" t="inlineStr">
        <is>
          <t xml:space="preserve">PSS/E + PSLF + PSCAD</t>
        </is>
      </c>
    </row>
    <row r="161" ht="17.0" customHeight="1">
      <c r="A161" s="8" t="inlineStr">
        <is>
          <t xml:space="preserve">Machines</t>
        </is>
      </c>
      <c r="B161" s="12" t="inlineStr">
        <is>
          <t xml:space="preserve">Pmin MW</t>
        </is>
      </c>
      <c r="C161" s="8" t="inlineStr">
        <is>
          <t xml:space="preserve">pmin_mw</t>
        </is>
      </c>
      <c r="D161" s="8"/>
      <c r="E161" s="8" t="inlineStr">
        <is>
          <t xml:space="preserve">its units x Unit Pmin</t>
        </is>
      </c>
      <c r="F161" s="8"/>
      <c r="G161" s="8" t="inlineStr">
        <is>
          <t xml:space="preserve">blank = its units x Unit Pmin</t>
        </is>
      </c>
      <c r="H161" s="13" t="inlineStr">
        <is>
          <t xml:space="preserve">PSS/E + PSLF + PSCAD</t>
        </is>
      </c>
    </row>
    <row r="162" ht="17.0" customHeight="1">
      <c r="A162" s="8" t="inlineStr">
        <is>
          <t xml:space="preserve">Machines</t>
        </is>
      </c>
      <c r="B162" s="12" t="inlineStr">
        <is>
          <t xml:space="preserve">Qmax MVAr</t>
        </is>
      </c>
      <c r="C162" s="8" t="inlineStr">
        <is>
          <t xml:space="preserve">qmax_mvar</t>
        </is>
      </c>
      <c r="D162" s="8"/>
      <c r="E162" s="8" t="inlineStr">
        <is>
          <t xml:space="preserve">its units x Unit Qmax</t>
        </is>
      </c>
      <c r="F162" s="8"/>
      <c r="G162" s="8" t="inlineStr">
        <is>
          <t xml:space="preserve">blank = its units x Unit Qmax</t>
        </is>
      </c>
      <c r="H162" s="13" t="inlineStr">
        <is>
          <t xml:space="preserve">PSS/E + PSLF + PSCAD</t>
        </is>
      </c>
    </row>
    <row r="163" ht="17.0" customHeight="1">
      <c r="A163" s="8" t="inlineStr">
        <is>
          <t xml:space="preserve">Machines</t>
        </is>
      </c>
      <c r="B163" s="12" t="inlineStr">
        <is>
          <t xml:space="preserve">Qmin MVAr</t>
        </is>
      </c>
      <c r="C163" s="8" t="inlineStr">
        <is>
          <t xml:space="preserve">qmin_mvar</t>
        </is>
      </c>
      <c r="D163" s="8"/>
      <c r="E163" s="8" t="inlineStr">
        <is>
          <t xml:space="preserve">its units x Unit Qmin</t>
        </is>
      </c>
      <c r="F163" s="8"/>
      <c r="G163" s="8" t="inlineStr">
        <is>
          <t xml:space="preserve">blank = its units x Unit Qmin</t>
        </is>
      </c>
      <c r="H163" s="13" t="inlineStr">
        <is>
          <t xml:space="preserve">PSS/E + PSLF + PSCAD</t>
        </is>
      </c>
    </row>
    <row r="164" ht="30.0" customHeight="1">
      <c r="A164" s="8" t="inlineStr">
        <is>
          <t xml:space="preserve">Machines</t>
        </is>
      </c>
      <c r="B164" s="12" t="inlineStr">
        <is>
          <t xml:space="preserve">Fixed Q MVAr</t>
        </is>
      </c>
      <c r="C164" s="8" t="inlineStr">
        <is>
          <t xml:space="preserve">q_mvar</t>
        </is>
      </c>
      <c r="D164" s="8"/>
      <c r="E164" s="8" t="inlineStr">
        <is>
          <t xml:space="preserve">as its generator's Q mode</t>
        </is>
      </c>
      <c r="F164" s="8"/>
      <c r="G164" s="8" t="inlineStr">
        <is>
          <t xml:space="preserve">a value: this Q, fixed (blank = as its generator's Q mode)</t>
        </is>
      </c>
      <c r="H164" s="13" t="inlineStr">
        <is>
          <t xml:space="preserve">PSS/E + PSLF + PSCAD</t>
        </is>
      </c>
    </row>
    <row r="165" ht="17.0" customHeight="1">
      <c r="A165" s="8" t="inlineStr">
        <is>
          <t xml:space="preserve">Machines</t>
        </is>
      </c>
      <c r="B165" s="12" t="inlineStr">
        <is>
          <t xml:space="preserve">MBASE MVA</t>
        </is>
      </c>
      <c r="C165" s="8" t="inlineStr">
        <is>
          <t xml:space="preserve">mbase_mva</t>
        </is>
      </c>
      <c r="D165" s="8"/>
      <c r="E165" s="8" t="inlineStr">
        <is>
          <t xml:space="preserve">its units x Unit MVA</t>
        </is>
      </c>
      <c r="F165" s="8"/>
      <c r="G165" s="8" t="inlineStr">
        <is>
          <t xml:space="preserve">blank = its units x Unit MVA</t>
        </is>
      </c>
      <c r="H165" s="13" t="inlineStr">
        <is>
          <t xml:space="preserve">PSS/E + PSLF + PSCAD</t>
        </is>
      </c>
    </row>
    <row r="166" ht="18" customHeight="1">
      <c r="A166" s="7" t="inlineStr">
        <is>
          <t xml:space="preserve">Bus_Numbers</t>
        </is>
      </c>
      <c r="B166" s="7"/>
      <c r="C166" s="7"/>
      <c r="D166" s="7"/>
      <c r="E166" s="7"/>
      <c r="F166" s="7"/>
      <c r="G166" s="7"/>
      <c r="H166" s="7"/>
    </row>
    <row r="167" ht="17.0" customHeight="1">
      <c r="A167" s="8" t="inlineStr">
        <is>
          <t xml:space="preserve">Bus_Numbers</t>
        </is>
      </c>
      <c r="B167" s="12" t="inlineStr">
        <is>
          <t xml:space="preserve">Bus</t>
        </is>
      </c>
      <c r="C167" s="8" t="inlineStr">
        <is>
          <t xml:space="preserve">bus</t>
        </is>
      </c>
      <c r="D167" s="8"/>
      <c r="E167" s="8"/>
      <c r="F167" s="8"/>
      <c r="G167" s="8" t="inlineStr">
        <is>
          <t xml:space="preserve">its role: IB, POI, HV, MPT1:LV, PV:MV, PV:LV ...</t>
        </is>
      </c>
      <c r="H167" s="13" t="inlineStr">
        <is>
          <t xml:space="preserve">PSS/E + PSLF + PSCAD</t>
        </is>
      </c>
    </row>
    <row r="168" ht="17.0" customHeight="1">
      <c r="A168" s="8" t="inlineStr">
        <is>
          <t xml:space="preserve">Bus_Numbers</t>
        </is>
      </c>
      <c r="B168" s="12" t="inlineStr">
        <is>
          <t xml:space="preserve">Number</t>
        </is>
      </c>
      <c r="C168" s="8" t="inlineStr">
        <is>
          <t xml:space="preserve">number</t>
        </is>
      </c>
      <c r="D168" s="8"/>
      <c r="E168" s="8" t="inlineStr">
        <is>
          <t xml:space="preserve">automatic</t>
        </is>
      </c>
      <c r="F168" s="8"/>
      <c r="G168" s="8" t="inlineStr">
        <is>
          <t xml:space="preserve">blank = automatic</t>
        </is>
      </c>
      <c r="H168" s="13" t="inlineStr">
        <is>
          <t xml:space="preserve">PSS/E + PSLF + PSCAD</t>
        </is>
      </c>
    </row>
    <row r="169" ht="30.0" customHeight="1">
      <c r="A169" s="8" t="inlineStr">
        <is>
          <t xml:space="preserve">Bus_Numbers</t>
        </is>
      </c>
      <c r="B169" s="12" t="inlineStr">
        <is>
          <t xml:space="preserve">Name</t>
        </is>
      </c>
      <c r="C169" s="8" t="inlineStr">
        <is>
          <t xml:space="preserve">name</t>
        </is>
      </c>
      <c r="D169" s="8"/>
      <c r="E169" s="8" t="inlineStr">
        <is>
          <t xml:space="preserve">automatic (12 characters at most</t>
        </is>
      </c>
      <c r="F169" s="8"/>
      <c r="G169" s="8" t="inlineStr">
        <is>
          <t xml:space="preserve">blank = automatic (12 characters at most)</t>
        </is>
      </c>
      <c r="H169" s="13" t="inlineStr">
        <is>
          <t xml:space="preserve">PSS/E + PSLF + PSCAD</t>
        </is>
      </c>
    </row>
    <row r="170" ht="18" customHeight="1">
      <c r="A170" s="7" t="inlineStr">
        <is>
          <t xml:space="preserve">Dyr_Params</t>
        </is>
      </c>
      <c r="B170" s="7"/>
      <c r="C170" s="7"/>
      <c r="D170" s="7"/>
      <c r="E170" s="7"/>
      <c r="F170" s="7"/>
      <c r="G170" s="7"/>
      <c r="H170" s="7"/>
    </row>
    <row r="171" ht="17.0" customHeight="1">
      <c r="A171" s="8" t="inlineStr">
        <is>
          <t xml:space="preserve">Dyr_Params</t>
        </is>
      </c>
      <c r="B171" s="12" t="inlineStr">
        <is>
          <t xml:space="preserve">Generator</t>
        </is>
      </c>
      <c r="C171" s="8" t="inlineStr">
        <is>
          <t xml:space="preserve">generator</t>
        </is>
      </c>
      <c r="D171" s="8"/>
      <c r="E171" s="8"/>
      <c r="F171" s="8"/>
      <c r="G171" s="8" t="inlineStr">
        <is>
          <t xml:space="preserve">IB: the infinite bus | PLANT: the plant controller (REPC_B)</t>
        </is>
      </c>
      <c r="H171" s="13" t="inlineStr">
        <is>
          <t xml:space="preserve">PSS/E + PSLF</t>
        </is>
      </c>
    </row>
    <row r="172" ht="30.0" customHeight="1">
      <c r="A172" s="8" t="inlineStr">
        <is>
          <t xml:space="preserve">Dyr_Params</t>
        </is>
      </c>
      <c r="B172" s="12" t="inlineStr">
        <is>
          <t xml:space="preserve">Model</t>
        </is>
      </c>
      <c r="C172" s="8" t="inlineStr">
        <is>
          <t xml:space="preserve">model</t>
        </is>
      </c>
      <c r="D172" s="8"/>
      <c r="E172" s="8"/>
      <c r="F172" s="8"/>
      <c r="G172" s="8" t="inlineStr">
        <is>
          <t xml:space="preserve">REGCA1 (REGCAU1) | REECA1 REECCU1 REECDU1 | REPCA1 (REPCAU1) or REAX4BU1 | PLANT: PLNTBU1 | WT3: + WTDTA1 WTARA1 WTPTA1 WTTQA1 | SYNC: GENROU SEXS TGOV1 | IB: GENCLS</t>
        </is>
      </c>
      <c r="H172" s="13" t="inlineStr">
        <is>
          <t xml:space="preserve">PSS/E + PSLF</t>
        </is>
      </c>
    </row>
    <row r="173" ht="17.0" customHeight="1">
      <c r="A173" s="8" t="inlineStr">
        <is>
          <t xml:space="preserve">Dyr_Params</t>
        </is>
      </c>
      <c r="B173" s="12" t="inlineStr">
        <is>
          <t xml:space="preserve">Parameter</t>
        </is>
      </c>
      <c r="C173" s="8" t="inlineStr">
        <is>
          <t xml:space="preserve">parameter</t>
        </is>
      </c>
      <c r="D173" s="8"/>
      <c r="E173" s="8"/>
      <c r="F173" s="8"/>
      <c r="G173" s="8" t="inlineStr">
        <is>
          <t xml:space="preserve">PSS/E name (the report lists them all) or position: ICON2, CON14</t>
        </is>
      </c>
      <c r="H173" s="13" t="inlineStr">
        <is>
          <t xml:space="preserve">PSS/E + PSLF</t>
        </is>
      </c>
    </row>
    <row r="174" ht="17.0" customHeight="1">
      <c r="A174" s="8" t="inlineStr">
        <is>
          <t xml:space="preserve">Dyr_Params</t>
        </is>
      </c>
      <c r="B174" s="12" t="inlineStr">
        <is>
          <t xml:space="preserve">Value</t>
        </is>
      </c>
      <c r="C174" s="8" t="inlineStr">
        <is>
          <t xml:space="preserve">value</t>
        </is>
      </c>
      <c r="D174" s="8"/>
      <c r="E174" s="8"/>
      <c r="F174" s="8"/>
      <c r="G174" s="8"/>
      <c r="H174" s="13" t="inlineStr">
        <is>
          <t xml:space="preserve">PSS/E + PSLF</t>
        </is>
      </c>
    </row>
    <row r="175" ht="18" customHeight="1">
      <c r="A175" s="7" t="inlineStr">
        <is>
          <t xml:space="preserve">Dyr_Records</t>
        </is>
      </c>
      <c r="B175" s="7"/>
      <c r="C175" s="7"/>
      <c r="D175" s="7"/>
      <c r="E175" s="7"/>
      <c r="F175" s="7"/>
      <c r="G175" s="7"/>
      <c r="H175" s="7"/>
    </row>
    <row r="176" ht="17.0" customHeight="1">
      <c r="A176" s="8" t="inlineStr">
        <is>
          <t xml:space="preserve">Dyr_Records</t>
        </is>
      </c>
      <c r="B176" s="12" t="inlineStr">
        <is>
          <t xml:space="preserve">Generator</t>
        </is>
      </c>
      <c r="C176" s="8" t="inlineStr">
        <is>
          <t xml:space="preserve">generator</t>
        </is>
      </c>
      <c r="D176" s="8"/>
      <c r="E176" s="8" t="inlineStr">
        <is>
          <t xml:space="preserve">the plant</t>
        </is>
      </c>
      <c r="F176" s="8"/>
      <c r="G176" s="8" t="inlineStr">
        <is>
          <t xml:space="preserve">blank = the plant</t>
        </is>
      </c>
      <c r="H176" s="13" t="inlineStr">
        <is>
          <t xml:space="preserve">PSS/E</t>
        </is>
      </c>
    </row>
    <row r="177" ht="17.0" customHeight="1">
      <c r="A177" s="8" t="inlineStr">
        <is>
          <t xml:space="preserve">Dyr_Records</t>
        </is>
      </c>
      <c r="B177" s="12" t="inlineStr">
        <is>
          <t xml:space="preserve">Record</t>
        </is>
      </c>
      <c r="C177" s="8" t="inlineStr">
        <is>
          <t xml:space="preserve">record</t>
        </is>
      </c>
      <c r="D177" s="8"/>
      <c r="E177" s="8"/>
      <c r="F177" s="8"/>
      <c r="G177" s="8" t="inlineStr">
        <is>
          <t xml:space="preserve">.dyr text ending in / -- {BUS} {ID} {MBASE} {POI} {IB} {HV} {MV} {&lt;bus role&gt;} are filled in</t>
        </is>
      </c>
      <c r="H177" s="13" t="inlineStr">
        <is>
          <t xml:space="preserve">PSS/E</t>
        </is>
      </c>
    </row>
    <row r="178" ht="18" customHeight="1">
      <c r="A178" s="7" t="inlineStr">
        <is>
          <t xml:space="preserve">PSCAD_Params</t>
        </is>
      </c>
      <c r="B178" s="7"/>
      <c r="C178" s="7"/>
      <c r="D178" s="7"/>
      <c r="E178" s="7"/>
      <c r="F178" s="7"/>
      <c r="G178" s="7"/>
      <c r="H178" s="7"/>
    </row>
    <row r="179" ht="17.0" customHeight="1">
      <c r="A179" s="8" t="inlineStr">
        <is>
          <t xml:space="preserve">PSCAD_Params</t>
        </is>
      </c>
      <c r="B179" s="12" t="inlineStr">
        <is>
          <t xml:space="preserve">Generator</t>
        </is>
      </c>
      <c r="C179" s="8" t="inlineStr">
        <is>
          <t xml:space="preserve">generator</t>
        </is>
      </c>
      <c r="D179" s="8"/>
      <c r="E179" s="8"/>
      <c r="F179" s="8"/>
      <c r="G179" s="8"/>
      <c r="H179" s="13" t="inlineStr">
        <is>
          <t xml:space="preserve">PSCAD</t>
        </is>
      </c>
    </row>
    <row r="180" ht="17.0" customHeight="1">
      <c r="A180" s="8" t="inlineStr">
        <is>
          <t xml:space="preserve">PSCAD_Params</t>
        </is>
      </c>
      <c r="B180" s="12" t="inlineStr">
        <is>
          <t xml:space="preserve">Parameter</t>
        </is>
      </c>
      <c r="C180" s="8" t="inlineStr">
        <is>
          <t xml:space="preserve">parameter</t>
        </is>
      </c>
      <c r="D180" s="8"/>
      <c r="E180" s="8"/>
      <c r="F180" s="8"/>
      <c r="G180" s="8" t="inlineStr">
        <is>
          <t xml:space="preserve">the vendor model's parameter name</t>
        </is>
      </c>
      <c r="H180" s="13" t="inlineStr">
        <is>
          <t xml:space="preserve">PSCAD</t>
        </is>
      </c>
    </row>
    <row r="181" ht="17.0" customHeight="1">
      <c r="A181" s="8" t="inlineStr">
        <is>
          <t xml:space="preserve">PSCAD_Params</t>
        </is>
      </c>
      <c r="B181" s="12" t="inlineStr">
        <is>
          <t xml:space="preserve">Value</t>
        </is>
      </c>
      <c r="C181" s="8" t="inlineStr">
        <is>
          <t xml:space="preserve">value</t>
        </is>
      </c>
      <c r="D181" s="8"/>
      <c r="E181" s="8"/>
      <c r="F181" s="8"/>
      <c r="G181" s="8" t="inlineStr">
        <is>
          <t xml:space="preserve">as PSCAD takes it (0.63 [kV], 40, {UNITS}, {P_PU} ...)</t>
        </is>
      </c>
      <c r="H181" s="13" t="inlineStr">
        <is>
          <t xml:space="preserve">PSCAD</t>
        </is>
      </c>
    </row>
    <row r="182" ht="18" customHeight="1">
      <c r="A182" s="7" t="inlineStr">
        <is>
          <t xml:space="preserve">BUS NAMES -- Connect to, At, Bus_Numbers and {&lt;bus&gt;} in Dyr_Records take these</t>
        </is>
      </c>
      <c r="B182" s="7"/>
      <c r="C182" s="7"/>
      <c r="D182" s="7"/>
      <c r="E182" s="7"/>
      <c r="F182" s="7"/>
      <c r="G182" s="7"/>
      <c r="H182" s="7"/>
    </row>
    <row r="183">
      <c r="A183" s="8"/>
      <c r="B183" s="12" t="inlineStr">
        <is>
          <t xml:space="preserve">IB</t>
        </is>
      </c>
      <c r="C183" s="8"/>
      <c r="D183" s="8"/>
      <c r="E183" s="8"/>
      <c r="F183" s="8"/>
      <c r="G183" s="8" t="inlineStr">
        <is>
          <t xml:space="preserve">the infinite bus</t>
        </is>
      </c>
      <c r="H183" s="8"/>
    </row>
    <row r="184">
      <c r="A184" s="8"/>
      <c r="B184" s="12" t="inlineStr">
        <is>
          <t xml:space="preserve">POI</t>
        </is>
      </c>
      <c r="C184" s="8"/>
      <c r="D184" s="8"/>
      <c r="E184" s="8"/>
      <c r="F184" s="8"/>
      <c r="G184" s="8" t="inlineStr">
        <is>
          <t xml:space="preserve">the point of interconnection</t>
        </is>
      </c>
      <c r="H184" s="8"/>
    </row>
    <row r="185">
      <c r="A185" s="8"/>
      <c r="B185" s="12" t="inlineStr">
        <is>
          <t xml:space="preserve">HV</t>
        </is>
      </c>
      <c r="C185" s="8"/>
      <c r="D185" s="8"/>
      <c r="E185" s="8"/>
      <c r="F185" s="8"/>
      <c r="G185" s="8" t="inlineStr">
        <is>
          <t xml:space="preserve">the gen-tie's plant end (the POI when there is no gen-tie)</t>
        </is>
      </c>
      <c r="H185" s="8"/>
    </row>
    <row r="186">
      <c r="A186" s="8"/>
      <c r="B186" s="12" t="inlineStr">
        <is>
          <t xml:space="preserve">&lt;MPT&gt; or &lt;MPT&gt;:LV</t>
        </is>
      </c>
      <c r="C186" s="8"/>
      <c r="D186" s="8"/>
      <c r="E186" s="8"/>
      <c r="F186" s="8"/>
      <c r="G186" s="8" t="inlineStr">
        <is>
          <t xml:space="preserve">an MPT's LV winding</t>
        </is>
      </c>
      <c r="H186" s="8"/>
    </row>
    <row r="187">
      <c r="A187" s="8"/>
      <c r="B187" s="12" t="inlineStr">
        <is>
          <t xml:space="preserve">&lt;MPT&gt;:TV</t>
        </is>
      </c>
      <c r="C187" s="8"/>
      <c r="D187" s="8"/>
      <c r="E187" s="8"/>
      <c r="F187" s="8"/>
      <c r="G187" s="8" t="inlineStr">
        <is>
          <t xml:space="preserve">a 3-winding MPT's tertiary</t>
        </is>
      </c>
      <c r="H187" s="8"/>
    </row>
    <row r="188">
      <c r="A188" s="8"/>
      <c r="B188" s="12" t="inlineStr">
        <is>
          <t xml:space="preserve">&lt;MPT&gt;:HV</t>
        </is>
      </c>
      <c r="C188" s="8"/>
      <c r="D188" s="8"/>
      <c r="E188" s="8"/>
      <c r="F188" s="8"/>
      <c r="G188" s="8" t="inlineStr">
        <is>
          <t xml:space="preserve">an MPT with a tie line of its own: its HV end</t>
        </is>
      </c>
      <c r="H188" s="8"/>
    </row>
    <row r="189">
      <c r="A189" s="8"/>
      <c r="B189" s="12" t="inlineStr">
        <is>
          <t xml:space="preserve">&lt;collector&gt;</t>
        </is>
      </c>
      <c r="C189" s="8"/>
      <c r="D189" s="8"/>
      <c r="E189" s="8"/>
      <c r="F189" s="8"/>
      <c r="G189" s="8" t="inlineStr">
        <is>
          <t xml:space="preserve">a shared collector's far end</t>
        </is>
      </c>
      <c r="H189" s="8"/>
    </row>
    <row r="190">
      <c r="A190" s="8"/>
      <c r="B190" s="12" t="inlineStr">
        <is>
          <t xml:space="preserve">&lt;generator&gt;:MV</t>
        </is>
      </c>
      <c r="C190" s="8"/>
      <c r="D190" s="8"/>
      <c r="E190" s="8"/>
      <c r="F190" s="8"/>
      <c r="G190" s="8" t="inlineStr">
        <is>
          <t xml:space="preserve">a generator's GSU HV side</t>
        </is>
      </c>
      <c r="H190" s="8"/>
    </row>
    <row r="191">
      <c r="A191" s="8"/>
      <c r="B191" s="12" t="inlineStr">
        <is>
          <t xml:space="preserve">&lt;generator&gt; or &lt;generator&gt;:LV</t>
        </is>
      </c>
      <c r="C191" s="8"/>
      <c r="D191" s="8"/>
      <c r="E191" s="8"/>
      <c r="F191" s="8"/>
      <c r="G191" s="8" t="inlineStr">
        <is>
          <t xml:space="preserve">a generator's terminal</t>
        </is>
      </c>
      <c r="H191" s="8"/>
    </row>
    <row r="192">
      <c r="A192" s="8"/>
      <c r="B192" s="12" t="inlineStr">
        <is>
          <t xml:space="preserve">&lt;collector&gt;_&lt;feeder&gt;_S&lt;n&gt;</t>
        </is>
      </c>
      <c r="C192" s="8"/>
      <c r="D192" s="8"/>
      <c r="E192" s="8"/>
      <c r="F192" s="8"/>
      <c r="G192" s="8" t="inlineStr">
        <is>
          <t xml:space="preserve">DETAILED: the far end of feeder section n</t>
        </is>
      </c>
      <c r="H192" s="8"/>
    </row>
    <row r="193">
      <c r="A193" s="8"/>
      <c r="B193" s="12" t="inlineStr">
        <is>
          <t xml:space="preserve">&lt;generator&gt;_&lt;feeder&gt;_S&lt;n&gt;:LV</t>
        </is>
      </c>
      <c r="C193" s="8"/>
      <c r="D193" s="8"/>
      <c r="E193" s="8"/>
      <c r="F193" s="8"/>
      <c r="G193" s="8" t="inlineStr">
        <is>
          <t xml:space="preserve">DETAILED: the terminal of the units at that node</t>
        </is>
      </c>
      <c r="H193" s="8"/>
    </row>
    <row r="194" ht="18" customHeight="1">
      <c r="A194" s="7" t="inlineStr">
        <is>
          <t xml:space="preserve">PSCAD_Params PLACEHOLDERS -- filled in for each inverter a vendor model stands for</t>
        </is>
      </c>
      <c r="B194" s="7"/>
      <c r="C194" s="7"/>
      <c r="D194" s="7"/>
      <c r="E194" s="7"/>
      <c r="F194" s="7"/>
      <c r="G194" s="7"/>
      <c r="H194" s="7"/>
    </row>
    <row r="195">
      <c r="A195" s="8" t="inlineStr">
        <is>
          <t xml:space="preserve">PSCAD_Params</t>
        </is>
      </c>
      <c r="B195" s="12" t="inlineStr">
        <is>
          <t xml:space="preserve">{UNITS}</t>
        </is>
      </c>
      <c r="C195" s="8"/>
      <c r="D195" s="8"/>
      <c r="E195" s="8"/>
      <c r="F195" s="8"/>
      <c r="G195" s="8" t="inlineStr">
        <is>
          <t xml:space="preserve">the units the inverter stands for</t>
        </is>
      </c>
      <c r="H195" s="13" t="inlineStr">
        <is>
          <t xml:space="preserve">PSCAD</t>
        </is>
      </c>
    </row>
    <row r="196">
      <c r="A196" s="8" t="inlineStr">
        <is>
          <t xml:space="preserve">PSCAD_Params</t>
        </is>
      </c>
      <c r="B196" s="12" t="inlineStr">
        <is>
          <t xml:space="preserve">{MVA}</t>
        </is>
      </c>
      <c r="C196" s="8"/>
      <c r="D196" s="8"/>
      <c r="E196" s="8"/>
      <c r="F196" s="8"/>
      <c r="G196" s="8" t="inlineStr">
        <is>
          <t xml:space="preserve">their MVA</t>
        </is>
      </c>
      <c r="H196" s="13" t="inlineStr">
        <is>
          <t xml:space="preserve">PSCAD</t>
        </is>
      </c>
    </row>
    <row r="197">
      <c r="A197" s="8" t="inlineStr">
        <is>
          <t xml:space="preserve">PSCAD_Params</t>
        </is>
      </c>
      <c r="B197" s="12" t="inlineStr">
        <is>
          <t xml:space="preserve">{P_MW}</t>
        </is>
      </c>
      <c r="C197" s="8"/>
      <c r="D197" s="8"/>
      <c r="E197" s="8"/>
      <c r="F197" s="8"/>
      <c r="G197" s="8" t="inlineStr">
        <is>
          <t xml:space="preserve">their P where the inverter connects (MW)</t>
        </is>
      </c>
      <c r="H197" s="13" t="inlineStr">
        <is>
          <t xml:space="preserve">PSCAD</t>
        </is>
      </c>
    </row>
    <row r="198">
      <c r="A198" s="8" t="inlineStr">
        <is>
          <t xml:space="preserve">PSCAD_Params</t>
        </is>
      </c>
      <c r="B198" s="12" t="inlineStr">
        <is>
          <t xml:space="preserve">{Q_MVAR}</t>
        </is>
      </c>
      <c r="C198" s="8"/>
      <c r="D198" s="8"/>
      <c r="E198" s="8"/>
      <c r="F198" s="8"/>
      <c r="G198" s="8" t="inlineStr">
        <is>
          <t xml:space="preserve">their Q there (MVAr)</t>
        </is>
      </c>
      <c r="H198" s="13" t="inlineStr">
        <is>
          <t xml:space="preserve">PSCAD</t>
        </is>
      </c>
    </row>
    <row r="199">
      <c r="A199" s="8" t="inlineStr">
        <is>
          <t xml:space="preserve">PSCAD_Params</t>
        </is>
      </c>
      <c r="B199" s="12" t="inlineStr">
        <is>
          <t xml:space="preserve">{P_PU}</t>
        </is>
      </c>
      <c r="C199" s="8"/>
      <c r="D199" s="8"/>
      <c r="E199" s="8"/>
      <c r="F199" s="8"/>
      <c r="G199" s="8" t="inlineStr">
        <is>
          <t xml:space="preserve">P on {MVA}</t>
        </is>
      </c>
      <c r="H199" s="13" t="inlineStr">
        <is>
          <t xml:space="preserve">PSCAD</t>
        </is>
      </c>
    </row>
    <row r="200">
      <c r="A200" s="8" t="inlineStr">
        <is>
          <t xml:space="preserve">PSCAD_Params</t>
        </is>
      </c>
      <c r="B200" s="12" t="inlineStr">
        <is>
          <t xml:space="preserve">{Q_PU}</t>
        </is>
      </c>
      <c r="C200" s="8"/>
      <c r="D200" s="8"/>
      <c r="E200" s="8"/>
      <c r="F200" s="8"/>
      <c r="G200" s="8" t="inlineStr">
        <is>
          <t xml:space="preserve">Q on {MVA}</t>
        </is>
      </c>
      <c r="H200" s="13" t="inlineStr">
        <is>
          <t xml:space="preserve">PSCAD</t>
        </is>
      </c>
    </row>
    <row r="201">
      <c r="A201" s="8" t="inlineStr">
        <is>
          <t xml:space="preserve">PSCAD_Params</t>
        </is>
      </c>
      <c r="B201" s="12" t="inlineStr">
        <is>
          <t xml:space="preserve">{UNIT_MVA}</t>
        </is>
      </c>
      <c r="C201" s="8"/>
      <c r="D201" s="8"/>
      <c r="E201" s="8"/>
      <c r="F201" s="8"/>
      <c r="G201" s="8" t="inlineStr">
        <is>
          <t xml:space="preserve">one unit's MVA</t>
        </is>
      </c>
      <c r="H201" s="13" t="inlineStr">
        <is>
          <t xml:space="preserve">PSCAD</t>
        </is>
      </c>
    </row>
    <row r="202">
      <c r="A202" s="8" t="inlineStr">
        <is>
          <t xml:space="preserve">PSCAD_Params</t>
        </is>
      </c>
      <c r="B202" s="12" t="inlineStr">
        <is>
          <t xml:space="preserve">{UNIT_P_MW}</t>
        </is>
      </c>
      <c r="C202" s="8"/>
      <c r="D202" s="8"/>
      <c r="E202" s="8"/>
      <c r="F202" s="8"/>
      <c r="G202" s="8" t="inlineStr">
        <is>
          <t xml:space="preserve">one unit's P (MW)</t>
        </is>
      </c>
      <c r="H202" s="13" t="inlineStr">
        <is>
          <t xml:space="preserve">PSCAD</t>
        </is>
      </c>
    </row>
    <row r="203">
      <c r="A203" s="8" t="inlineStr">
        <is>
          <t xml:space="preserve">PSCAD_Params</t>
        </is>
      </c>
      <c r="B203" s="12" t="inlineStr">
        <is>
          <t xml:space="preserve">{UNIT_Q_MVAR}</t>
        </is>
      </c>
      <c r="C203" s="8"/>
      <c r="D203" s="8"/>
      <c r="E203" s="8"/>
      <c r="F203" s="8"/>
      <c r="G203" s="8" t="inlineStr">
        <is>
          <t xml:space="preserve">one unit's Q (MVAr)</t>
        </is>
      </c>
      <c r="H203" s="13" t="inlineStr">
        <is>
          <t xml:space="preserve">PSCAD</t>
        </is>
      </c>
    </row>
    <row r="204">
      <c r="A204" s="8" t="inlineStr">
        <is>
          <t xml:space="preserve">PSCAD_Params</t>
        </is>
      </c>
      <c r="B204" s="12" t="inlineStr">
        <is>
          <t xml:space="preserve">{V_PU}</t>
        </is>
      </c>
      <c r="C204" s="8"/>
      <c r="D204" s="8"/>
      <c r="E204" s="8"/>
      <c r="F204" s="8"/>
      <c r="G204" s="8" t="inlineStr">
        <is>
          <t xml:space="preserve">the voltage where it connects (pu)</t>
        </is>
      </c>
      <c r="H204" s="13" t="inlineStr">
        <is>
          <t xml:space="preserve">PSCAD</t>
        </is>
      </c>
    </row>
    <row r="205">
      <c r="A205" s="8" t="inlineStr">
        <is>
          <t xml:space="preserve">PSCAD_Params</t>
        </is>
      </c>
      <c r="B205" s="12" t="inlineStr">
        <is>
          <t xml:space="preserve">{V_KV}</t>
        </is>
      </c>
      <c r="C205" s="8"/>
      <c r="D205" s="8"/>
      <c r="E205" s="8"/>
      <c r="F205" s="8"/>
      <c r="G205" s="8" t="inlineStr">
        <is>
          <t xml:space="preserve">the same in kV</t>
        </is>
      </c>
      <c r="H205" s="13" t="inlineStr">
        <is>
          <t xml:space="preserve">PSCAD</t>
        </is>
      </c>
    </row>
    <row r="206">
      <c r="A206" s="8" t="inlineStr">
        <is>
          <t xml:space="preserve">PSCAD_Params</t>
        </is>
      </c>
      <c r="B206" s="12" t="inlineStr">
        <is>
          <t xml:space="preserve">{KV}</t>
        </is>
      </c>
      <c r="C206" s="8"/>
      <c r="D206" s="8"/>
      <c r="E206" s="8"/>
      <c r="F206" s="8"/>
      <c r="G206" s="8" t="inlineStr">
        <is>
          <t xml:space="preserve">that bus's base kV</t>
        </is>
      </c>
      <c r="H206" s="13" t="inlineStr">
        <is>
          <t xml:space="preserve">PSCAD</t>
        </is>
      </c>
    </row>
    <row r="207">
      <c r="A207" s="8" t="inlineStr">
        <is>
          <t xml:space="preserve">PSCAD_Params</t>
        </is>
      </c>
      <c r="B207" s="12" t="inlineStr">
        <is>
          <t xml:space="preserve">{ANGLE}</t>
        </is>
      </c>
      <c r="C207" s="8"/>
      <c r="D207" s="8"/>
      <c r="E207" s="8"/>
      <c r="F207" s="8"/>
      <c r="G207" s="8" t="inlineStr">
        <is>
          <t xml:space="preserve">its PSCAD angle (deg, the transformers' phase shifts included)</t>
        </is>
      </c>
      <c r="H207" s="13" t="inlineStr">
        <is>
          <t xml:space="preserve">PSCAD</t>
        </is>
      </c>
    </row>
    <row r="208">
      <c r="A208" s="8" t="inlineStr">
        <is>
          <t xml:space="preserve">PSCAD_Params</t>
        </is>
      </c>
      <c r="B208" s="12" t="inlineStr">
        <is>
          <t xml:space="preserve">{FREQ}</t>
        </is>
      </c>
      <c r="C208" s="8"/>
      <c r="D208" s="8"/>
      <c r="E208" s="8"/>
      <c r="F208" s="8"/>
      <c r="G208" s="8" t="inlineStr">
        <is>
          <t xml:space="preserve">frequency (Hz)</t>
        </is>
      </c>
      <c r="H208" s="13" t="inlineStr">
        <is>
          <t xml:space="preserve">PSCAD</t>
        </is>
      </c>
    </row>
    <row r="209">
      <c r="A209" s="8" t="inlineStr">
        <is>
          <t xml:space="preserve">PSCAD_Params</t>
        </is>
      </c>
      <c r="B209" s="12" t="inlineStr">
        <is>
          <t xml:space="preserve">{P_INV_MW}</t>
        </is>
      </c>
      <c r="C209" s="8"/>
      <c r="D209" s="8"/>
      <c r="E209" s="8"/>
      <c r="F209" s="8"/>
      <c r="G209" s="8" t="inlineStr">
        <is>
          <t xml:space="preserve">P at the inverters' own terminals (MW; a UDM on the MV side)</t>
        </is>
      </c>
      <c r="H209" s="13" t="inlineStr">
        <is>
          <t xml:space="preserve">PSCAD</t>
        </is>
      </c>
    </row>
    <row r="210">
      <c r="A210" s="8" t="inlineStr">
        <is>
          <t xml:space="preserve">PSCAD_Params</t>
        </is>
      </c>
      <c r="B210" s="12" t="inlineStr">
        <is>
          <t xml:space="preserve">{Q_INV_MVAR}</t>
        </is>
      </c>
      <c r="C210" s="8"/>
      <c r="D210" s="8"/>
      <c r="E210" s="8"/>
      <c r="F210" s="8"/>
      <c r="G210" s="8" t="inlineStr">
        <is>
          <t xml:space="preserve">Q there (MVAr)</t>
        </is>
      </c>
      <c r="H210" s="13" t="inlineStr">
        <is>
          <t xml:space="preserve">PSCAD</t>
        </is>
      </c>
    </row>
    <row r="211">
      <c r="A211" s="8" t="inlineStr">
        <is>
          <t xml:space="preserve">PSCAD_Params</t>
        </is>
      </c>
      <c r="B211" s="12" t="inlineStr">
        <is>
          <t xml:space="preserve">{V_INV_PU}</t>
        </is>
      </c>
      <c r="C211" s="8"/>
      <c r="D211" s="8"/>
      <c r="E211" s="8"/>
      <c r="F211" s="8"/>
      <c r="G211" s="8" t="inlineStr">
        <is>
          <t xml:space="preserve">the voltage there (pu)</t>
        </is>
      </c>
      <c r="H211" s="13" t="inlineStr">
        <is>
          <t xml:space="preserve">PSCAD</t>
        </is>
      </c>
    </row>
  </sheetData>
  <mergeCells count="16">
    <mergeCell ref="A1:H1"/>
    <mergeCell ref="A2:H2"/>
    <mergeCell ref="A4:H4"/>
    <mergeCell ref="A55:H55"/>
    <mergeCell ref="A85:H85"/>
    <mergeCell ref="A125:H125"/>
    <mergeCell ref="A140:H140"/>
    <mergeCell ref="A147:H147"/>
    <mergeCell ref="A150:H150"/>
    <mergeCell ref="A156:H156"/>
    <mergeCell ref="A166:H166"/>
    <mergeCell ref="A170:H170"/>
    <mergeCell ref="A175:H175"/>
    <mergeCell ref="A178:H178"/>
    <mergeCell ref="A182:H182"/>
    <mergeCell ref="A194:H194"/>
  </mergeCells>
  <hyperlinks>
    <hyperlink ref="A4" location="'Plant'!A1" display="Plant"/>
    <hyperlink ref="A55" location="'MPT'!A1" display="MPT"/>
    <hyperlink ref="A85" location="'Generators'!A1" display="Generators"/>
    <hyperlink ref="A125" location="'Feeders'!A1" display="Feeders"/>
    <hyperlink ref="A140" location="'Cables'!A1" display="Cables"/>
    <hyperlink ref="A147" location="'Collectors'!A1" display="Collectors"/>
    <hyperlink ref="A150" location="'Loads_Shunts'!A1" display="Loads_Shunts"/>
    <hyperlink ref="A156" location="'Machines'!A1" display="Machines"/>
    <hyperlink ref="A166" location="'Bus_Numbers'!A1" display="Bus_Numbers"/>
    <hyperlink ref="A170" location="'Dyr_Params'!A1" display="Dyr_Params"/>
    <hyperlink ref="A175" location="'Dyr_Records'!A1" display="Dyr_Records"/>
    <hyperlink ref="A178" location="'PSCAD_Params'!A1" display="PSCAD_Params"/>
    <hyperlink ref="A19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