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\CASE STUDY 1\"/>
    </mc:Choice>
  </mc:AlternateContent>
  <xr:revisionPtr revIDLastSave="0" documentId="8_{52D688C2-2E01-440C-9226-964D2023E6B5}" xr6:coauthVersionLast="46" xr6:coauthVersionMax="46" xr10:uidLastSave="{00000000-0000-0000-0000-000000000000}"/>
  <bookViews>
    <workbookView xWindow="-110" yWindow="-110" windowWidth="19420" windowHeight="10420" xr2:uid="{5C035B7F-EFBC-4805-873B-CAF785F50E8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<sst xmlns="http://schemas.openxmlformats.org/spreadsheetml/2006/main" count="7" uniqueCount="7">
  <si>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SALES</t>
  </si>
  <si>
    <t>RENT</t>
  </si>
  <si>
    <t>MONTH</t>
  </si>
  <si>
    <t>BILLS</t>
  </si>
  <si>
    <t>OTHER EXPENDITURE</t>
  </si>
  <si>
    <t>PROFIT/LOSS</t>
  </si>
  <si>
    <t>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</si>
</sst>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53D55-547F-4FA2-ABDE-532F0E576BF1}" name="Table1" displayName="Table1" ref="A1:G7" totalsRowShown="0">
  <autoFilter ref="A1:G7" xr:uid="{D448CB35-DDD2-466E-B60F-22224CCBB99C}"/>
  <tableColumns count="7">
    <tableColumn id="1" xr3:uid="{2840EA60-E7E2-4907-AC9B-80EC0836138D}" name="MONTH"/>
    <tableColumn id="2" xr3:uid="{C0FCAD73-AC94-42DD-8463-1A9D959F76AC}" name="SALES"/>
    <tableColumn id="3" xr3:uid="{546DADAC-5742-4545-8376-875B385980B5}" name="RENT"/>
    <tableColumn id="4" xr3:uid="{2417C69B-2DA7-4795-B2BF-A7B671548DD0}" name="BILLS"/>
    <tableColumn id="5" xr3:uid="{549BCE2A-8D86-4920-9478-A3CF5E930F45}" name="SALARIES"/>
    <tableColumn id="6" xr3:uid="{D03F20E1-3043-4744-A15A-D756E831261C}" name="OTHER EXPENDITURE"/>
    <tableColumn id="7" xr3:uid="{5901535B-947E-440A-8C47-B502BC4E2426}" name="PROFIT/LOSS">
      <calculatedColumnFormula>B2-C2-D2-E2-F2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3ECD-CE7D-4E5C-82F1-A7FA92677DAA}">
  <dimension ref="A1:G7"/>
  <sheetViews>
    <sheetView tabSelected="1" workbookViewId="0">
      <selection activeCell="E3" sqref="E3"/>
    </sheetView>
  </sheetViews>
  <sheetFormatPr defaultRowHeight="14.5" x14ac:dyDescent="0.35"/>
  <cols>
    <col min="1" max="1" width="10.7265625" customWidth="1"/>
    <col min="2" max="2" width="12.7265625" customWidth="1"/>
    <col min="3" max="3" width="11.81640625" customWidth="1"/>
    <col min="4" max="4" width="13.6328125" customWidth="1"/>
    <col min="5" max="5" width="18.1796875" customWidth="1"/>
    <col min="6" max="6" width="20.453125" customWidth="1"/>
    <col min="7" max="7" width="14.54296875" customWidth="1"/>
  </cols>
  <sheetData>
    <row r="1" spans="1:7" x14ac:dyDescent="0.3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5</v>
      </c>
    </row>
    <row r="2" spans="1:7" x14ac:dyDescent="0.35">
      <c r="A2">
        <v>1</v>
      </c>
      <c r="B2">
        <v>99547</v>
      </c>
      <c r="C2">
        <v>14000</v>
      </c>
      <c r="D2">
        <v>5717</v>
      </c>
      <c r="E2">
        <v>38509</v>
      </c>
      <c r="F2">
        <v>16106</v>
      </c>
      <c r="G2">
        <f t="shared" ref="G2:G7" si="0">B2-C2-D2-E2-F2</f>
        <v>25215</v>
      </c>
    </row>
    <row r="3" spans="1:7" x14ac:dyDescent="0.35">
      <c r="A3">
        <v>2</v>
      </c>
      <c r="B3">
        <v>136509</v>
      </c>
      <c r="C3">
        <v>14000</v>
      </c>
      <c r="D3">
        <v>8036</v>
      </c>
      <c r="E3">
        <v>34045</v>
      </c>
      <c r="F3">
        <v>19508</v>
      </c>
      <c r="G3">
        <f t="shared" si="0"/>
        <v>60920</v>
      </c>
    </row>
    <row r="4" spans="1:7" x14ac:dyDescent="0.35">
      <c r="A4">
        <v>3</v>
      </c>
      <c r="B4">
        <v>79679</v>
      </c>
      <c r="C4">
        <v>14000</v>
      </c>
      <c r="D4">
        <v>6126</v>
      </c>
      <c r="E4">
        <v>30470</v>
      </c>
      <c r="F4">
        <v>13373</v>
      </c>
      <c r="G4">
        <f t="shared" si="0"/>
        <v>15710</v>
      </c>
    </row>
    <row r="5" spans="1:7" x14ac:dyDescent="0.35">
      <c r="A5">
        <v>4</v>
      </c>
      <c r="B5">
        <v>54249</v>
      </c>
      <c r="C5">
        <v>14000</v>
      </c>
      <c r="D5">
        <v>12786</v>
      </c>
      <c r="E5">
        <v>35878</v>
      </c>
      <c r="F5">
        <v>19000</v>
      </c>
      <c r="G5">
        <f t="shared" si="0"/>
        <v>-27415</v>
      </c>
    </row>
    <row r="6" spans="1:7" x14ac:dyDescent="0.35">
      <c r="A6">
        <v>5</v>
      </c>
      <c r="B6">
        <v>57934</v>
      </c>
      <c r="C6">
        <v>14000</v>
      </c>
      <c r="D6">
        <v>12930</v>
      </c>
      <c r="E6">
        <v>49089</v>
      </c>
      <c r="F6">
        <v>15544</v>
      </c>
      <c r="G6">
        <f t="shared" si="0"/>
        <v>-33629</v>
      </c>
    </row>
    <row r="7" spans="1:7" x14ac:dyDescent="0.35">
      <c r="A7">
        <v>6</v>
      </c>
      <c r="B7">
        <v>58276</v>
      </c>
      <c r="C7">
        <v>14000</v>
      </c>
      <c r="D7">
        <v>12564</v>
      </c>
      <c r="E7">
        <v>48765</v>
      </c>
      <c r="F7">
        <v>19665</v>
      </c>
      <c r="G7">
        <f t="shared" si="0"/>
        <v>-36718</v>
      </c>
    </row>
  </sheetData>
  <scenarios current="0" sqref="G7">
    <scenario name="PROFIT BY INCREASING SALES" locked="1" count="1" user="ADMIN" comment="Created by ADMIN on 28-02-2021_x000a_Modified by ADMIN on 28-02-2021">
      <inputCells r="B7" val="100000"/>
    </scenario>
    <scenario name="PROFIT BY REDUCING EXPENDITURE" locked="1" count="3" user="ADMIN" comment="Created by ADMIN on 28-02-2021">
      <inputCells r="D7" val="5000"/>
      <inputCells r="E7" val="25000"/>
      <inputCells r="F7" val="5000"/>
    </scenario>
  </scenario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2021-02-27T20:09:18Z</dcterms:created>
  <dcterms:modified xsi:type="dcterms:W3CDTF">2021-03-02T07:46:41Z</dcterms:modified>
</cp:coreProperties>
</file>