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<sst xmlns="http://schemas.openxmlformats.org/spreadsheetml/2006/main" count="206" uniqueCount="140">
  <si>
    <t xml:space="preserve">SL No</t>
  </si>
  <si>
    <t xml:space="preserve">Use cases for Buck1</t>
  </si>
  <si>
    <t xml:space="preserve">Expected Result</t>
  </si>
  <si>
    <t xml:space="preserve">Result (T/F)</t>
  </si>
  <si>
    <t xml:space="preserve">Device tab=&gt; vout1_operation_r(0x347)=&gt; OFF=&gt; 044(Reg tab)</t>
  </si>
  <si>
    <t xml:space="preserve">Device tab=&gt; vout1_operation_r(0x347)=&gt; ON=&gt; 0C4(Reg tab)</t>
  </si>
  <si>
    <t xml:space="preserve">0C4</t>
  </si>
  <si>
    <t xml:space="preserve">Reg tab=&gt; 0x347=&gt; 0C4=&gt;ON=&gt;(dev tab)</t>
  </si>
  <si>
    <t xml:space="preserve">ON</t>
  </si>
  <si>
    <t xml:space="preserve">Reg tab=&gt; 0x347=&gt; 044=&gt;OFF=&gt;(dev tab)</t>
  </si>
  <si>
    <t xml:space="preserve">OFF</t>
  </si>
  <si>
    <t xml:space="preserve">Reg tab=&gt; 0x347=&gt; bit change =&gt;0C4=&gt;ON=&gt;(dev tab)</t>
  </si>
  <si>
    <t xml:space="preserve">Reg tab=&gt; 0x347=&gt; bit change =&gt;044=&gt;OFF=&gt;(dev tab)</t>
  </si>
  <si>
    <t xml:space="preserve">Proto tab=&gt;0x347=&gt;write=&gt;0C4=&gt;Regtab,Devtab(ON)</t>
  </si>
  <si>
    <t xml:space="preserve">0C4 &amp; ON</t>
  </si>
  <si>
    <t xml:space="preserve">Proto tab=&gt;0x347=&gt;write=&gt;044=&gt;Regtab,Devtab(ON)</t>
  </si>
  <si>
    <t xml:space="preserve">044 &amp; OFF</t>
  </si>
  <si>
    <t xml:space="preserve">VoltageSet(VOUT1_R)=&gt;0x20A</t>
  </si>
  <si>
    <t xml:space="preserve">value change</t>
  </si>
  <si>
    <t xml:space="preserve">VoultageSet(0x20A)=&gt;Dev tab</t>
  </si>
  <si>
    <t xml:space="preserve">VoltageSet(0x20A)=&gt;Reg tab &amp; Dev tab</t>
  </si>
  <si>
    <t xml:space="preserve">Use cases for Buck2</t>
  </si>
  <si>
    <t xml:space="preserve">Device tab=&gt; vout1_operation_r(0x367)=&gt; OFF=&gt; 044(Reg tab)</t>
  </si>
  <si>
    <t xml:space="preserve">Device tab=&gt; vout1_operation_r(0x367)=&gt; ON=&gt; 0C4(Reg tab)</t>
  </si>
  <si>
    <t xml:space="preserve">Reg tab=&gt; 0x367=&gt; 0C4=&gt;ON=&gt;(dev tab)</t>
  </si>
  <si>
    <t xml:space="preserve">Reg tab=&gt; 0x367=&gt; 044=&gt;OFF=&gt;(dev tab)</t>
  </si>
  <si>
    <t xml:space="preserve">Reg tab=&gt; 0x367=&gt; bit change =&gt;0C4=&gt;ON=&gt;(dev tab)</t>
  </si>
  <si>
    <t xml:space="preserve">Reg tab=&gt; 0x367=&gt; bit change =&gt;044=&gt;OFF=&gt;(dev tab)</t>
  </si>
  <si>
    <t xml:space="preserve">Proto tab=&gt;0x367=&gt;write=&gt;0C4=&gt;Regtab,Devtab(ON)</t>
  </si>
  <si>
    <t xml:space="preserve">Proto tab=&gt;0x367=&gt;write=&gt;044=&gt;Regtab,Devtab(ON)</t>
  </si>
  <si>
    <t xml:space="preserve">VoltageSet(VOUT2_R)=&gt;0x216</t>
  </si>
  <si>
    <t xml:space="preserve">VoultageSet(0x216)=&gt;Dev tab</t>
  </si>
  <si>
    <t xml:space="preserve">VoltageSet(0x216)=&gt;Reg tab &amp; Dev tab</t>
  </si>
  <si>
    <t xml:space="preserve">Use cases for Buck3</t>
  </si>
  <si>
    <t xml:space="preserve">Device tab=&gt; vout1_operation_r(0x387)=&gt; OFF=&gt; 044(Reg tab)</t>
  </si>
  <si>
    <t xml:space="preserve">Device tab=&gt; vout1_operation_r(0x387)=&gt; ON=&gt; 0C4(Reg tab)</t>
  </si>
  <si>
    <t xml:space="preserve">Reg tab=&gt; 0x387=&gt; 0C4=&gt;ON=&gt;(dev tab)</t>
  </si>
  <si>
    <t xml:space="preserve">Reg tab=&gt; 0x387=&gt; 044=&gt;OFF=&gt;(dev tab)</t>
  </si>
  <si>
    <t xml:space="preserve">Reg tab=&gt; 0x387=&gt; bit change =&gt;0C4=&gt;ON=&gt;(dev tab)</t>
  </si>
  <si>
    <t xml:space="preserve">Reg tab=&gt; 0x387=&gt; bit change =&gt;044=&gt;OFF=&gt;(dev tab)</t>
  </si>
  <si>
    <t xml:space="preserve">Proto tab=&gt;0x387=&gt;write=&gt;0C4=&gt;Regtab,Devtab(ON)</t>
  </si>
  <si>
    <t xml:space="preserve">Proto tab=&gt;0x387=&gt;write=&gt;044=&gt;Regtab,Devtab(ON)</t>
  </si>
  <si>
    <t xml:space="preserve">VoltageSet(VOUT3_R)=&gt;0x220</t>
  </si>
  <si>
    <t xml:space="preserve">VoultageSet(0x220)=&gt;Dev tab</t>
  </si>
  <si>
    <t xml:space="preserve">VoltageSet(0x220)=&gt;Reg tab &amp; Dev tab</t>
  </si>
  <si>
    <t xml:space="preserve">Use cases for Buck4</t>
  </si>
  <si>
    <t xml:space="preserve">Device tab=&gt; vout1_operation_r(0x3A7)=&gt; OFF=&gt; 044(Reg tab)</t>
  </si>
  <si>
    <t xml:space="preserve">Device tab=&gt; vout1_operation_r(0x3A7)=&gt; ON=&gt; 0C4(Reg tab)</t>
  </si>
  <si>
    <t xml:space="preserve">Reg tab=&gt; 0x3A7=&gt; 0C4=&gt;ON=&gt;(dev tab)</t>
  </si>
  <si>
    <t xml:space="preserve">Reg tab=&gt; 0x3A7=&gt; 044=&gt;OFF=&gt;(dev tab)</t>
  </si>
  <si>
    <t xml:space="preserve">Reg tab=&gt; 0x3A7=&gt; bit change =&gt;0C4=&gt;ON=&gt;(dev tab)</t>
  </si>
  <si>
    <t xml:space="preserve">Reg tab=&gt; 0x3A7=&gt; bit change =&gt;044=&gt;OFF=&gt;(dev tab)</t>
  </si>
  <si>
    <t xml:space="preserve">Proto tab=&gt;0x3A7=&gt;write=&gt;0C4=&gt;Regtab,Devtab(ON)</t>
  </si>
  <si>
    <t xml:space="preserve">Proto tab=&gt;0x3A7=&gt;write=&gt;044=&gt;Regtab,Devtab(ON)</t>
  </si>
  <si>
    <t xml:space="preserve">VoltageSet(VOUT4_R)=&gt;0x22A</t>
  </si>
  <si>
    <t xml:space="preserve">VoultageSet(0x22A)=&gt;Dev tab</t>
  </si>
  <si>
    <t xml:space="preserve">VoltageSet(0x22A)=&gt;Reg tab &amp; Dev tab</t>
  </si>
  <si>
    <t xml:space="preserve">TELEMETRY</t>
  </si>
  <si>
    <t xml:space="preserve">Address </t>
  </si>
  <si>
    <t xml:space="preserve">Name </t>
  </si>
  <si>
    <t xml:space="preserve">Data</t>
  </si>
  <si>
    <t xml:space="preserve">Result </t>
  </si>
  <si>
    <t xml:space="preserve">0x23E</t>
  </si>
  <si>
    <t xml:space="preserve">READ_VIN</t>
  </si>
  <si>
    <t xml:space="preserve">FF99</t>
  </si>
  <si>
    <t xml:space="preserve">Gets Updated</t>
  </si>
  <si>
    <t xml:space="preserve">0x23F</t>
  </si>
  <si>
    <t xml:space="preserve">READ_IIN</t>
  </si>
  <si>
    <t xml:space="preserve">DF99</t>
  </si>
  <si>
    <t xml:space="preserve">0x24E</t>
  </si>
  <si>
    <t xml:space="preserve">ADC_VX_RSLT</t>
  </si>
  <si>
    <t xml:space="preserve">0x236</t>
  </si>
  <si>
    <t xml:space="preserve">READ1_VOUT</t>
  </si>
  <si>
    <t xml:space="preserve">0x237</t>
  </si>
  <si>
    <t xml:space="preserve">READ1_IOUT</t>
  </si>
  <si>
    <t xml:space="preserve">0x238</t>
  </si>
  <si>
    <t xml:space="preserve">READ2_VOUT</t>
  </si>
  <si>
    <t xml:space="preserve">0x239</t>
  </si>
  <si>
    <t xml:space="preserve">READ2_IOUT</t>
  </si>
  <si>
    <t xml:space="preserve">D800</t>
  </si>
  <si>
    <t xml:space="preserve">0x23A</t>
  </si>
  <si>
    <t xml:space="preserve">READ3_VOUT</t>
  </si>
  <si>
    <t xml:space="preserve">0x23B</t>
  </si>
  <si>
    <t xml:space="preserve">READ3_IOUT</t>
  </si>
  <si>
    <t xml:space="preserve">0x23C</t>
  </si>
  <si>
    <t xml:space="preserve">READ4_VOUT</t>
  </si>
  <si>
    <t xml:space="preserve">0x23D</t>
  </si>
  <si>
    <t xml:space="preserve">READ4_IOUT</t>
  </si>
  <si>
    <t xml:space="preserve">0x240</t>
  </si>
  <si>
    <t xml:space="preserve">READ_TEMP_1</t>
  </si>
  <si>
    <t xml:space="preserve">F799</t>
  </si>
  <si>
    <t xml:space="preserve">FAULTS</t>
  </si>
  <si>
    <t xml:space="preserve">Result /ON</t>
  </si>
  <si>
    <t xml:space="preserve">Result /OFF</t>
  </si>
  <si>
    <t xml:space="preserve">0x2DB=&gt; 731=&gt;128</t>
  </si>
  <si>
    <t xml:space="preserve">STATUS1_VOUT =&gt; VOUT1_OV</t>
  </si>
  <si>
    <t xml:space="preserve">0x2DB=&gt; 731=&gt;16</t>
  </si>
  <si>
    <t xml:space="preserve">STATUS1_VOUT =&gt; VOUT1_UV</t>
  </si>
  <si>
    <t xml:space="preserve">0x2DC=&gt;732=&gt;128</t>
  </si>
  <si>
    <t xml:space="preserve">STATUS1_IOUT =&gt; IOUT1_OC</t>
  </si>
  <si>
    <t xml:space="preserve">0x2DC=&gt;732=&gt;16</t>
  </si>
  <si>
    <t xml:space="preserve">STATUS1_IOUT =&gt; IOUT1_UC</t>
  </si>
  <si>
    <t xml:space="preserve">0x2DE=&gt;734=&gt;128</t>
  </si>
  <si>
    <t xml:space="preserve">STATUS2_VOUT =&gt; VOUT2_OV</t>
  </si>
  <si>
    <t xml:space="preserve">0x2DE=&gt;734=&gt;16</t>
  </si>
  <si>
    <t xml:space="preserve">STATUS2_VOUT =&gt; VOUT2_UV</t>
  </si>
  <si>
    <t xml:space="preserve">0x2DF=&gt;735=&gt;128</t>
  </si>
  <si>
    <t xml:space="preserve">STATUS2_IOUT =&gt; IOUT2_OC</t>
  </si>
  <si>
    <t xml:space="preserve">0x2DF=&gt;735=&gt;16</t>
  </si>
  <si>
    <t xml:space="preserve">STATUS2_IOUT =&gt; IOUT2_UC</t>
  </si>
  <si>
    <t xml:space="preserve">0x2E1=&gt;737=&gt;128</t>
  </si>
  <si>
    <t xml:space="preserve">STATUS3_VOUT =&gt; VOUT3_OV</t>
  </si>
  <si>
    <t xml:space="preserve">0x2E1=&gt;737=&gt;16</t>
  </si>
  <si>
    <t xml:space="preserve">STATUS3_VOUT =&gt; VOUT3_UV</t>
  </si>
  <si>
    <t xml:space="preserve">0x2E2=&gt;738=&gt;128</t>
  </si>
  <si>
    <t xml:space="preserve">STATUS3_IOUT =&gt; IOUT3_OC</t>
  </si>
  <si>
    <t xml:space="preserve">0x2E2=&gt;738=&gt;16</t>
  </si>
  <si>
    <t xml:space="preserve">STATUS3_IOUT =&gt; IOUT3_UC</t>
  </si>
  <si>
    <t xml:space="preserve">0x2E4=&gt;740=&gt;128</t>
  </si>
  <si>
    <t xml:space="preserve">STATUS4_VOUT =&gt; VOUT4_OV</t>
  </si>
  <si>
    <t xml:space="preserve">0x2E4=&gt;740=&gt;16</t>
  </si>
  <si>
    <t xml:space="preserve">STATUS4_VOUT =&gt; VOUT4_UV</t>
  </si>
  <si>
    <t xml:space="preserve">0x2E5=&gt;741=&gt;128</t>
  </si>
  <si>
    <t xml:space="preserve">STATUS4_IOUT =&gt; IOUT4_OC</t>
  </si>
  <si>
    <t xml:space="preserve">0x2E5=&gt;741=&gt;16</t>
  </si>
  <si>
    <t xml:space="preserve">STATUS4_IOUT =&gt; IOUT4_UC</t>
  </si>
  <si>
    <t xml:space="preserve">0x2E7=&gt;743=&gt;128</t>
  </si>
  <si>
    <t xml:space="preserve">STATUS_INPUT =&gt; VIN_OV</t>
  </si>
  <si>
    <t xml:space="preserve">0x2E7=&gt;743=&gt;16</t>
  </si>
  <si>
    <t xml:space="preserve">STATUS_INPUT =&gt; VIN_UV</t>
  </si>
  <si>
    <t xml:space="preserve">PMBUS</t>
  </si>
  <si>
    <t xml:space="preserve">Usecases </t>
  </si>
  <si>
    <t xml:space="preserve">Result</t>
  </si>
  <si>
    <t xml:space="preserve">Reg tab rw reflects in dev tab </t>
  </si>
  <si>
    <t xml:space="preserve">Proto tab rw  reflects in dev tab </t>
  </si>
  <si>
    <t xml:space="preserve">proto tab rw  reflects in dev tab</t>
  </si>
  <si>
    <t xml:space="preserve">Dev tab rw reflects in reg tab</t>
  </si>
  <si>
    <t xml:space="preserve">RW Reverse data </t>
  </si>
  <si>
    <t xml:space="preserve">Demo mode – PMBUS/I2C</t>
  </si>
  <si>
    <t xml:space="preserve">Working fine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</si>
</sst>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General"/>
    <numFmt numFmtId="167" formatCode="0.00E+00"/>
  </numFmts>
  <fonts count="17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b val="true"/>
      <sz val="20"/>
      <color rgb="FF000000"/>
      <name val="Calibri"/>
      <family val="0"/>
      <charset val="134"/>
    </font>
    <font>
      <b val="true"/>
      <sz val="13"/>
      <name val="Arial"/>
      <family val="0"/>
      <charset val="1"/>
    </font>
    <font>
      <sz val="10"/>
      <color rgb="FF3333FF"/>
      <name val="Arial"/>
      <family val="0"/>
      <charset val="1"/>
    </font>
    <font>
      <sz val="10"/>
      <name val="Arial"/>
      <family val="0"/>
      <charset val="134"/>
    </font>
    <font>
      <sz val="10"/>
      <name val="Arial"/>
      <family val="0"/>
      <charset val="1"/>
    </font>
    <font>
      <b val="true"/>
      <sz val="18"/>
      <color rgb="FF000000"/>
      <name val="Calibri"/>
      <family val="0"/>
      <charset val="134"/>
    </font>
    <font>
      <b val="true"/>
      <sz val="16"/>
      <color rgb="FF000000"/>
      <name val="Calibri"/>
      <family val="0"/>
      <charset val="134"/>
    </font>
    <font>
      <b val="true"/>
      <sz val="14"/>
      <color rgb="FF000000"/>
      <name val="Calibri"/>
      <family val="0"/>
      <charset val="134"/>
    </font>
    <font>
      <sz val="11"/>
      <color rgb="FF000000"/>
      <name val="Calibri"/>
      <family val="0"/>
    </font>
    <font>
      <b val="true"/>
      <sz val="16"/>
      <color rgb="FF000000"/>
      <name val="Calibri"/>
      <family val="0"/>
    </font>
    <font>
      <b val="true"/>
      <sz val="13"/>
      <color rgb="FF000000"/>
      <name val="Calibri"/>
      <family val="0"/>
      <charset val="134"/>
    </font>
  </fonts>
  <fills count="8">
    <fill>
      <patternFill patternType="none"/>
    </fill>
    <fill>
      <patternFill patternType="gray125"/>
    </fill>
    <fill>
      <patternFill patternType="solid">
        <fgColor rgb="FFA9D18E"/>
        <bgColor rgb="FFAFD095"/>
      </patternFill>
    </fill>
    <fill>
      <patternFill patternType="solid">
        <fgColor rgb="FF729FCF"/>
        <bgColor rgb="FF808080"/>
      </patternFill>
    </fill>
    <fill>
      <patternFill patternType="solid">
        <fgColor rgb="FFB2B2B2"/>
        <bgColor rgb="FFAFABAB"/>
      </patternFill>
    </fill>
    <fill>
      <patternFill patternType="solid">
        <fgColor rgb="FFAFABAB"/>
        <bgColor rgb="FFB2B2B2"/>
      </patternFill>
    </fill>
    <fill>
      <patternFill patternType="solid">
        <fgColor rgb="FFAFD095"/>
        <bgColor rgb="FFA9D18E"/>
      </patternFill>
    </fill>
    <fill>
      <patternFill patternType="solid">
        <fgColor rgb="FF77BC65"/>
        <bgColor rgb="FFA9D18E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2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6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7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A9D18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77BC65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D12" headerRowCount="1" totalsRowCount="0" totalsRowShown="0">
  <autoFilter ref="A1:D12">
    <filterColumn colId="3">
      <filters>
        <filter val="TRUE"/>
      </filters>
    </filterColumn>
  </autoFilter>
  <tableColumns count="4">
    <tableColumn id="1" name="SL No"/>
    <tableColumn id="2" name="Use cases for Buck1"/>
    <tableColumn id="3" name="Expected Result"/>
    <tableColumn id="4" name="Result (T/F)"/>
  </tableColumns>
</table>
</file>

<file path=xl/tables/table2.xml><?xml version="1.0" encoding="utf-8"?>
<table xmlns="http://schemas.openxmlformats.org/spreadsheetml/2006/main" id="2" name="Table3" displayName="Table3" ref="A14:D25" headerRowCount="1" totalsRowCount="0" totalsRowShown="0">
  <autoFilter ref="A14:D25">
    <filterColumn colId="3">
      <filters>
        <filter val="TRUE"/>
      </filters>
    </filterColumn>
  </autoFilter>
  <tableColumns count="4">
    <tableColumn id="1" name="SL No"/>
    <tableColumn id="2" name="Use cases for Buck2"/>
    <tableColumn id="3" name="Expected Result"/>
    <tableColumn id="4" name="Result (T/F)"/>
  </tableColumns>
</table>
</file>

<file path=xl/tables/table3.xml><?xml version="1.0" encoding="utf-8"?>
<table xmlns="http://schemas.openxmlformats.org/spreadsheetml/2006/main" id="3" name="Table4" displayName="Table4" ref="A27:D38" headerRowCount="1" totalsRowCount="0" totalsRowShown="0">
  <autoFilter ref="A27:D38">
    <filterColumn colId="3">
      <filters>
        <filter val="TRUE"/>
      </filters>
    </filterColumn>
  </autoFilter>
  <tableColumns count="4">
    <tableColumn id="1" name="SL No"/>
    <tableColumn id="2" name="Use cases for Buck3"/>
    <tableColumn id="3" name="Expected Result"/>
    <tableColumn id="4" name="Result (T/F)"/>
  </tableColumns>
</table>
</file>

<file path=xl/tables/table4.xml><?xml version="1.0" encoding="utf-8"?>
<table xmlns="http://schemas.openxmlformats.org/spreadsheetml/2006/main" id="4" name="Table5" displayName="Table5" ref="A40:D51" headerRowCount="1" totalsRowCount="0" totalsRowShown="0">
  <autoFilter ref="A40:D51"/>
  <tableColumns count="4">
    <tableColumn id="1" name="SL No"/>
    <tableColumn id="2" name="Use cases for Buck4"/>
    <tableColumn id="3" name="Expected Result"/>
    <tableColumn id="4" name="Result (T/F)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7"/>
  <sheetViews>
    <sheetView showFormulas="false" showGridLines="true" showRowColHeaders="true" showZeros="true" rightToLeft="false" tabSelected="true" showOutlineSymbols="true" defaultGridColor="true" view="normal" topLeftCell="A80" colorId="64" zoomScale="75" zoomScaleNormal="75" zoomScalePageLayoutView="100" workbookViewId="0">
      <selection pane="topLeft" activeCell="B97" activeCellId="0" sqref="B97"/>
    </sheetView>
  </sheetViews>
  <sheetFormatPr defaultColWidth="8.89453125" defaultRowHeight="13.8" zeroHeight="false" outlineLevelRow="0" outlineLevelCol="0"/>
  <cols>
    <col collapsed="false" customWidth="true" hidden="false" outlineLevel="0" max="1" min="1" style="1" width="17.13"/>
    <col collapsed="false" customWidth="true" hidden="false" outlineLevel="0" max="2" min="2" style="1" width="54.67"/>
    <col collapsed="false" customWidth="true" hidden="false" outlineLevel="0" max="3" min="3" style="2" width="28.72"/>
    <col collapsed="false" customWidth="true" hidden="false" outlineLevel="0" max="4" min="4" style="1" width="14.11"/>
    <col collapsed="false" customWidth="true" hidden="false" outlineLevel="0" max="5" min="5" style="0" width="11.38"/>
  </cols>
  <sheetData>
    <row r="1" s="6" customFormat="true" ht="26" hidden="false" customHeight="true" outlineLevel="0" collapsed="false">
      <c r="A1" s="3" t="s">
        <v>0</v>
      </c>
      <c r="B1" s="4" t="s">
        <v>1</v>
      </c>
      <c r="C1" s="4" t="s">
        <v>2</v>
      </c>
      <c r="D1" s="5" t="s">
        <v>3</v>
      </c>
    </row>
    <row r="2" customFormat="false" ht="14.4" hidden="false" customHeight="false" outlineLevel="0" collapsed="false">
      <c r="A2" s="1" t="n">
        <v>1</v>
      </c>
      <c r="B2" s="1" t="s">
        <v>4</v>
      </c>
      <c r="C2" s="7" t="n">
        <v>44</v>
      </c>
      <c r="D2" s="8" t="n">
        <f aca="false">TRUE()</f>
        <v>1</v>
      </c>
    </row>
    <row r="3" customFormat="false" ht="14.4" hidden="false" customHeight="false" outlineLevel="0" collapsed="false">
      <c r="A3" s="1" t="n">
        <v>2</v>
      </c>
      <c r="B3" s="1" t="s">
        <v>5</v>
      </c>
      <c r="C3" s="7" t="s">
        <v>6</v>
      </c>
      <c r="D3" s="9" t="b">
        <f aca="false">TRUE()</f>
        <v>1</v>
      </c>
    </row>
    <row r="4" customFormat="false" ht="14.4" hidden="false" customHeight="false" outlineLevel="0" collapsed="false">
      <c r="A4" s="1" t="n">
        <v>3</v>
      </c>
      <c r="B4" s="1" t="s">
        <v>7</v>
      </c>
      <c r="C4" s="7" t="s">
        <v>8</v>
      </c>
      <c r="D4" s="9" t="b">
        <f aca="false">TRUE()</f>
        <v>1</v>
      </c>
    </row>
    <row r="5" customFormat="false" ht="13.8" hidden="false" customHeight="false" outlineLevel="0" collapsed="false">
      <c r="A5" s="1" t="n">
        <v>4</v>
      </c>
      <c r="B5" s="1" t="s">
        <v>9</v>
      </c>
      <c r="C5" s="7" t="s">
        <v>10</v>
      </c>
      <c r="D5" s="9" t="b">
        <f aca="false">TRUE()</f>
        <v>1</v>
      </c>
    </row>
    <row r="6" customFormat="false" ht="13.8" hidden="false" customHeight="false" outlineLevel="0" collapsed="false">
      <c r="A6" s="1" t="n">
        <v>5</v>
      </c>
      <c r="B6" s="1" t="s">
        <v>11</v>
      </c>
      <c r="C6" s="7" t="s">
        <v>8</v>
      </c>
      <c r="D6" s="8" t="n">
        <f aca="false">TRUE()</f>
        <v>1</v>
      </c>
    </row>
    <row r="7" customFormat="false" ht="13.8" hidden="false" customHeight="false" outlineLevel="0" collapsed="false">
      <c r="A7" s="1" t="n">
        <v>6</v>
      </c>
      <c r="B7" s="1" t="s">
        <v>12</v>
      </c>
      <c r="C7" s="7" t="s">
        <v>10</v>
      </c>
      <c r="D7" s="8" t="n">
        <f aca="false">TRUE()</f>
        <v>1</v>
      </c>
    </row>
    <row r="8" customFormat="false" ht="13.8" hidden="false" customHeight="false" outlineLevel="0" collapsed="false">
      <c r="A8" s="1" t="n">
        <v>7</v>
      </c>
      <c r="B8" s="1" t="s">
        <v>13</v>
      </c>
      <c r="C8" s="7" t="s">
        <v>14</v>
      </c>
      <c r="D8" s="8" t="n">
        <f aca="false">TRUE()</f>
        <v>1</v>
      </c>
    </row>
    <row r="9" customFormat="false" ht="13.8" hidden="false" customHeight="false" outlineLevel="0" collapsed="false">
      <c r="A9" s="1" t="n">
        <v>8</v>
      </c>
      <c r="B9" s="1" t="s">
        <v>15</v>
      </c>
      <c r="C9" s="7" t="s">
        <v>16</v>
      </c>
      <c r="D9" s="8" t="n">
        <f aca="false">TRUE()</f>
        <v>1</v>
      </c>
    </row>
    <row r="10" customFormat="false" ht="13.8" hidden="false" customHeight="false" outlineLevel="0" collapsed="false">
      <c r="A10" s="1" t="n">
        <v>9</v>
      </c>
      <c r="B10" s="1" t="s">
        <v>17</v>
      </c>
      <c r="C10" s="2" t="s">
        <v>18</v>
      </c>
      <c r="D10" s="8" t="n">
        <f aca="false">TRUE()</f>
        <v>1</v>
      </c>
    </row>
    <row r="11" customFormat="false" ht="13.8" hidden="false" customHeight="false" outlineLevel="0" collapsed="false">
      <c r="A11" s="1" t="n">
        <v>10</v>
      </c>
      <c r="B11" s="1" t="s">
        <v>19</v>
      </c>
      <c r="C11" s="2" t="s">
        <v>18</v>
      </c>
      <c r="D11" s="8" t="n">
        <f aca="false">TRUE()</f>
        <v>1</v>
      </c>
    </row>
    <row r="12" customFormat="false" ht="13.8" hidden="false" customHeight="false" outlineLevel="0" collapsed="false">
      <c r="A12" s="1" t="n">
        <v>11</v>
      </c>
      <c r="B12" s="1" t="s">
        <v>20</v>
      </c>
      <c r="C12" s="2" t="s">
        <v>18</v>
      </c>
      <c r="D12" s="8" t="n">
        <f aca="false">TRUE()</f>
        <v>1</v>
      </c>
    </row>
    <row r="13" customFormat="false" ht="14.4" hidden="false" customHeight="false" outlineLevel="0" collapsed="false"/>
    <row r="14" customFormat="false" ht="27.6" hidden="false" customHeight="false" outlineLevel="0" collapsed="false">
      <c r="A14" s="3" t="s">
        <v>0</v>
      </c>
      <c r="B14" s="4" t="s">
        <v>21</v>
      </c>
      <c r="C14" s="4" t="s">
        <v>2</v>
      </c>
      <c r="D14" s="5" t="s">
        <v>3</v>
      </c>
    </row>
    <row r="15" customFormat="false" ht="14.4" hidden="false" customHeight="false" outlineLevel="0" collapsed="false">
      <c r="A15" s="1" t="n">
        <v>1</v>
      </c>
      <c r="B15" s="1" t="s">
        <v>22</v>
      </c>
      <c r="C15" s="7" t="n">
        <v>44</v>
      </c>
      <c r="D15" s="9" t="b">
        <f aca="false">TRUE()</f>
        <v>1</v>
      </c>
    </row>
    <row r="16" customFormat="false" ht="14.4" hidden="false" customHeight="false" outlineLevel="0" collapsed="false">
      <c r="A16" s="1" t="n">
        <v>2</v>
      </c>
      <c r="B16" s="1" t="s">
        <v>23</v>
      </c>
      <c r="C16" s="7" t="s">
        <v>6</v>
      </c>
      <c r="D16" s="9" t="b">
        <f aca="false">TRUE()</f>
        <v>1</v>
      </c>
    </row>
    <row r="17" customFormat="false" ht="13.8" hidden="false" customHeight="false" outlineLevel="0" collapsed="false">
      <c r="A17" s="1" t="n">
        <v>3</v>
      </c>
      <c r="B17" s="1" t="s">
        <v>24</v>
      </c>
      <c r="C17" s="7" t="s">
        <v>8</v>
      </c>
      <c r="D17" s="9" t="b">
        <f aca="false">TRUE()</f>
        <v>1</v>
      </c>
    </row>
    <row r="18" customFormat="false" ht="13.8" hidden="false" customHeight="false" outlineLevel="0" collapsed="false">
      <c r="A18" s="1" t="n">
        <v>4</v>
      </c>
      <c r="B18" s="1" t="s">
        <v>25</v>
      </c>
      <c r="C18" s="7" t="s">
        <v>10</v>
      </c>
      <c r="D18" s="8" t="n">
        <f aca="false">TRUE()</f>
        <v>1</v>
      </c>
    </row>
    <row r="19" customFormat="false" ht="13.8" hidden="false" customHeight="false" outlineLevel="0" collapsed="false">
      <c r="A19" s="1" t="n">
        <v>5</v>
      </c>
      <c r="B19" s="1" t="s">
        <v>26</v>
      </c>
      <c r="C19" s="7" t="s">
        <v>8</v>
      </c>
      <c r="D19" s="8" t="n">
        <f aca="false">TRUE()</f>
        <v>1</v>
      </c>
    </row>
    <row r="20" customFormat="false" ht="13.8" hidden="false" customHeight="false" outlineLevel="0" collapsed="false">
      <c r="A20" s="1" t="n">
        <v>6</v>
      </c>
      <c r="B20" s="1" t="s">
        <v>27</v>
      </c>
      <c r="C20" s="7" t="s">
        <v>10</v>
      </c>
      <c r="D20" s="8" t="n">
        <f aca="false">TRUE()</f>
        <v>1</v>
      </c>
    </row>
    <row r="21" customFormat="false" ht="13.8" hidden="false" customHeight="false" outlineLevel="0" collapsed="false">
      <c r="A21" s="1" t="n">
        <v>7</v>
      </c>
      <c r="B21" s="1" t="s">
        <v>28</v>
      </c>
      <c r="C21" s="7" t="s">
        <v>14</v>
      </c>
      <c r="D21" s="8" t="n">
        <f aca="false">TRUE()</f>
        <v>1</v>
      </c>
    </row>
    <row r="22" customFormat="false" ht="13.8" hidden="false" customHeight="false" outlineLevel="0" collapsed="false">
      <c r="A22" s="1" t="n">
        <v>8</v>
      </c>
      <c r="B22" s="1" t="s">
        <v>29</v>
      </c>
      <c r="C22" s="7" t="s">
        <v>16</v>
      </c>
      <c r="D22" s="8" t="n">
        <f aca="false">TRUE()</f>
        <v>1</v>
      </c>
    </row>
    <row r="23" customFormat="false" ht="13.8" hidden="false" customHeight="false" outlineLevel="0" collapsed="false">
      <c r="A23" s="1" t="n">
        <v>9</v>
      </c>
      <c r="B23" s="1" t="s">
        <v>30</v>
      </c>
      <c r="C23" s="2" t="s">
        <v>18</v>
      </c>
      <c r="D23" s="8" t="n">
        <f aca="false">TRUE()</f>
        <v>1</v>
      </c>
    </row>
    <row r="24" customFormat="false" ht="13.8" hidden="false" customHeight="false" outlineLevel="0" collapsed="false">
      <c r="A24" s="1" t="n">
        <v>10</v>
      </c>
      <c r="B24" s="1" t="s">
        <v>31</v>
      </c>
      <c r="C24" s="2" t="s">
        <v>18</v>
      </c>
      <c r="D24" s="8" t="n">
        <f aca="false">TRUE()</f>
        <v>1</v>
      </c>
    </row>
    <row r="25" customFormat="false" ht="13.8" hidden="false" customHeight="false" outlineLevel="0" collapsed="false">
      <c r="A25" s="1" t="n">
        <v>11</v>
      </c>
      <c r="B25" s="1" t="s">
        <v>32</v>
      </c>
      <c r="C25" s="2" t="s">
        <v>18</v>
      </c>
      <c r="D25" s="8" t="n">
        <f aca="false">TRUE()</f>
        <v>1</v>
      </c>
    </row>
    <row r="26" customFormat="false" ht="14.4" hidden="false" customHeight="false" outlineLevel="0" collapsed="false">
      <c r="A26" s="10"/>
      <c r="B26" s="11"/>
      <c r="C26" s="11"/>
      <c r="D26" s="6"/>
    </row>
    <row r="27" customFormat="false" ht="27.6" hidden="false" customHeight="false" outlineLevel="0" collapsed="false">
      <c r="A27" s="3" t="s">
        <v>0</v>
      </c>
      <c r="B27" s="4" t="s">
        <v>33</v>
      </c>
      <c r="C27" s="4" t="s">
        <v>2</v>
      </c>
      <c r="D27" s="5" t="s">
        <v>3</v>
      </c>
    </row>
    <row r="28" customFormat="false" ht="13.8" hidden="false" customHeight="false" outlineLevel="0" collapsed="false">
      <c r="A28" s="1" t="n">
        <v>1</v>
      </c>
      <c r="B28" s="1" t="s">
        <v>34</v>
      </c>
      <c r="C28" s="7" t="n">
        <v>44</v>
      </c>
      <c r="D28" s="9" t="b">
        <f aca="false">TRUE()</f>
        <v>1</v>
      </c>
    </row>
    <row r="29" customFormat="false" ht="13.8" hidden="false" customHeight="false" outlineLevel="0" collapsed="false">
      <c r="A29" s="1" t="n">
        <v>2</v>
      </c>
      <c r="B29" s="1" t="s">
        <v>35</v>
      </c>
      <c r="C29" s="7" t="s">
        <v>6</v>
      </c>
      <c r="D29" s="8" t="n">
        <f aca="false">TRUE()</f>
        <v>1</v>
      </c>
    </row>
    <row r="30" customFormat="false" ht="13.8" hidden="false" customHeight="false" outlineLevel="0" collapsed="false">
      <c r="A30" s="1" t="n">
        <v>3</v>
      </c>
      <c r="B30" s="1" t="s">
        <v>36</v>
      </c>
      <c r="C30" s="7" t="s">
        <v>8</v>
      </c>
      <c r="D30" s="8" t="n">
        <f aca="false">TRUE()</f>
        <v>1</v>
      </c>
    </row>
    <row r="31" customFormat="false" ht="13.8" hidden="false" customHeight="false" outlineLevel="0" collapsed="false">
      <c r="A31" s="1" t="n">
        <v>4</v>
      </c>
      <c r="B31" s="1" t="s">
        <v>37</v>
      </c>
      <c r="C31" s="7" t="s">
        <v>10</v>
      </c>
      <c r="D31" s="8" t="n">
        <f aca="false">TRUE()</f>
        <v>1</v>
      </c>
    </row>
    <row r="32" customFormat="false" ht="13.8" hidden="false" customHeight="false" outlineLevel="0" collapsed="false">
      <c r="A32" s="1" t="n">
        <v>5</v>
      </c>
      <c r="B32" s="1" t="s">
        <v>38</v>
      </c>
      <c r="C32" s="7" t="s">
        <v>8</v>
      </c>
      <c r="D32" s="8" t="n">
        <f aca="false">TRUE()</f>
        <v>1</v>
      </c>
    </row>
    <row r="33" customFormat="false" ht="13.8" hidden="false" customHeight="false" outlineLevel="0" collapsed="false">
      <c r="A33" s="1" t="n">
        <v>6</v>
      </c>
      <c r="B33" s="1" t="s">
        <v>39</v>
      </c>
      <c r="C33" s="7" t="s">
        <v>10</v>
      </c>
      <c r="D33" s="8" t="n">
        <f aca="false">TRUE()</f>
        <v>1</v>
      </c>
    </row>
    <row r="34" customFormat="false" ht="13.8" hidden="false" customHeight="false" outlineLevel="0" collapsed="false">
      <c r="A34" s="1" t="n">
        <v>7</v>
      </c>
      <c r="B34" s="1" t="s">
        <v>40</v>
      </c>
      <c r="C34" s="7" t="s">
        <v>14</v>
      </c>
      <c r="D34" s="8" t="n">
        <f aca="false">TRUE()</f>
        <v>1</v>
      </c>
    </row>
    <row r="35" customFormat="false" ht="13.8" hidden="false" customHeight="false" outlineLevel="0" collapsed="false">
      <c r="A35" s="1" t="n">
        <v>8</v>
      </c>
      <c r="B35" s="1" t="s">
        <v>41</v>
      </c>
      <c r="C35" s="7" t="s">
        <v>16</v>
      </c>
      <c r="D35" s="8" t="n">
        <f aca="false">TRUE()</f>
        <v>1</v>
      </c>
    </row>
    <row r="36" customFormat="false" ht="13.8" hidden="false" customHeight="false" outlineLevel="0" collapsed="false">
      <c r="A36" s="1" t="n">
        <v>9</v>
      </c>
      <c r="B36" s="1" t="s">
        <v>42</v>
      </c>
      <c r="C36" s="2" t="s">
        <v>18</v>
      </c>
      <c r="D36" s="8" t="n">
        <f aca="false">TRUE()</f>
        <v>1</v>
      </c>
    </row>
    <row r="37" customFormat="false" ht="13.8" hidden="false" customHeight="false" outlineLevel="0" collapsed="false">
      <c r="A37" s="1" t="n">
        <v>10</v>
      </c>
      <c r="B37" s="1" t="s">
        <v>43</v>
      </c>
      <c r="C37" s="2" t="s">
        <v>18</v>
      </c>
      <c r="D37" s="8" t="n">
        <f aca="false">TRUE()</f>
        <v>1</v>
      </c>
    </row>
    <row r="38" customFormat="false" ht="13.8" hidden="false" customHeight="false" outlineLevel="0" collapsed="false">
      <c r="A38" s="1" t="n">
        <v>11</v>
      </c>
      <c r="B38" s="1" t="s">
        <v>44</v>
      </c>
      <c r="C38" s="2" t="s">
        <v>18</v>
      </c>
      <c r="D38" s="12" t="b">
        <f aca="false">TRUE()</f>
        <v>1</v>
      </c>
    </row>
    <row r="39" customFormat="false" ht="14.4" hidden="false" customHeight="false" outlineLevel="0" collapsed="false"/>
    <row r="40" customFormat="false" ht="27.6" hidden="false" customHeight="false" outlineLevel="0" collapsed="false">
      <c r="A40" s="3" t="s">
        <v>0</v>
      </c>
      <c r="B40" s="4" t="s">
        <v>45</v>
      </c>
      <c r="C40" s="4" t="s">
        <v>2</v>
      </c>
      <c r="D40" s="5" t="s">
        <v>3</v>
      </c>
    </row>
    <row r="41" customFormat="false" ht="13.8" hidden="false" customHeight="false" outlineLevel="0" collapsed="false">
      <c r="A41" s="1" t="n">
        <v>1</v>
      </c>
      <c r="B41" s="1" t="s">
        <v>46</v>
      </c>
      <c r="C41" s="7" t="n">
        <v>44</v>
      </c>
      <c r="D41" s="9" t="b">
        <f aca="false">TRUE()</f>
        <v>1</v>
      </c>
    </row>
    <row r="42" customFormat="false" ht="13.8" hidden="false" customHeight="false" outlineLevel="0" collapsed="false">
      <c r="A42" s="1" t="n">
        <v>2</v>
      </c>
      <c r="B42" s="1" t="s">
        <v>47</v>
      </c>
      <c r="C42" s="7" t="s">
        <v>6</v>
      </c>
      <c r="D42" s="8" t="n">
        <f aca="false">TRUE()</f>
        <v>1</v>
      </c>
    </row>
    <row r="43" customFormat="false" ht="13.8" hidden="false" customHeight="false" outlineLevel="0" collapsed="false">
      <c r="A43" s="1" t="n">
        <v>3</v>
      </c>
      <c r="B43" s="1" t="s">
        <v>48</v>
      </c>
      <c r="C43" s="7" t="s">
        <v>8</v>
      </c>
      <c r="D43" s="8" t="n">
        <f aca="false">TRUE()</f>
        <v>1</v>
      </c>
    </row>
    <row r="44" customFormat="false" ht="13.8" hidden="false" customHeight="false" outlineLevel="0" collapsed="false">
      <c r="A44" s="1" t="n">
        <v>4</v>
      </c>
      <c r="B44" s="1" t="s">
        <v>49</v>
      </c>
      <c r="C44" s="7" t="s">
        <v>10</v>
      </c>
      <c r="D44" s="8" t="n">
        <f aca="false">TRUE()</f>
        <v>1</v>
      </c>
    </row>
    <row r="45" customFormat="false" ht="13.8" hidden="false" customHeight="false" outlineLevel="0" collapsed="false">
      <c r="A45" s="1" t="n">
        <v>5</v>
      </c>
      <c r="B45" s="1" t="s">
        <v>50</v>
      </c>
      <c r="C45" s="7" t="s">
        <v>8</v>
      </c>
      <c r="D45" s="8" t="n">
        <f aca="false">TRUE()</f>
        <v>1</v>
      </c>
    </row>
    <row r="46" customFormat="false" ht="13.8" hidden="false" customHeight="false" outlineLevel="0" collapsed="false">
      <c r="A46" s="1" t="n">
        <v>6</v>
      </c>
      <c r="B46" s="1" t="s">
        <v>51</v>
      </c>
      <c r="C46" s="7" t="s">
        <v>10</v>
      </c>
      <c r="D46" s="8" t="n">
        <f aca="false">TRUE()</f>
        <v>1</v>
      </c>
    </row>
    <row r="47" customFormat="false" ht="13.8" hidden="false" customHeight="false" outlineLevel="0" collapsed="false">
      <c r="A47" s="1" t="n">
        <v>7</v>
      </c>
      <c r="B47" s="1" t="s">
        <v>52</v>
      </c>
      <c r="C47" s="7" t="s">
        <v>14</v>
      </c>
      <c r="D47" s="8" t="n">
        <f aca="false">TRUE()</f>
        <v>1</v>
      </c>
    </row>
    <row r="48" customFormat="false" ht="13.8" hidden="false" customHeight="false" outlineLevel="0" collapsed="false">
      <c r="A48" s="1" t="n">
        <v>8</v>
      </c>
      <c r="B48" s="1" t="s">
        <v>53</v>
      </c>
      <c r="C48" s="7" t="s">
        <v>16</v>
      </c>
      <c r="D48" s="8" t="n">
        <f aca="false">TRUE()</f>
        <v>1</v>
      </c>
    </row>
    <row r="49" customFormat="false" ht="13.8" hidden="false" customHeight="false" outlineLevel="0" collapsed="false">
      <c r="A49" s="1" t="n">
        <v>9</v>
      </c>
      <c r="B49" s="1" t="s">
        <v>54</v>
      </c>
      <c r="C49" s="2" t="s">
        <v>18</v>
      </c>
      <c r="D49" s="8" t="n">
        <f aca="false">TRUE()</f>
        <v>1</v>
      </c>
    </row>
    <row r="50" customFormat="false" ht="13.8" hidden="false" customHeight="false" outlineLevel="0" collapsed="false">
      <c r="A50" s="1" t="n">
        <v>10</v>
      </c>
      <c r="B50" s="1" t="s">
        <v>55</v>
      </c>
      <c r="C50" s="2" t="s">
        <v>18</v>
      </c>
      <c r="D50" s="8" t="n">
        <f aca="false">TRUE()</f>
        <v>1</v>
      </c>
    </row>
    <row r="51" customFormat="false" ht="13.8" hidden="false" customHeight="false" outlineLevel="0" collapsed="false">
      <c r="A51" s="1" t="n">
        <v>11</v>
      </c>
      <c r="B51" s="1" t="s">
        <v>56</v>
      </c>
      <c r="C51" s="2" t="s">
        <v>18</v>
      </c>
      <c r="D51" s="8" t="n">
        <f aca="false">TRUE()</f>
        <v>1</v>
      </c>
    </row>
    <row r="52" customFormat="false" ht="14.4" hidden="false" customHeight="false" outlineLevel="0" collapsed="false"/>
    <row r="53" customFormat="false" ht="24.45" hidden="false" customHeight="false" outlineLevel="0" collapsed="false">
      <c r="B53" s="13" t="s">
        <v>57</v>
      </c>
    </row>
    <row r="54" customFormat="false" ht="16.8" hidden="false" customHeight="false" outlineLevel="0" collapsed="false">
      <c r="A54" s="14" t="s">
        <v>58</v>
      </c>
      <c r="B54" s="14" t="s">
        <v>59</v>
      </c>
      <c r="C54" s="15" t="s">
        <v>60</v>
      </c>
      <c r="D54" s="16" t="s">
        <v>61</v>
      </c>
    </row>
    <row r="55" customFormat="false" ht="14.4" hidden="false" customHeight="false" outlineLevel="0" collapsed="false">
      <c r="A55" s="17" t="s">
        <v>62</v>
      </c>
      <c r="B55" s="17" t="s">
        <v>63</v>
      </c>
      <c r="C55" s="18" t="s">
        <v>64</v>
      </c>
      <c r="D55" s="19" t="s">
        <v>65</v>
      </c>
    </row>
    <row r="56" customFormat="false" ht="14.4" hidden="false" customHeight="false" outlineLevel="0" collapsed="false">
      <c r="A56" s="17" t="s">
        <v>66</v>
      </c>
      <c r="B56" s="17" t="s">
        <v>67</v>
      </c>
      <c r="C56" s="20" t="s">
        <v>68</v>
      </c>
      <c r="D56" s="21" t="s">
        <v>65</v>
      </c>
    </row>
    <row r="57" customFormat="false" ht="14.4" hidden="false" customHeight="false" outlineLevel="0" collapsed="false">
      <c r="A57" s="17" t="s">
        <v>69</v>
      </c>
      <c r="B57" s="17" t="s">
        <v>70</v>
      </c>
      <c r="C57" s="20" t="s">
        <v>64</v>
      </c>
      <c r="D57" s="22" t="s">
        <v>65</v>
      </c>
    </row>
    <row r="58" customFormat="false" ht="14.4" hidden="false" customHeight="false" outlineLevel="0" collapsed="false">
      <c r="A58" s="17" t="s">
        <v>71</v>
      </c>
      <c r="B58" s="17" t="s">
        <v>72</v>
      </c>
      <c r="C58" s="23" t="s">
        <v>64</v>
      </c>
      <c r="D58" s="24" t="s">
        <v>65</v>
      </c>
    </row>
    <row r="59" customFormat="false" ht="14.4" hidden="false" customHeight="false" outlineLevel="0" collapsed="false">
      <c r="A59" s="17" t="s">
        <v>73</v>
      </c>
      <c r="B59" s="17" t="s">
        <v>74</v>
      </c>
      <c r="C59" s="20" t="s">
        <v>68</v>
      </c>
      <c r="D59" s="19" t="s">
        <v>65</v>
      </c>
    </row>
    <row r="60" customFormat="false" ht="14.4" hidden="false" customHeight="false" outlineLevel="0" collapsed="false">
      <c r="A60" s="17" t="s">
        <v>75</v>
      </c>
      <c r="B60" s="17" t="s">
        <v>76</v>
      </c>
      <c r="C60" s="23" t="s">
        <v>64</v>
      </c>
      <c r="D60" s="19" t="s">
        <v>65</v>
      </c>
    </row>
    <row r="61" customFormat="false" ht="14.4" hidden="false" customHeight="false" outlineLevel="0" collapsed="false">
      <c r="A61" s="17" t="s">
        <v>77</v>
      </c>
      <c r="B61" s="17" t="s">
        <v>78</v>
      </c>
      <c r="C61" s="23" t="s">
        <v>79</v>
      </c>
      <c r="D61" s="19" t="s">
        <v>65</v>
      </c>
    </row>
    <row r="62" customFormat="false" ht="14.4" hidden="false" customHeight="false" outlineLevel="0" collapsed="false">
      <c r="A62" s="17" t="s">
        <v>80</v>
      </c>
      <c r="B62" s="17" t="s">
        <v>81</v>
      </c>
      <c r="C62" s="20" t="s">
        <v>64</v>
      </c>
      <c r="D62" s="21" t="s">
        <v>65</v>
      </c>
    </row>
    <row r="63" customFormat="false" ht="14.4" hidden="false" customHeight="false" outlineLevel="0" collapsed="false">
      <c r="A63" s="17" t="s">
        <v>82</v>
      </c>
      <c r="B63" s="17" t="s">
        <v>83</v>
      </c>
      <c r="C63" s="20" t="s">
        <v>68</v>
      </c>
      <c r="D63" s="22" t="s">
        <v>65</v>
      </c>
    </row>
    <row r="64" customFormat="false" ht="14.4" hidden="false" customHeight="false" outlineLevel="0" collapsed="false">
      <c r="A64" s="17" t="s">
        <v>84</v>
      </c>
      <c r="B64" s="17" t="s">
        <v>85</v>
      </c>
      <c r="C64" s="23" t="s">
        <v>64</v>
      </c>
      <c r="D64" s="25" t="s">
        <v>65</v>
      </c>
    </row>
    <row r="65" customFormat="false" ht="14.4" hidden="false" customHeight="false" outlineLevel="0" collapsed="false">
      <c r="A65" s="17" t="s">
        <v>86</v>
      </c>
      <c r="B65" s="17" t="s">
        <v>87</v>
      </c>
      <c r="C65" s="20" t="s">
        <v>68</v>
      </c>
      <c r="D65" s="24" t="s">
        <v>65</v>
      </c>
    </row>
    <row r="66" customFormat="false" ht="14.4" hidden="false" customHeight="false" outlineLevel="0" collapsed="false">
      <c r="A66" s="17" t="s">
        <v>88</v>
      </c>
      <c r="B66" s="17" t="s">
        <v>89</v>
      </c>
      <c r="C66" s="23" t="s">
        <v>90</v>
      </c>
      <c r="D66" s="26" t="s">
        <v>65</v>
      </c>
    </row>
    <row r="67" customFormat="false" ht="14.4" hidden="false" customHeight="false" outlineLevel="0" collapsed="false"/>
    <row r="68" customFormat="false" ht="22.05" hidden="false" customHeight="false" outlineLevel="0" collapsed="false">
      <c r="B68" s="27" t="s">
        <v>91</v>
      </c>
    </row>
    <row r="69" customFormat="false" ht="16.15" hidden="false" customHeight="false" outlineLevel="0" collapsed="false">
      <c r="A69" s="14" t="s">
        <v>58</v>
      </c>
      <c r="B69" s="14" t="s">
        <v>59</v>
      </c>
      <c r="C69" s="15" t="s">
        <v>60</v>
      </c>
      <c r="D69" s="16" t="s">
        <v>92</v>
      </c>
      <c r="E69" s="16" t="s">
        <v>93</v>
      </c>
    </row>
    <row r="70" customFormat="false" ht="13.8" hidden="false" customHeight="false" outlineLevel="0" collapsed="false">
      <c r="A70" s="1" t="s">
        <v>94</v>
      </c>
      <c r="B70" s="1" t="s">
        <v>95</v>
      </c>
      <c r="C70" s="2" t="n">
        <v>80</v>
      </c>
      <c r="D70" s="28" t="b">
        <v>1</v>
      </c>
      <c r="E70" s="28" t="b">
        <v>1</v>
      </c>
    </row>
    <row r="71" customFormat="false" ht="13.8" hidden="false" customHeight="false" outlineLevel="0" collapsed="false">
      <c r="A71" s="1" t="s">
        <v>96</v>
      </c>
      <c r="B71" s="1" t="s">
        <v>97</v>
      </c>
      <c r="C71" s="2" t="n">
        <v>10</v>
      </c>
      <c r="D71" s="28" t="b">
        <v>1</v>
      </c>
      <c r="E71" s="28" t="b">
        <v>1</v>
      </c>
    </row>
    <row r="72" customFormat="false" ht="13.8" hidden="false" customHeight="false" outlineLevel="0" collapsed="false">
      <c r="A72" s="1" t="s">
        <v>98</v>
      </c>
      <c r="B72" s="1" t="s">
        <v>99</v>
      </c>
      <c r="C72" s="2" t="n">
        <v>80</v>
      </c>
      <c r="D72" s="28" t="b">
        <v>1</v>
      </c>
      <c r="E72" s="28" t="b">
        <v>1</v>
      </c>
    </row>
    <row r="73" customFormat="false" ht="13.8" hidden="false" customHeight="false" outlineLevel="0" collapsed="false">
      <c r="A73" s="1" t="s">
        <v>100</v>
      </c>
      <c r="B73" s="1" t="s">
        <v>101</v>
      </c>
      <c r="C73" s="2" t="n">
        <v>10</v>
      </c>
      <c r="D73" s="28" t="b">
        <v>1</v>
      </c>
      <c r="E73" s="28" t="b">
        <v>1</v>
      </c>
    </row>
    <row r="74" customFormat="false" ht="13.8" hidden="false" customHeight="false" outlineLevel="0" collapsed="false">
      <c r="A74" s="1" t="s">
        <v>102</v>
      </c>
      <c r="B74" s="1" t="s">
        <v>103</v>
      </c>
      <c r="C74" s="2" t="n">
        <v>80</v>
      </c>
      <c r="D74" s="28" t="b">
        <v>1</v>
      </c>
      <c r="E74" s="28" t="b">
        <v>1</v>
      </c>
    </row>
    <row r="75" customFormat="false" ht="13.8" hidden="false" customHeight="false" outlineLevel="0" collapsed="false">
      <c r="A75" s="1" t="s">
        <v>104</v>
      </c>
      <c r="B75" s="1" t="s">
        <v>105</v>
      </c>
      <c r="C75" s="2" t="n">
        <v>10</v>
      </c>
      <c r="D75" s="28" t="b">
        <v>1</v>
      </c>
      <c r="E75" s="28" t="b">
        <v>1</v>
      </c>
    </row>
    <row r="76" customFormat="false" ht="13.8" hidden="false" customHeight="false" outlineLevel="0" collapsed="false">
      <c r="A76" s="1" t="s">
        <v>106</v>
      </c>
      <c r="B76" s="1" t="s">
        <v>107</v>
      </c>
      <c r="C76" s="2" t="n">
        <v>80</v>
      </c>
      <c r="D76" s="28" t="b">
        <v>1</v>
      </c>
      <c r="E76" s="28" t="b">
        <v>1</v>
      </c>
    </row>
    <row r="77" customFormat="false" ht="13.8" hidden="false" customHeight="false" outlineLevel="0" collapsed="false">
      <c r="A77" s="1" t="s">
        <v>108</v>
      </c>
      <c r="B77" s="1" t="s">
        <v>109</v>
      </c>
      <c r="C77" s="2" t="n">
        <v>10</v>
      </c>
      <c r="D77" s="28" t="b">
        <v>1</v>
      </c>
      <c r="E77" s="28" t="b">
        <v>1</v>
      </c>
    </row>
    <row r="78" customFormat="false" ht="13.8" hidden="false" customHeight="false" outlineLevel="0" collapsed="false">
      <c r="A78" s="1" t="s">
        <v>110</v>
      </c>
      <c r="B78" s="1" t="s">
        <v>111</v>
      </c>
      <c r="C78" s="2" t="n">
        <v>80</v>
      </c>
      <c r="D78" s="28" t="b">
        <v>1</v>
      </c>
      <c r="E78" s="28" t="b">
        <v>1</v>
      </c>
    </row>
    <row r="79" customFormat="false" ht="13.8" hidden="false" customHeight="false" outlineLevel="0" collapsed="false">
      <c r="A79" s="1" t="s">
        <v>112</v>
      </c>
      <c r="B79" s="1" t="s">
        <v>113</v>
      </c>
      <c r="C79" s="2" t="n">
        <v>10</v>
      </c>
      <c r="D79" s="28" t="b">
        <v>1</v>
      </c>
      <c r="E79" s="28" t="b">
        <v>1</v>
      </c>
    </row>
    <row r="80" customFormat="false" ht="13.8" hidden="false" customHeight="false" outlineLevel="0" collapsed="false">
      <c r="A80" s="1" t="s">
        <v>114</v>
      </c>
      <c r="B80" s="1" t="s">
        <v>115</v>
      </c>
      <c r="C80" s="2" t="n">
        <v>80</v>
      </c>
      <c r="D80" s="28" t="b">
        <v>1</v>
      </c>
      <c r="E80" s="28" t="b">
        <v>1</v>
      </c>
    </row>
    <row r="81" customFormat="false" ht="13.8" hidden="false" customHeight="false" outlineLevel="0" collapsed="false">
      <c r="A81" s="1" t="s">
        <v>116</v>
      </c>
      <c r="B81" s="1" t="s">
        <v>117</v>
      </c>
      <c r="C81" s="2" t="n">
        <v>10</v>
      </c>
      <c r="D81" s="28" t="b">
        <v>1</v>
      </c>
      <c r="E81" s="28" t="b">
        <v>1</v>
      </c>
    </row>
    <row r="82" customFormat="false" ht="13.8" hidden="false" customHeight="false" outlineLevel="0" collapsed="false">
      <c r="A82" s="1" t="s">
        <v>118</v>
      </c>
      <c r="B82" s="1" t="s">
        <v>119</v>
      </c>
      <c r="C82" s="2" t="n">
        <v>80</v>
      </c>
      <c r="D82" s="28" t="b">
        <v>1</v>
      </c>
      <c r="E82" s="28" t="b">
        <v>1</v>
      </c>
    </row>
    <row r="83" customFormat="false" ht="13.8" hidden="false" customHeight="false" outlineLevel="0" collapsed="false">
      <c r="A83" s="1" t="s">
        <v>120</v>
      </c>
      <c r="B83" s="1" t="s">
        <v>121</v>
      </c>
      <c r="C83" s="2" t="n">
        <v>10</v>
      </c>
      <c r="D83" s="28" t="b">
        <v>1</v>
      </c>
      <c r="E83" s="28" t="b">
        <v>1</v>
      </c>
    </row>
    <row r="84" customFormat="false" ht="13.8" hidden="false" customHeight="false" outlineLevel="0" collapsed="false">
      <c r="A84" s="1" t="s">
        <v>122</v>
      </c>
      <c r="B84" s="1" t="s">
        <v>123</v>
      </c>
      <c r="C84" s="2" t="n">
        <v>80</v>
      </c>
      <c r="D84" s="28" t="b">
        <v>1</v>
      </c>
      <c r="E84" s="28" t="b">
        <v>1</v>
      </c>
    </row>
    <row r="85" customFormat="false" ht="13.8" hidden="false" customHeight="false" outlineLevel="0" collapsed="false">
      <c r="A85" s="1" t="s">
        <v>124</v>
      </c>
      <c r="B85" s="1" t="s">
        <v>125</v>
      </c>
      <c r="C85" s="2" t="n">
        <v>10</v>
      </c>
      <c r="D85" s="28" t="b">
        <v>1</v>
      </c>
      <c r="E85" s="28" t="b">
        <v>1</v>
      </c>
    </row>
    <row r="86" customFormat="false" ht="13.8" hidden="false" customHeight="false" outlineLevel="0" collapsed="false">
      <c r="A86" s="1" t="s">
        <v>126</v>
      </c>
      <c r="B86" s="1" t="s">
        <v>127</v>
      </c>
      <c r="C86" s="2" t="n">
        <v>80</v>
      </c>
      <c r="D86" s="28" t="b">
        <v>1</v>
      </c>
      <c r="E86" s="28" t="b">
        <v>1</v>
      </c>
    </row>
    <row r="87" customFormat="false" ht="13.8" hidden="false" customHeight="false" outlineLevel="0" collapsed="false">
      <c r="A87" s="1" t="s">
        <v>128</v>
      </c>
      <c r="B87" s="1" t="s">
        <v>129</v>
      </c>
      <c r="C87" s="2" t="n">
        <v>10</v>
      </c>
      <c r="D87" s="28" t="b">
        <v>1</v>
      </c>
      <c r="E87" s="28" t="b">
        <v>1</v>
      </c>
    </row>
    <row r="89" customFormat="false" ht="19.7" hidden="false" customHeight="false" outlineLevel="0" collapsed="false">
      <c r="B89" s="29" t="s">
        <v>130</v>
      </c>
    </row>
    <row r="90" customFormat="false" ht="17.35" hidden="false" customHeight="false" outlineLevel="0" collapsed="false">
      <c r="A90" s="14" t="s">
        <v>0</v>
      </c>
      <c r="B90" s="14" t="s">
        <v>131</v>
      </c>
      <c r="C90" s="15" t="s">
        <v>132</v>
      </c>
      <c r="D90" s="30"/>
    </row>
    <row r="91" customFormat="false" ht="13.8" hidden="false" customHeight="false" outlineLevel="0" collapsed="false">
      <c r="A91" s="1" t="n">
        <v>1</v>
      </c>
      <c r="B91" s="31" t="s">
        <v>133</v>
      </c>
      <c r="C91" s="32" t="b">
        <v>1</v>
      </c>
    </row>
    <row r="92" customFormat="false" ht="13.8" hidden="false" customHeight="false" outlineLevel="0" collapsed="false">
      <c r="A92" s="1" t="n">
        <v>2</v>
      </c>
      <c r="B92" s="1" t="s">
        <v>134</v>
      </c>
      <c r="C92" s="32" t="b">
        <v>1</v>
      </c>
    </row>
    <row r="93" customFormat="false" ht="13.8" hidden="false" customHeight="false" outlineLevel="0" collapsed="false">
      <c r="A93" s="1" t="n">
        <v>3</v>
      </c>
      <c r="B93" s="1" t="s">
        <v>135</v>
      </c>
      <c r="C93" s="32" t="b">
        <v>1</v>
      </c>
    </row>
    <row r="94" customFormat="false" ht="13.8" hidden="false" customHeight="false" outlineLevel="0" collapsed="false">
      <c r="A94" s="1" t="n">
        <v>4</v>
      </c>
      <c r="B94" s="1" t="s">
        <v>136</v>
      </c>
      <c r="C94" s="32" t="b">
        <v>1</v>
      </c>
    </row>
    <row r="95" customFormat="false" ht="13.8" hidden="false" customHeight="false" outlineLevel="0" collapsed="false">
      <c r="A95" s="1" t="n">
        <v>5</v>
      </c>
      <c r="B95" s="1" t="s">
        <v>137</v>
      </c>
      <c r="C95" s="32" t="b">
        <v>1</v>
      </c>
    </row>
    <row r="97" customFormat="false" ht="19.7" hidden="false" customHeight="false" outlineLevel="0" collapsed="false">
      <c r="B97" s="33" t="s">
        <v>138</v>
      </c>
      <c r="C97" s="34" t="s">
        <v>139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2022-08-25T10:14:00Z</dcterms:created>
  <dc:creator>Admin</dc:creator>
  <dc:description/>
  <dc:language>en-IN</dc:language>
  <cp:lastModifiedBy/>
  <dcterms:modified xsi:type="dcterms:W3CDTF">2022-08-26T17:21:52Z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81715FA5CF484C39ADDD103B8B2FEF52</vt:lpwstr>
  </property>
  <property fmtid="{D5CDD505-2E9C-101B-9397-08002B2CF9AE}" pid="3" name="KSOProductBuildVer">
    <vt:lpwstr>1033-11.2.0.11210</vt:lpwstr>
  </property>
</Properties>
</file>