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7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<sst xmlns="http://schemas.openxmlformats.org/spreadsheetml/2006/main" count="8" uniqueCount="8">
  <si>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Round 1</t>
  </si>
  <si>
    <t>time slices for this proc</t>
  </si>
  <si>
    <t>Total # time slices</t>
  </si>
  <si>
    <t># tickets this proc has</t>
  </si>
  <si>
    <t>Total # tickets</t>
  </si>
  <si>
    <t>time slices for this proc * Total # tickets</t>
  </si>
  <si>
    <t>Total # time slices * # tickets this proc has</t>
  </si>
  <si>
    <t>Round 2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</si>
</sst>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Scheduler Behavior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xVal>
            <c:numRef>
              <c:f>Sheet1!$G$3:$G$13</c:f>
              <c:numCache>
                <c:formatCode>General</c:formatCode>
                <c:ptCount val="11"/>
                <c:pt idx="0">
                  <c:v>50</c:v>
                </c:pt>
                <c:pt idx="1">
                  <c:v>618</c:v>
                </c:pt>
                <c:pt idx="2">
                  <c:v>1200</c:v>
                </c:pt>
                <c:pt idx="3">
                  <c:v>1788</c:v>
                </c:pt>
                <c:pt idx="4">
                  <c:v>2400</c:v>
                </c:pt>
                <c:pt idx="5">
                  <c:v>3000</c:v>
                </c:pt>
                <c:pt idx="6">
                  <c:v>3642</c:v>
                </c:pt>
                <c:pt idx="7">
                  <c:v>4260</c:v>
                </c:pt>
                <c:pt idx="8">
                  <c:v>4860</c:v>
                </c:pt>
                <c:pt idx="9">
                  <c:v>5490</c:v>
                </c:pt>
                <c:pt idx="10">
                  <c:v>7290</c:v>
                </c:pt>
              </c:numCache>
            </c:numRef>
          </c:xVal>
          <c:yVal>
            <c:numRef>
              <c:f>Sheet1!$H$3:$H$13</c:f>
              <c:numCache>
                <c:formatCode>General</c:formatCode>
                <c:ptCount val="11"/>
                <c:pt idx="0">
                  <c:v>144</c:v>
                </c:pt>
                <c:pt idx="1">
                  <c:v>729</c:v>
                </c:pt>
                <c:pt idx="2">
                  <c:v>1317</c:v>
                </c:pt>
                <c:pt idx="3">
                  <c:v>1929</c:v>
                </c:pt>
                <c:pt idx="4">
                  <c:v>2415</c:v>
                </c:pt>
                <c:pt idx="5">
                  <c:v>2715</c:v>
                </c:pt>
                <c:pt idx="6">
                  <c:v>3036</c:v>
                </c:pt>
                <c:pt idx="7">
                  <c:v>3345</c:v>
                </c:pt>
                <c:pt idx="8">
                  <c:v>3645</c:v>
                </c:pt>
                <c:pt idx="9">
                  <c:v>3960</c:v>
                </c:pt>
                <c:pt idx="10">
                  <c:v>4860</c:v>
                </c:pt>
              </c:numCache>
            </c:numRef>
          </c:yVal>
        </c:ser>
        <c:axId val="51254250"/>
        <c:axId val="74347298"/>
      </c:scatterChart>
      <c:valAx>
        <c:axId val="5125425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(total # time slices) * (# tickets for proc) </a:t>
                </a:r>
              </a:p>
            </c:rich>
          </c:tx>
        </c:title>
        <c:axPos val="b"/>
        <c:majorTickMark val="out"/>
        <c:minorTickMark val="none"/>
        <c:tickLblPos val="nextTo"/>
        <c:crossAx val="74347298"/>
        <c:crossesAt val="0"/>
        <c:spPr>
          <a:ln>
            <a:solidFill>
              <a:srgbClr val="b3b3b3"/>
            </a:solidFill>
          </a:ln>
        </c:spPr>
      </c:valAx>
      <c:valAx>
        <c:axId val="7434729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(# time slices for this proc) * (total # tickets)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125425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Scheduler Behavior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</c:spPr>
          <c:marker/>
          <c:xVal>
            <c:numRef>
              <c:f>Sheet1!$G$15:$G$24</c:f>
              <c:numCache>
                <c:formatCode>General</c:formatCode>
                <c:ptCount val="10"/>
                <c:pt idx="0">
                  <c:v>128</c:v>
                </c:pt>
                <c:pt idx="1">
                  <c:v>896</c:v>
                </c:pt>
                <c:pt idx="2">
                  <c:v>1640</c:v>
                </c:pt>
                <c:pt idx="3">
                  <c:v>2360</c:v>
                </c:pt>
                <c:pt idx="4">
                  <c:v>3112</c:v>
                </c:pt>
                <c:pt idx="5">
                  <c:v>3904</c:v>
                </c:pt>
                <c:pt idx="6">
                  <c:v>4648</c:v>
                </c:pt>
                <c:pt idx="7">
                  <c:v>5360</c:v>
                </c:pt>
                <c:pt idx="8">
                  <c:v>6224</c:v>
                </c:pt>
                <c:pt idx="9">
                  <c:v>7016</c:v>
                </c:pt>
              </c:numCache>
            </c:numRef>
          </c:xVal>
          <c:yVal>
            <c:numRef>
              <c:f>Sheet1!$H$15:$H$24</c:f>
              <c:numCache>
                <c:formatCode>General</c:formatCode>
                <c:ptCount val="10"/>
                <c:pt idx="0">
                  <c:v>280</c:v>
                </c:pt>
                <c:pt idx="1">
                  <c:v>1260</c:v>
                </c:pt>
                <c:pt idx="2">
                  <c:v>2235</c:v>
                </c:pt>
                <c:pt idx="3">
                  <c:v>3185</c:v>
                </c:pt>
                <c:pt idx="4">
                  <c:v>4175</c:v>
                </c:pt>
                <c:pt idx="5">
                  <c:v>5205</c:v>
                </c:pt>
                <c:pt idx="6">
                  <c:v>6185</c:v>
                </c:pt>
                <c:pt idx="7">
                  <c:v>7135</c:v>
                </c:pt>
                <c:pt idx="8">
                  <c:v>8240</c:v>
                </c:pt>
                <c:pt idx="9">
                  <c:v>9255</c:v>
                </c:pt>
              </c:numCache>
            </c:numRef>
          </c:yVal>
        </c:ser>
        <c:axId val="56510544"/>
        <c:axId val="19737077"/>
      </c:scatterChart>
      <c:valAx>
        <c:axId val="5651054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(total # time slices) * (#tickets for proc)</a:t>
                </a:r>
              </a:p>
            </c:rich>
          </c:tx>
        </c:title>
        <c:axPos val="b"/>
        <c:majorTickMark val="out"/>
        <c:minorTickMark val="none"/>
        <c:tickLblPos val="nextTo"/>
        <c:crossAx val="19737077"/>
        <c:crossesAt val="0"/>
        <c:spPr>
          <a:ln>
            <a:solidFill>
              <a:srgbClr val="b3b3b3"/>
            </a:solidFill>
          </a:ln>
        </c:spPr>
      </c:valAx>
      <c:valAx>
        <c:axId val="1973707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(# slices for this proc) * (total # tickets)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651054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1929240</xdr:colOff>
      <xdr:row>24</xdr:row>
      <xdr:rowOff>94680</xdr:rowOff>
    </xdr:from>
    <xdr:to>
      <xdr:col>11</xdr:col>
      <xdr:colOff>641520</xdr:colOff>
      <xdr:row>48</xdr:row>
      <xdr:rowOff>113040</xdr:rowOff>
    </xdr:to>
    <xdr:graphicFrame>
      <xdr:nvGraphicFramePr>
        <xdr:cNvPr id="0" name=""/>
        <xdr:cNvGraphicFramePr/>
      </xdr:nvGraphicFramePr>
      <xdr:xfrm>
        <a:off x="8937000" y="3789720"/>
        <a:ext cx="6277680" cy="370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43920</xdr:colOff>
      <xdr:row>23</xdr:row>
      <xdr:rowOff>116280</xdr:rowOff>
    </xdr:from>
    <xdr:to>
      <xdr:col>6</xdr:col>
      <xdr:colOff>324720</xdr:colOff>
      <xdr:row>44</xdr:row>
      <xdr:rowOff>128880</xdr:rowOff>
    </xdr:to>
    <xdr:graphicFrame>
      <xdr:nvGraphicFramePr>
        <xdr:cNvPr id="1" name="Scheduler Behavior 2"/>
        <xdr:cNvGraphicFramePr/>
      </xdr:nvGraphicFramePr>
      <xdr:xfrm>
        <a:off x="1572840" y="3657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2" activeCellId="0" pane="topLeft" sqref="A22"/>
    </sheetView>
  </sheetViews>
  <cols>
    <col collapsed="false" hidden="false" max="1" min="1" style="0" width="21.7803921568627"/>
    <col collapsed="false" hidden="false" max="2" min="2" style="0" width="24.2941176470588"/>
    <col collapsed="false" hidden="false" max="3" min="3" style="0" width="3.34509803921569"/>
    <col collapsed="false" hidden="false" max="4" min="4" style="0" width="20.8039215686275"/>
    <col collapsed="false" hidden="false" max="5" min="5" style="0" width="22.1960784313725"/>
    <col collapsed="false" hidden="false" max="6" min="6" style="0" width="7.4"/>
    <col collapsed="false" hidden="false" max="7" min="7" style="0" width="35.7450980392157"/>
    <col collapsed="false" hidden="false" max="8" min="8" style="0" width="37.2823529411765"/>
    <col collapsed="false" hidden="false" max="1025" min="9" style="0" width="11.5764705882353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65" outlineLevel="0" r="2">
      <c r="A2" s="0" t="s">
        <v>1</v>
      </c>
      <c r="B2" s="0" t="s">
        <v>2</v>
      </c>
      <c r="D2" s="0" t="s">
        <v>3</v>
      </c>
      <c r="E2" s="0" t="s">
        <v>4</v>
      </c>
      <c r="G2" s="0" t="s">
        <v>5</v>
      </c>
      <c r="H2" s="0" t="s">
        <v>6</v>
      </c>
    </row>
    <row collapsed="false" customFormat="false" customHeight="false" hidden="false" ht="12.1" outlineLevel="0" r="3">
      <c r="A3" s="0" t="n">
        <v>10</v>
      </c>
      <c r="B3" s="0" t="n">
        <v>48</v>
      </c>
      <c r="D3" s="0" t="n">
        <v>3</v>
      </c>
      <c r="E3" s="0" t="n">
        <v>5</v>
      </c>
      <c r="G3" s="0" t="n">
        <f aca="false">A3*E3</f>
        <v>50</v>
      </c>
      <c r="H3" s="0" t="n">
        <f aca="false">B3*D3</f>
        <v>144</v>
      </c>
    </row>
    <row collapsed="false" customFormat="false" customHeight="false" hidden="false" ht="12.1" outlineLevel="0" r="4">
      <c r="A4" s="0" t="n">
        <v>103</v>
      </c>
      <c r="B4" s="0" t="n">
        <v>243</v>
      </c>
      <c r="D4" s="0" t="n">
        <v>3</v>
      </c>
      <c r="E4" s="0" t="n">
        <v>6</v>
      </c>
      <c r="G4" s="0" t="n">
        <f aca="false">A4*E4</f>
        <v>618</v>
      </c>
      <c r="H4" s="0" t="n">
        <f aca="false">B4*D4</f>
        <v>729</v>
      </c>
    </row>
    <row collapsed="false" customFormat="false" customHeight="false" hidden="false" ht="12.1" outlineLevel="0" r="5">
      <c r="A5" s="0" t="n">
        <v>200</v>
      </c>
      <c r="B5" s="0" t="n">
        <v>439</v>
      </c>
      <c r="D5" s="0" t="n">
        <v>3</v>
      </c>
      <c r="E5" s="0" t="n">
        <v>6</v>
      </c>
      <c r="G5" s="0" t="n">
        <f aca="false">A5*E5</f>
        <v>1200</v>
      </c>
      <c r="H5" s="0" t="n">
        <f aca="false">B5*D5</f>
        <v>1317</v>
      </c>
    </row>
    <row collapsed="false" customFormat="false" customHeight="false" hidden="false" ht="12.1" outlineLevel="0" r="6">
      <c r="A6" s="0" t="n">
        <v>298</v>
      </c>
      <c r="B6" s="0" t="n">
        <v>643</v>
      </c>
      <c r="D6" s="0" t="n">
        <v>3</v>
      </c>
      <c r="E6" s="0" t="n">
        <v>6</v>
      </c>
      <c r="G6" s="0" t="n">
        <f aca="false">A6*E6</f>
        <v>1788</v>
      </c>
      <c r="H6" s="0" t="n">
        <f aca="false">B6*D6</f>
        <v>1929</v>
      </c>
    </row>
    <row collapsed="false" customFormat="false" customHeight="false" hidden="false" ht="12.1" outlineLevel="0" r="7">
      <c r="A7" s="0" t="n">
        <v>400</v>
      </c>
      <c r="B7" s="0" t="n">
        <v>805</v>
      </c>
      <c r="D7" s="0" t="n">
        <v>3</v>
      </c>
      <c r="E7" s="0" t="n">
        <v>6</v>
      </c>
      <c r="G7" s="0" t="n">
        <f aca="false">A7*E7</f>
        <v>2400</v>
      </c>
      <c r="H7" s="0" t="n">
        <f aca="false">B7*D7</f>
        <v>2415</v>
      </c>
    </row>
    <row collapsed="false" customFormat="false" customHeight="false" hidden="false" ht="12.1" outlineLevel="0" r="8">
      <c r="A8" s="0" t="n">
        <v>500</v>
      </c>
      <c r="B8" s="0" t="n">
        <v>905</v>
      </c>
      <c r="D8" s="0" t="n">
        <v>3</v>
      </c>
      <c r="E8" s="0" t="n">
        <v>6</v>
      </c>
      <c r="G8" s="0" t="n">
        <f aca="false">A8*E8</f>
        <v>3000</v>
      </c>
      <c r="H8" s="0" t="n">
        <f aca="false">B8*D8</f>
        <v>2715</v>
      </c>
    </row>
    <row collapsed="false" customFormat="false" customHeight="false" hidden="false" ht="12.1" outlineLevel="0" r="9">
      <c r="A9" s="0" t="n">
        <v>607</v>
      </c>
      <c r="B9" s="0" t="n">
        <v>1012</v>
      </c>
      <c r="D9" s="0" t="n">
        <v>3</v>
      </c>
      <c r="E9" s="0" t="n">
        <v>6</v>
      </c>
      <c r="G9" s="0" t="n">
        <f aca="false">A9*E9</f>
        <v>3642</v>
      </c>
      <c r="H9" s="0" t="n">
        <f aca="false">B9*D9</f>
        <v>3036</v>
      </c>
    </row>
    <row collapsed="false" customFormat="false" customHeight="false" hidden="false" ht="12.1" outlineLevel="0" r="10">
      <c r="A10" s="0" t="n">
        <v>710</v>
      </c>
      <c r="B10" s="0" t="n">
        <v>1115</v>
      </c>
      <c r="D10" s="0" t="n">
        <v>3</v>
      </c>
      <c r="E10" s="0" t="n">
        <v>6</v>
      </c>
      <c r="G10" s="0" t="n">
        <f aca="false">A10*E10</f>
        <v>4260</v>
      </c>
      <c r="H10" s="0" t="n">
        <f aca="false">B10*D10</f>
        <v>3345</v>
      </c>
    </row>
    <row collapsed="false" customFormat="false" customHeight="false" hidden="false" ht="12.1" outlineLevel="0" r="11">
      <c r="A11" s="0" t="n">
        <v>810</v>
      </c>
      <c r="B11" s="0" t="n">
        <v>1215</v>
      </c>
      <c r="D11" s="0" t="n">
        <v>3</v>
      </c>
      <c r="E11" s="0" t="n">
        <v>6</v>
      </c>
      <c r="G11" s="0" t="n">
        <f aca="false">A11*E11</f>
        <v>4860</v>
      </c>
      <c r="H11" s="0" t="n">
        <f aca="false">B11*D11</f>
        <v>3645</v>
      </c>
    </row>
    <row collapsed="false" customFormat="false" customHeight="false" hidden="false" ht="12.1" outlineLevel="0" r="12">
      <c r="A12" s="0" t="n">
        <v>915</v>
      </c>
      <c r="B12" s="0" t="n">
        <v>1320</v>
      </c>
      <c r="D12" s="0" t="n">
        <v>3</v>
      </c>
      <c r="E12" s="0" t="n">
        <v>6</v>
      </c>
      <c r="G12" s="0" t="n">
        <f aca="false">A12*E12</f>
        <v>5490</v>
      </c>
      <c r="H12" s="0" t="n">
        <f aca="false">B12*D12</f>
        <v>3960</v>
      </c>
    </row>
    <row collapsed="false" customFormat="false" customHeight="false" hidden="false" ht="12.1" outlineLevel="0" r="13">
      <c r="A13" s="0" t="n">
        <v>1215</v>
      </c>
      <c r="B13" s="0" t="n">
        <v>1620</v>
      </c>
      <c r="D13" s="0" t="n">
        <v>3</v>
      </c>
      <c r="E13" s="0" t="n">
        <v>6</v>
      </c>
      <c r="G13" s="0" t="n">
        <f aca="false">A13*E13</f>
        <v>7290</v>
      </c>
      <c r="H13" s="0" t="n">
        <f aca="false">B13*D13</f>
        <v>4860</v>
      </c>
    </row>
    <row collapsed="false" customFormat="false" customHeight="false" hidden="false" ht="12.1" outlineLevel="0" r="14">
      <c r="A14" s="0" t="s">
        <v>7</v>
      </c>
    </row>
    <row collapsed="false" customFormat="false" customHeight="false" hidden="false" ht="12.1" outlineLevel="0" r="15">
      <c r="A15" s="0" t="n">
        <v>16</v>
      </c>
      <c r="B15" s="0" t="n">
        <v>56</v>
      </c>
      <c r="D15" s="0" t="n">
        <v>5</v>
      </c>
      <c r="E15" s="0" t="n">
        <v>8</v>
      </c>
      <c r="G15" s="0" t="n">
        <f aca="false">A15*E15</f>
        <v>128</v>
      </c>
      <c r="H15" s="0" t="n">
        <f aca="false">B15*D15</f>
        <v>280</v>
      </c>
    </row>
    <row collapsed="false" customFormat="false" customHeight="false" hidden="false" ht="12.1" outlineLevel="0" r="16">
      <c r="A16" s="0" t="n">
        <v>112</v>
      </c>
      <c r="B16" s="0" t="n">
        <v>252</v>
      </c>
      <c r="D16" s="0" t="n">
        <v>5</v>
      </c>
      <c r="E16" s="0" t="n">
        <v>8</v>
      </c>
      <c r="G16" s="0" t="n">
        <f aca="false">A16*E16</f>
        <v>896</v>
      </c>
      <c r="H16" s="0" t="n">
        <f aca="false">B16*D16</f>
        <v>1260</v>
      </c>
    </row>
    <row collapsed="false" customFormat="false" customHeight="false" hidden="false" ht="12.1" outlineLevel="0" r="17">
      <c r="A17" s="0" t="n">
        <v>205</v>
      </c>
      <c r="B17" s="0" t="n">
        <v>447</v>
      </c>
      <c r="D17" s="0" t="n">
        <v>5</v>
      </c>
      <c r="E17" s="0" t="n">
        <v>8</v>
      </c>
      <c r="G17" s="0" t="n">
        <f aca="false">A17*E17</f>
        <v>1640</v>
      </c>
      <c r="H17" s="0" t="n">
        <f aca="false">B17*D17</f>
        <v>2235</v>
      </c>
    </row>
    <row collapsed="false" customFormat="false" customHeight="false" hidden="false" ht="12.1" outlineLevel="0" r="18">
      <c r="A18" s="0" t="n">
        <v>295</v>
      </c>
      <c r="B18" s="0" t="n">
        <v>637</v>
      </c>
      <c r="D18" s="0" t="n">
        <v>5</v>
      </c>
      <c r="E18" s="0" t="n">
        <v>8</v>
      </c>
      <c r="G18" s="0" t="n">
        <f aca="false">A18*E18</f>
        <v>2360</v>
      </c>
      <c r="H18" s="0" t="n">
        <f aca="false">B18*D18</f>
        <v>3185</v>
      </c>
    </row>
    <row collapsed="false" customFormat="false" customHeight="false" hidden="false" ht="12.1" outlineLevel="0" r="19">
      <c r="A19" s="0" t="n">
        <v>389</v>
      </c>
      <c r="B19" s="0" t="n">
        <v>835</v>
      </c>
      <c r="D19" s="0" t="n">
        <v>5</v>
      </c>
      <c r="E19" s="0" t="n">
        <v>8</v>
      </c>
      <c r="G19" s="0" t="n">
        <f aca="false">A19*E19</f>
        <v>3112</v>
      </c>
      <c r="H19" s="0" t="n">
        <f aca="false">B19*D19</f>
        <v>4175</v>
      </c>
    </row>
    <row collapsed="false" customFormat="false" customHeight="false" hidden="false" ht="12.1" outlineLevel="0" r="20">
      <c r="A20" s="0" t="n">
        <v>488</v>
      </c>
      <c r="B20" s="0" t="n">
        <v>1041</v>
      </c>
      <c r="D20" s="0" t="n">
        <v>5</v>
      </c>
      <c r="E20" s="0" t="n">
        <v>8</v>
      </c>
      <c r="G20" s="0" t="n">
        <f aca="false">A20*E20</f>
        <v>3904</v>
      </c>
      <c r="H20" s="0" t="n">
        <f aca="false">B20*D20</f>
        <v>5205</v>
      </c>
    </row>
    <row collapsed="false" customFormat="false" customHeight="false" hidden="false" ht="12.1" outlineLevel="0" r="21">
      <c r="A21" s="0" t="n">
        <v>581</v>
      </c>
      <c r="B21" s="0" t="n">
        <v>1237</v>
      </c>
      <c r="D21" s="0" t="n">
        <v>5</v>
      </c>
      <c r="E21" s="0" t="n">
        <v>8</v>
      </c>
      <c r="G21" s="0" t="n">
        <f aca="false">A21*E21</f>
        <v>4648</v>
      </c>
      <c r="H21" s="0" t="n">
        <f aca="false">B21*D21</f>
        <v>6185</v>
      </c>
    </row>
    <row collapsed="false" customFormat="false" customHeight="false" hidden="false" ht="12.1" outlineLevel="0" r="22">
      <c r="A22" s="0" t="n">
        <v>670</v>
      </c>
      <c r="B22" s="0" t="n">
        <v>1427</v>
      </c>
      <c r="D22" s="0" t="n">
        <v>5</v>
      </c>
      <c r="E22" s="0" t="n">
        <v>8</v>
      </c>
      <c r="G22" s="0" t="n">
        <f aca="false">A22*E22</f>
        <v>5360</v>
      </c>
      <c r="H22" s="0" t="n">
        <f aca="false">B22*D22</f>
        <v>7135</v>
      </c>
    </row>
    <row collapsed="false" customFormat="false" customHeight="false" hidden="false" ht="12.1" outlineLevel="0" r="23">
      <c r="A23" s="0" t="n">
        <v>778</v>
      </c>
      <c r="B23" s="0" t="n">
        <v>1648</v>
      </c>
      <c r="D23" s="0" t="n">
        <v>5</v>
      </c>
      <c r="E23" s="0" t="n">
        <v>8</v>
      </c>
      <c r="G23" s="0" t="n">
        <f aca="false">A23*E23</f>
        <v>6224</v>
      </c>
      <c r="H23" s="0" t="n">
        <f aca="false">B23*D23</f>
        <v>8240</v>
      </c>
    </row>
    <row collapsed="false" customFormat="false" customHeight="false" hidden="false" ht="12.1" outlineLevel="0" r="24">
      <c r="A24" s="0" t="n">
        <v>877</v>
      </c>
      <c r="B24" s="0" t="n">
        <v>1851</v>
      </c>
      <c r="D24" s="0" t="n">
        <v>5</v>
      </c>
      <c r="E24" s="0" t="n">
        <v>8</v>
      </c>
      <c r="G24" s="0" t="n">
        <f aca="false">A24*E24</f>
        <v>7016</v>
      </c>
      <c r="H24" s="0" t="n">
        <f aca="false">B24*D24</f>
        <v>9255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2014-02-23T20:50:38.00Z</dcterms:created>
  <dc:creator>John V</dc:creator>
  <cp:lastModifiedBy>John V</cp:lastModifiedBy>
  <dcterms:modified xsi:type="dcterms:W3CDTF">2014-02-23T21:28:18.00Z</dcterms:modified>
  <cp:revision>2</cp:revision>
</cp:coreProperties>
</file>