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574\Desktop\44542 Spring 2019\Lab Exams\Lab Exam 03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<sst xmlns="http://schemas.openxmlformats.org/spreadsheetml/2006/main" count="85" uniqueCount="51">
  <si>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</si>
  <si>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</si>
  <si>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</si>
  <si>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</si>
  <si>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</si>
  <si>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</si>
  <si>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</si>
  <si>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</si>
  <si>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</si>
  <si>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</si>
  <si>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</si>
  <si>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</si>
  <si>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</si>
  <si>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</si>
  <si>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</si>
  <si>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</si>
  <si>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</si>
  <si>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</si>
  <si>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</si>
  <si>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</si>
  <si>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</si>
  <si>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</si>
  <si>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</si>
  <si>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</si>
  <si>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</si>
  <si>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</si>
  <si>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</si>
  <si>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</si>
  <si>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</si>
  <si>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</si>
  <si>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</si>
  <si>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</si>
  <si>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</si>
  <si>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</si>
  <si>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</si>
  <si>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</si>
  <si>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</si>
  <si>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</si>
  <si>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</si>
  <si>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</si>
  <si>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</si>
  <si>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(-2)For not initializing hash map.</t>
  </si>
  <si>
    <t>(-2)For not writing getter method.</t>
  </si>
  <si>
    <t>(-3)For not passing 3 test cases.</t>
  </si>
  <si>
    <t>Incorrect logic</t>
  </si>
  <si>
    <t>(-1) for adding brand name instead of customer name into the set</t>
  </si>
  <si>
    <t>(-1) for adding product name instead of brand name into the set</t>
  </si>
  <si>
    <t>(-0.5) for wrong  format in toString method. It should return only" "productName+"-"+productBrand" "</t>
  </si>
  <si>
    <t>(-1) for not declaring customer object, (-2) for initializing customer object, (-2) for not declaring product object and (-1) for not adding them to inventory</t>
  </si>
  <si>
    <t>(-4) for no output displayed due to compilation errors</t>
  </si>
  <si>
    <t>(-5) For compilation errors in Driver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</si>
</sst>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B17" zoomScale="90" zoomScaleNormal="90" workbookViewId="0">
      <selection activeCell="F37" sqref="F37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93.140625" customWidth="1"/>
  </cols>
  <sheetData>
    <row r="1" spans="1:6" x14ac:dyDescent="0.25">
      <c r="A1" s="25" t="s">
        <v>13</v>
      </c>
      <c r="B1" s="25"/>
      <c r="C1" s="25"/>
      <c r="D1" s="25"/>
      <c r="E1" s="25"/>
      <c r="F1" s="25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9" t="s">
        <v>6</v>
      </c>
      <c r="B7" s="30"/>
      <c r="C7" s="31"/>
      <c r="D7" s="6">
        <f>SUM(D3:D6)</f>
        <v>7</v>
      </c>
      <c r="E7" s="6">
        <f>SUM(E3:E6)</f>
        <v>7</v>
      </c>
      <c r="F7" s="6"/>
    </row>
    <row r="8" spans="1:6" x14ac:dyDescent="0.25">
      <c r="A8" s="25" t="s">
        <v>15</v>
      </c>
      <c r="B8" s="25"/>
      <c r="C8" s="25"/>
      <c r="D8" s="25"/>
      <c r="E8" s="25"/>
      <c r="F8" s="25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1.5</v>
      </c>
      <c r="F14" s="19" t="s">
        <v>47</v>
      </c>
    </row>
    <row r="15" spans="1:6" x14ac:dyDescent="0.25">
      <c r="A15" s="29" t="s">
        <v>6</v>
      </c>
      <c r="B15" s="30"/>
      <c r="C15" s="31"/>
      <c r="D15" s="6">
        <f>SUM(D10:D14)</f>
        <v>10</v>
      </c>
      <c r="E15" s="6">
        <f>SUM(E10:E14)</f>
        <v>9.5</v>
      </c>
      <c r="F15" s="6"/>
    </row>
    <row r="16" spans="1:6" x14ac:dyDescent="0.25">
      <c r="A16" s="25" t="s">
        <v>20</v>
      </c>
      <c r="B16" s="25"/>
      <c r="C16" s="25"/>
      <c r="D16" s="25"/>
      <c r="E16" s="25"/>
      <c r="F16" s="25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0</v>
      </c>
      <c r="F18" s="13" t="s">
        <v>41</v>
      </c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0</v>
      </c>
      <c r="F19" s="13" t="s">
        <v>42</v>
      </c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>
        <v>10</v>
      </c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9</v>
      </c>
      <c r="F22" s="13" t="s">
        <v>45</v>
      </c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>
        <v>5</v>
      </c>
      <c r="F23" s="13" t="s">
        <v>44</v>
      </c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9</v>
      </c>
      <c r="F24" s="13" t="s">
        <v>46</v>
      </c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9" t="s">
        <v>6</v>
      </c>
      <c r="B26" s="30"/>
      <c r="C26" s="31"/>
      <c r="D26" s="6">
        <f>SUM(D18:D25)</f>
        <v>56</v>
      </c>
      <c r="E26" s="6">
        <f>SUM(E18:E25)</f>
        <v>45</v>
      </c>
      <c r="F26" s="6"/>
    </row>
    <row r="27" spans="1:6" x14ac:dyDescent="0.25">
      <c r="A27" s="25" t="s">
        <v>30</v>
      </c>
      <c r="B27" s="25"/>
      <c r="C27" s="25"/>
      <c r="D27" s="25"/>
      <c r="E27" s="25"/>
      <c r="F27" s="25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10</v>
      </c>
      <c r="F29" s="24" t="s">
        <v>48</v>
      </c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0</v>
      </c>
      <c r="F30" s="13" t="s">
        <v>49</v>
      </c>
    </row>
    <row r="31" spans="1:6" x14ac:dyDescent="0.25">
      <c r="A31" s="29" t="s">
        <v>6</v>
      </c>
      <c r="B31" s="30"/>
      <c r="C31" s="31"/>
      <c r="D31" s="6">
        <f>SUM(D29:D30)</f>
        <v>20</v>
      </c>
      <c r="E31" s="6">
        <f>SUM(E29:E30)</f>
        <v>10</v>
      </c>
      <c r="F31" s="6"/>
    </row>
    <row r="32" spans="1:6" x14ac:dyDescent="0.25">
      <c r="A32" s="25" t="s">
        <v>32</v>
      </c>
      <c r="B32" s="25"/>
      <c r="C32" s="25"/>
      <c r="D32" s="25"/>
      <c r="E32" s="25"/>
      <c r="F32" s="25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4</v>
      </c>
      <c r="F34" s="13" t="s">
        <v>43</v>
      </c>
    </row>
    <row r="35" spans="1:6" x14ac:dyDescent="0.25">
      <c r="A35" s="29" t="s">
        <v>6</v>
      </c>
      <c r="B35" s="30"/>
      <c r="C35" s="31"/>
      <c r="D35" s="6">
        <f>SUM(D34:D34)</f>
        <v>7</v>
      </c>
      <c r="E35" s="6">
        <f>SUM(E34)</f>
        <v>4</v>
      </c>
      <c r="F35" s="6"/>
    </row>
    <row r="36" spans="1:6" x14ac:dyDescent="0.25">
      <c r="A36" s="26" t="s">
        <v>12</v>
      </c>
      <c r="B36" s="27"/>
      <c r="C36" s="27"/>
      <c r="D36" s="27"/>
      <c r="E36" s="27"/>
      <c r="F36" s="28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-5</v>
      </c>
      <c r="F37" s="3" t="s">
        <v>50</v>
      </c>
    </row>
    <row r="38" spans="1:6" x14ac:dyDescent="0.25">
      <c r="A38" s="32" t="s">
        <v>6</v>
      </c>
      <c r="B38" s="32"/>
      <c r="C38" s="32"/>
      <c r="D38" s="10">
        <f>SUM(D7, D15, D26, D35, D31)</f>
        <v>100</v>
      </c>
      <c r="E38" s="11">
        <f>SUM(E7, E15, E26, E35, E37, E31)</f>
        <v>70.5</v>
      </c>
      <c r="F38" s="23"/>
    </row>
  </sheetData>
  <mergeCells count="12">
    <mergeCell ref="A38:C38"/>
    <mergeCell ref="A7:C7"/>
    <mergeCell ref="A15:C15"/>
    <mergeCell ref="A26:C26"/>
    <mergeCell ref="A35:C35"/>
    <mergeCell ref="A1:F1"/>
    <mergeCell ref="A8:F8"/>
    <mergeCell ref="A16:F16"/>
    <mergeCell ref="A27:F27"/>
    <mergeCell ref="A36:F36"/>
    <mergeCell ref="A32:F32"/>
    <mergeCell ref="A31:C31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Pannala,Vishal Reddy</cp:lastModifiedBy>
  <dcterms:created xsi:type="dcterms:W3CDTF">2019-03-13T03:03:31Z</dcterms:created>
  <dcterms:modified xsi:type="dcterms:W3CDTF">2019-04-28T05:46:25Z</dcterms:modified>
</cp:coreProperties>
</file>