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<sst xmlns="http://schemas.openxmlformats.org/spreadsheetml/2006/main" count="86" uniqueCount="51">
  <si>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</si>
  <si>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</si>
  <si>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</si>
  <si>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</si>
  <si>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</si>
  <si>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</si>
  <si>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</si>
  <si>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</si>
  <si>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</si>
  <si>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</si>
  <si>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</si>
  <si>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</si>
  <si>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</si>
  <si>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</si>
  <si>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</si>
  <si>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</si>
  <si>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</si>
  <si>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</si>
  <si>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</si>
  <si>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</si>
  <si>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</si>
  <si>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</si>
  <si>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</si>
  <si>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</si>
  <si>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</si>
  <si>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</si>
  <si>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</si>
  <si>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</si>
  <si>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</si>
  <si>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</si>
  <si>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</si>
  <si>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</si>
  <si>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</si>
  <si>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</si>
  <si>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</si>
  <si>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</si>
  <si>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</si>
  <si>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</si>
  <si>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</si>
  <si>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</si>
  <si>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</si>
  <si>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not initializing hash map.</t>
  </si>
  <si>
    <t>For not writing logic</t>
  </si>
  <si>
    <t>(-1) for declaring the set wrong, (-1) for unable to iterate over the keyset, (-1) for unable to iterate over the values of a key, (-2) for not comparing the brand names, (-2) for not adding the customer into the set.</t>
  </si>
  <si>
    <t xml:space="preserve"> (-9) for not writing the implementation/logic.</t>
  </si>
  <si>
    <t>(-0.5) for incorrect format for toString method.This method should return productName- productBand but  returned  "Product{" + "productName=" + productName + ", productBrand=" + productBrand + '}';</t>
  </si>
  <si>
    <t>(-1)For incorrect condition for checking customer exists or not.</t>
  </si>
  <si>
    <t xml:space="preserve">(-4)I have changed your addProduct() code and run the test cases then 4 test cases failed but I didn’t deducted any points for remaining test cases
</t>
  </si>
  <si>
    <t>(-4) for no output displayed due to  compilation errors</t>
  </si>
  <si>
    <t>(-8) for not creating customer object at certain point and not checking while the scanner has more data and incorrect condition for ending do while loop</t>
  </si>
  <si>
    <t>(-5) For compilation errors in driver as well as other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</si>
</sst>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E20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90.5703125" bestFit="1" customWidth="1"/>
  </cols>
  <sheetData>
    <row r="1" spans="1:6" x14ac:dyDescent="0.25">
      <c r="A1" s="26" t="s">
        <v>13</v>
      </c>
      <c r="B1" s="26"/>
      <c r="C1" s="26"/>
      <c r="D1" s="26"/>
      <c r="E1" s="26"/>
      <c r="F1" s="26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30" t="s">
        <v>6</v>
      </c>
      <c r="B7" s="31"/>
      <c r="C7" s="32"/>
      <c r="D7" s="6">
        <f>SUM(D3:D6)</f>
        <v>7</v>
      </c>
      <c r="E7" s="6">
        <f>SUM(E3:E6)</f>
        <v>7</v>
      </c>
      <c r="F7" s="6"/>
    </row>
    <row r="8" spans="1:6" x14ac:dyDescent="0.25">
      <c r="A8" s="26" t="s">
        <v>15</v>
      </c>
      <c r="B8" s="26"/>
      <c r="C8" s="26"/>
      <c r="D8" s="26"/>
      <c r="E8" s="26"/>
      <c r="F8" s="26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1.5</v>
      </c>
      <c r="F14" s="19" t="s">
        <v>45</v>
      </c>
    </row>
    <row r="15" spans="1:6" x14ac:dyDescent="0.25">
      <c r="A15" s="30" t="s">
        <v>6</v>
      </c>
      <c r="B15" s="31"/>
      <c r="C15" s="32"/>
      <c r="D15" s="6">
        <f>SUM(D10:D14)</f>
        <v>10</v>
      </c>
      <c r="E15" s="6">
        <f>SUM(E10:E14)</f>
        <v>9.5</v>
      </c>
      <c r="F15" s="6"/>
    </row>
    <row r="16" spans="1:6" x14ac:dyDescent="0.25">
      <c r="A16" s="26" t="s">
        <v>20</v>
      </c>
      <c r="B16" s="26"/>
      <c r="C16" s="26"/>
      <c r="D16" s="26"/>
      <c r="E16" s="26"/>
      <c r="F16" s="26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41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9</v>
      </c>
      <c r="F20" s="13" t="s">
        <v>46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</v>
      </c>
      <c r="F21" s="13" t="s">
        <v>42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3</v>
      </c>
      <c r="F22" s="13" t="s">
        <v>43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</v>
      </c>
      <c r="F24" s="13" t="s">
        <v>44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30" t="s">
        <v>6</v>
      </c>
      <c r="B26" s="31"/>
      <c r="C26" s="32"/>
      <c r="D26" s="6">
        <f>SUM(D18:D25)</f>
        <v>56</v>
      </c>
      <c r="E26" s="6">
        <f>SUM(E18:E25)</f>
        <v>19</v>
      </c>
      <c r="F26" s="6"/>
    </row>
    <row r="27" spans="1:6" x14ac:dyDescent="0.25">
      <c r="A27" s="26" t="s">
        <v>30</v>
      </c>
      <c r="B27" s="26"/>
      <c r="C27" s="26"/>
      <c r="D27" s="26"/>
      <c r="E27" s="26"/>
      <c r="F27" s="26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49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48</v>
      </c>
    </row>
    <row r="31" spans="1:6" x14ac:dyDescent="0.25">
      <c r="A31" s="30" t="s">
        <v>6</v>
      </c>
      <c r="B31" s="31"/>
      <c r="C31" s="32"/>
      <c r="D31" s="6">
        <f>SUM(D29:D30)</f>
        <v>20</v>
      </c>
      <c r="E31" s="6">
        <f>SUM(E29:E30)</f>
        <v>8</v>
      </c>
      <c r="F31" s="6"/>
    </row>
    <row r="32" spans="1:6" x14ac:dyDescent="0.25">
      <c r="A32" s="26" t="s">
        <v>32</v>
      </c>
      <c r="B32" s="26"/>
      <c r="C32" s="26"/>
      <c r="D32" s="26"/>
      <c r="E32" s="26"/>
      <c r="F32" s="26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ht="30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25" t="s">
        <v>47</v>
      </c>
    </row>
    <row r="35" spans="1:6" x14ac:dyDescent="0.25">
      <c r="A35" s="30" t="s">
        <v>6</v>
      </c>
      <c r="B35" s="31"/>
      <c r="C35" s="32"/>
      <c r="D35" s="6">
        <f>SUM(D34:D34)</f>
        <v>7</v>
      </c>
      <c r="E35" s="6">
        <f>SUM(E34)</f>
        <v>3</v>
      </c>
      <c r="F35" s="6"/>
    </row>
    <row r="36" spans="1:6" x14ac:dyDescent="0.25">
      <c r="A36" s="27" t="s">
        <v>12</v>
      </c>
      <c r="B36" s="28"/>
      <c r="C36" s="28"/>
      <c r="D36" s="28"/>
      <c r="E36" s="28"/>
      <c r="F36" s="29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50</v>
      </c>
    </row>
    <row r="38" spans="1:6" x14ac:dyDescent="0.25">
      <c r="A38" s="33" t="s">
        <v>6</v>
      </c>
      <c r="B38" s="33"/>
      <c r="C38" s="33"/>
      <c r="D38" s="10">
        <f>SUM(D7, D15, D26, D35, D31)</f>
        <v>100</v>
      </c>
      <c r="E38" s="11">
        <f>SUM(E7, E15, E26, E35, E37, E31)</f>
        <v>41.5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2019-04-28T06:18:34Z</dcterms:modified>
</cp:coreProperties>
</file>