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98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<sst xmlns="http://schemas.openxmlformats.org/spreadsheetml/2006/main" count="172" uniqueCount="51">
  <si>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</si>
  <si>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</si>
  <si>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</si>
  <si>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</si>
  <si>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</si>
  <si>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</si>
  <si>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</si>
  <si>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</si>
  <si>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</si>
  <si>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</si>
  <si>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</si>
  <si>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</si>
  <si>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</si>
  <si>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</si>
  <si>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</si>
  <si>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</si>
  <si>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</si>
  <si>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</si>
  <si>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</si>
  <si>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</si>
  <si>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</si>
  <si>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</si>
  <si>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</si>
  <si>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</si>
  <si>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</si>
  <si>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</si>
  <si>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</si>
  <si>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</si>
  <si>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</si>
  <si>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</si>
  <si>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</si>
  <si>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</si>
  <si>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</si>
  <si>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</si>
  <si>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</si>
  <si>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</si>
  <si>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</si>
  <si>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</si>
  <si>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</si>
  <si>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</si>
  <si>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</si>
  <si>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partially writing scanner code</t>
  </si>
  <si>
    <t>For no output</t>
  </si>
  <si>
    <t>For compilation errors</t>
  </si>
  <si>
    <t>(-2)For not initializing the hashmap.</t>
  </si>
  <si>
    <t>(-5)For incorrect logic.</t>
  </si>
  <si>
    <t>(-7)For not passing test cases.</t>
  </si>
  <si>
    <t xml:space="preserve"> -5 for incorrect logic</t>
  </si>
  <si>
    <t>,(-1) for incorrect logic in getting products inside for loop. (-1) for incorrect checking inside if condition.(-1)  for not finding the count inside the for loop.(-0.5) for not returning correct value.</t>
  </si>
  <si>
    <t>(-0.5) For error inside the for loop in getting the products.(-1) Incorrect iteration of list of products,(-1) for incorrect logic inside the if condition. (-0.5) for incorrect return value</t>
  </si>
  <si>
    <t>(-0.25) for wrong file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</si>
</sst>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 vertic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D1" zoomScale="90" zoomScaleNormal="90" workbookViewId="0">
      <selection activeCell="F3" sqref="F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6.7109375" style="1" bestFit="1" customWidth="1"/>
    <col min="6" max="6" width="170.5703125" bestFit="1" customWidth="1"/>
  </cols>
  <sheetData>
    <row r="1" spans="1:6" x14ac:dyDescent="0.25">
      <c r="A1" s="30" t="s">
        <v>13</v>
      </c>
      <c r="B1" s="30"/>
      <c r="C1" s="30"/>
      <c r="D1" s="30"/>
      <c r="E1" s="30"/>
      <c r="F1" s="30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0.75</v>
      </c>
      <c r="F3" s="13" t="s">
        <v>50</v>
      </c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7" t="s">
        <v>6</v>
      </c>
      <c r="B7" s="28"/>
      <c r="C7" s="29"/>
      <c r="D7" s="6">
        <f>SUM(D3:D6)</f>
        <v>7</v>
      </c>
      <c r="E7" s="6">
        <f>SUM(E3:E6)</f>
        <v>6.75</v>
      </c>
      <c r="F7" s="6"/>
    </row>
    <row r="8" spans="1:6" x14ac:dyDescent="0.25">
      <c r="A8" s="30" t="s">
        <v>15</v>
      </c>
      <c r="B8" s="30"/>
      <c r="C8" s="30"/>
      <c r="D8" s="30"/>
      <c r="E8" s="30"/>
      <c r="F8" s="30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7" t="s">
        <v>6</v>
      </c>
      <c r="B15" s="28"/>
      <c r="C15" s="29"/>
      <c r="D15" s="6">
        <f>SUM(D10:D14)</f>
        <v>10</v>
      </c>
      <c r="E15" s="6">
        <f>SUM(E10:E14)</f>
        <v>10</v>
      </c>
      <c r="F15" s="6"/>
    </row>
    <row r="16" spans="1:6" x14ac:dyDescent="0.25">
      <c r="A16" s="30" t="s">
        <v>20</v>
      </c>
      <c r="B16" s="30"/>
      <c r="C16" s="30"/>
      <c r="D16" s="30"/>
      <c r="E16" s="30"/>
      <c r="F16" s="30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0</v>
      </c>
      <c r="F18" s="13" t="s">
        <v>44</v>
      </c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5</v>
      </c>
      <c r="F20" s="13" t="s">
        <v>45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6.5</v>
      </c>
      <c r="F21" s="13" t="s">
        <v>48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5</v>
      </c>
      <c r="F22" s="25" t="s">
        <v>47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7</v>
      </c>
      <c r="F23" s="13" t="s">
        <v>49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5</v>
      </c>
      <c r="F24" s="25" t="s">
        <v>47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7" t="s">
        <v>6</v>
      </c>
      <c r="B26" s="28"/>
      <c r="C26" s="29"/>
      <c r="D26" s="6">
        <f>SUM(D18:D25)</f>
        <v>56</v>
      </c>
      <c r="E26" s="6">
        <f>SUM(E18:E25)</f>
        <v>32.5</v>
      </c>
      <c r="F26" s="6"/>
    </row>
    <row r="27" spans="1:6" x14ac:dyDescent="0.25">
      <c r="A27" s="30" t="s">
        <v>30</v>
      </c>
      <c r="B27" s="30"/>
      <c r="C27" s="30"/>
      <c r="D27" s="30"/>
      <c r="E27" s="30"/>
      <c r="F27" s="30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41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7" t="s">
        <v>6</v>
      </c>
      <c r="B31" s="28"/>
      <c r="C31" s="29"/>
      <c r="D31" s="6">
        <f>SUM(D29:D30)</f>
        <v>20</v>
      </c>
      <c r="E31" s="6">
        <f>SUM(E29:E30)</f>
        <v>8</v>
      </c>
      <c r="F31" s="6"/>
    </row>
    <row r="32" spans="1:6" x14ac:dyDescent="0.25">
      <c r="A32" s="30" t="s">
        <v>32</v>
      </c>
      <c r="B32" s="30"/>
      <c r="C32" s="30"/>
      <c r="D32" s="30"/>
      <c r="E32" s="30"/>
      <c r="F32" s="30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0</v>
      </c>
      <c r="F34" s="13" t="s">
        <v>46</v>
      </c>
    </row>
    <row r="35" spans="1:6" x14ac:dyDescent="0.25">
      <c r="A35" s="27" t="s">
        <v>6</v>
      </c>
      <c r="B35" s="28"/>
      <c r="C35" s="29"/>
      <c r="D35" s="6">
        <f>SUM(D34:D34)</f>
        <v>7</v>
      </c>
      <c r="E35" s="6">
        <f>SUM(E34)</f>
        <v>0</v>
      </c>
      <c r="F35" s="6"/>
    </row>
    <row r="36" spans="1:6" x14ac:dyDescent="0.25">
      <c r="A36" s="31" t="s">
        <v>12</v>
      </c>
      <c r="B36" s="32"/>
      <c r="C36" s="32"/>
      <c r="D36" s="32"/>
      <c r="E36" s="32"/>
      <c r="F36" s="33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43</v>
      </c>
    </row>
    <row r="38" spans="1:6" x14ac:dyDescent="0.25">
      <c r="A38" s="26" t="s">
        <v>6</v>
      </c>
      <c r="B38" s="26"/>
      <c r="C38" s="26"/>
      <c r="D38" s="10">
        <f>SUM(D7, D15, D26, D35, D31)</f>
        <v>100</v>
      </c>
      <c r="E38" s="11">
        <f>SUM(E7, E15, E26, E35, E37, E31)</f>
        <v>52.25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Marasini,Dristi</cp:lastModifiedBy>
  <dcterms:created xsi:type="dcterms:W3CDTF">2019-03-13T03:03:31Z</dcterms:created>
  <dcterms:modified xsi:type="dcterms:W3CDTF">2019-04-28T05:06:18Z</dcterms:modified>
</cp:coreProperties>
</file>