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2d2c3c02be801/Desktop/DATA ANALYTICS/"/>
    </mc:Choice>
  </mc:AlternateContent>
  <xr:revisionPtr revIDLastSave="0" documentId="8_{C5939D32-1C67-4DA4-AAE6-6FCB93A2BA6C}" xr6:coauthVersionLast="47" xr6:coauthVersionMax="47" xr10:uidLastSave="{00000000-0000-0000-0000-000000000000}"/>
  <bookViews>
    <workbookView xWindow="-108" yWindow="-108" windowWidth="23256" windowHeight="12456" activeTab="1" xr2:uid="{F6C5EDBA-44D1-4FCD-8E75-5C46AC6CC286}"/>
  </bookViews>
  <sheets>
    <sheet name="Flash_Fill" sheetId="8" r:id="rId1"/>
    <sheet name="Fill Series" sheetId="3" r:id="rId2"/>
    <sheet name="Arithmetic Operation" sheetId="4" r:id="rId3"/>
    <sheet name="Name Range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4" l="1"/>
  <c r="M4" i="4"/>
  <c r="L4" i="4"/>
  <c r="K4" i="4"/>
  <c r="F4" i="4"/>
  <c r="F5" i="4"/>
  <c r="F6" i="4"/>
  <c r="E4" i="4"/>
  <c r="E5" i="4"/>
  <c r="E6" i="4"/>
  <c r="D4" i="4"/>
  <c r="D5" i="4"/>
  <c r="D6" i="4"/>
  <c r="C4" i="4"/>
  <c r="C5" i="4"/>
  <c r="C6" i="4"/>
  <c r="F3" i="4"/>
  <c r="E3" i="4"/>
  <c r="D3" i="4"/>
  <c r="C3" i="4"/>
</calcChain>
</file>

<file path=xl/sharedStrings.xml><?xml version="1.0" encoding="utf-8"?>
<sst xmlns="http://schemas.openxmlformats.org/spreadsheetml/2006/main" count="181" uniqueCount="175">
  <si>
    <t>Emp_ID</t>
  </si>
  <si>
    <t>Full_Name</t>
  </si>
  <si>
    <t>Department</t>
  </si>
  <si>
    <t>Joining_Date</t>
  </si>
  <si>
    <t>Salary</t>
  </si>
  <si>
    <t>Bonus</t>
  </si>
  <si>
    <t>Phone_Number</t>
  </si>
  <si>
    <t>Email</t>
  </si>
  <si>
    <t>EMP001</t>
  </si>
  <si>
    <t>Ravi Kumar Singh</t>
  </si>
  <si>
    <t>Sales</t>
  </si>
  <si>
    <t>ravi.singh@gmail.com</t>
  </si>
  <si>
    <t>EMP002</t>
  </si>
  <si>
    <t>Sneha Rani Das</t>
  </si>
  <si>
    <t>HR</t>
  </si>
  <si>
    <t>sneha.das@yahoo.com</t>
  </si>
  <si>
    <t>EMP003</t>
  </si>
  <si>
    <t>Ankit Raj Verma</t>
  </si>
  <si>
    <t>IT</t>
  </si>
  <si>
    <t>ankit.verma@company.com</t>
  </si>
  <si>
    <t>EMP004</t>
  </si>
  <si>
    <t>Priya Meena Joshi</t>
  </si>
  <si>
    <t>Finance</t>
  </si>
  <si>
    <t>priya.joshi@gmail.com</t>
  </si>
  <si>
    <t>EMP005</t>
  </si>
  <si>
    <t>Deepak Manoj Yadav</t>
  </si>
  <si>
    <t>deepak.yadav@yahoo.com</t>
  </si>
  <si>
    <t>EMP006</t>
  </si>
  <si>
    <t>R R S Prasad</t>
  </si>
  <si>
    <t>prasad.rs@company.com</t>
  </si>
  <si>
    <t>EMP007</t>
  </si>
  <si>
    <t>Vikas Ramesh Shetty</t>
  </si>
  <si>
    <t>vikas.shetty@gmail.com</t>
  </si>
  <si>
    <t>EMP008</t>
  </si>
  <si>
    <t>Pooja Rekha Khan</t>
  </si>
  <si>
    <t>pooja.khan@yahoo.com</t>
  </si>
  <si>
    <t>EMP009</t>
  </si>
  <si>
    <t>M K T Reddy</t>
  </si>
  <si>
    <t>reddy.mkt@company.com</t>
  </si>
  <si>
    <t>EMP010</t>
  </si>
  <si>
    <t>Arjun Patel</t>
  </si>
  <si>
    <t>arjun.patel@gmail.com</t>
  </si>
  <si>
    <t>Generate 1 to 100 series</t>
  </si>
  <si>
    <t>Generate 100 to 200 series</t>
  </si>
  <si>
    <t>Generate Odd numbers</t>
  </si>
  <si>
    <t>Generate even numbers</t>
  </si>
  <si>
    <t>Generate 10 to -10 series numbers</t>
  </si>
  <si>
    <t>Generate dates between 01-01-2025 to 31-12-2025</t>
  </si>
  <si>
    <t>ColA</t>
  </si>
  <si>
    <t>ColB</t>
  </si>
  <si>
    <t>Addition</t>
  </si>
  <si>
    <t>Subtraction</t>
  </si>
  <si>
    <t>Multiplication</t>
  </si>
  <si>
    <t>Division</t>
  </si>
  <si>
    <t>Number2</t>
  </si>
  <si>
    <t>Number1</t>
  </si>
  <si>
    <t>Add</t>
  </si>
  <si>
    <t>Sub</t>
  </si>
  <si>
    <t>Mul</t>
  </si>
  <si>
    <t>Div</t>
  </si>
  <si>
    <t>Description</t>
  </si>
  <si>
    <t>Numbers</t>
  </si>
  <si>
    <t>Fill Series (Alt E I S)</t>
  </si>
  <si>
    <t>Flash Fill</t>
  </si>
  <si>
    <t>Generate Emp + Number</t>
  </si>
  <si>
    <t>Works only if pattern is clear
First example must be given manually</t>
  </si>
  <si>
    <t>Important Note</t>
  </si>
  <si>
    <t>Ctl +E</t>
  </si>
  <si>
    <t>even</t>
  </si>
  <si>
    <t>odd</t>
  </si>
  <si>
    <t>10 to -10</t>
  </si>
  <si>
    <t>Dates</t>
  </si>
  <si>
    <t>1 to 100</t>
  </si>
  <si>
    <t>100 to 200</t>
  </si>
  <si>
    <t>emp+num</t>
  </si>
  <si>
    <t>EMP01</t>
  </si>
  <si>
    <t>EMP02</t>
  </si>
  <si>
    <t>EMP03</t>
  </si>
  <si>
    <t>EMP04</t>
  </si>
  <si>
    <t>EMP05</t>
  </si>
  <si>
    <t>EMP06</t>
  </si>
  <si>
    <t>EMP07</t>
  </si>
  <si>
    <t>EMP08</t>
  </si>
  <si>
    <t>EMP09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</si>
  <si>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</si>
  <si>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</si>
  <si>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</si>
  <si>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</si>
  <si>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</si>
  <si>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</si>
  <si>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</si>
  <si>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</si>
  <si>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</si>
  <si>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</si>
  <si>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</si>
  <si>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</si>
  <si>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</si>
  <si>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</si>
  <si>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</si>
  <si>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</si>
  <si>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</si>
  <si>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</si>
  <si>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</si>
  <si>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</si>
  <si>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</si>
  <si>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</si>
  <si>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</si>
  <si>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</si>
  <si>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</si>
  <si>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</si>
  <si>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</si>
  <si>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</si>
  <si>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</si>
  <si>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</si>
  <si>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</si>
  <si>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</si>
  <si>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</si>
  <si>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</si>
  <si>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</si>
  <si>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</si>
  <si>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</si>
  <si>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</si>
  <si>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</si>
  <si>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</si>
  <si>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</si>
  <si>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</si>
  <si>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</si>
  <si>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</si>
  <si>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</si>
  <si>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</si>
  <si>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</si>
  <si>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</si>
  <si>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</si>
  <si>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</si>
  <si>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</si>
  <si>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</si>
  <si>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</si>
  <si>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</si>
  <si>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</si>
  <si>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</si>
  <si>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</si>
  <si>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</si>
  <si>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</si>
  <si>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</si>
  <si>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</si>
  <si>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</si>
  <si>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</si>
  <si>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</si>
  <si>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</si>
  <si>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</si>
  <si>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EMP76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</si>
  <si>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</si>
  <si>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</si>
  <si>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</si>
  <si>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</si>
  <si>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</si>
  <si>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</si>
  <si>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</si>
  <si>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</si>
  <si>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</si>
  <si>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</si>
  <si>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</si>
  <si>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</si>
  <si>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</si>
  <si>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</si>
  <si>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EMP91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</si>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</sst>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6BA6-3B99-4601-BA9C-FDA22D6A62EA}">
  <dimension ref="A2:H18"/>
  <sheetViews>
    <sheetView workbookViewId="0">
      <selection activeCell="D5" sqref="D5"/>
    </sheetView>
  </sheetViews>
  <sheetFormatPr defaultRowHeight="14.4" x14ac:dyDescent="0.3"/>
  <cols>
    <col min="1" max="1" width="16.109375" customWidth="1"/>
    <col min="2" max="2" width="31.77734375" customWidth="1"/>
    <col min="3" max="3" width="14.6640625" customWidth="1"/>
    <col min="4" max="4" width="13.6640625" customWidth="1"/>
    <col min="5" max="5" width="22.77734375" customWidth="1"/>
    <col min="6" max="6" width="13.6640625" customWidth="1"/>
    <col min="7" max="7" width="28.21875" customWidth="1"/>
    <col min="8" max="10" width="13.6640625" customWidth="1"/>
    <col min="11" max="11" width="24.5546875" bestFit="1" customWidth="1"/>
  </cols>
  <sheetData>
    <row r="2" spans="1:8" x14ac:dyDescent="0.3">
      <c r="A2" s="6" t="s">
        <v>63</v>
      </c>
      <c r="B2" s="2" t="s">
        <v>67</v>
      </c>
    </row>
    <row r="3" spans="1:8" x14ac:dyDescent="0.3">
      <c r="A3" s="9" t="s">
        <v>66</v>
      </c>
      <c r="B3" s="7" t="s">
        <v>65</v>
      </c>
    </row>
    <row r="4" spans="1:8" x14ac:dyDescent="0.3">
      <c r="A4" s="10"/>
      <c r="B4" s="8"/>
    </row>
    <row r="8" spans="1:8" x14ac:dyDescent="0.3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</row>
    <row r="9" spans="1:8" x14ac:dyDescent="0.3">
      <c r="A9" s="2" t="s">
        <v>8</v>
      </c>
      <c r="B9" s="2" t="s">
        <v>9</v>
      </c>
      <c r="C9" s="2" t="s">
        <v>10</v>
      </c>
      <c r="D9" s="4">
        <v>44573</v>
      </c>
      <c r="E9" s="2">
        <v>55000</v>
      </c>
      <c r="F9" s="2">
        <v>5000</v>
      </c>
      <c r="G9" s="2">
        <v>9876543210</v>
      </c>
      <c r="H9" s="2" t="s">
        <v>11</v>
      </c>
    </row>
    <row r="10" spans="1:8" x14ac:dyDescent="0.3">
      <c r="A10" s="2" t="s">
        <v>12</v>
      </c>
      <c r="B10" s="2" t="s">
        <v>13</v>
      </c>
      <c r="C10" s="2" t="s">
        <v>14</v>
      </c>
      <c r="D10" s="4">
        <v>44280</v>
      </c>
      <c r="E10" s="2">
        <v>62000</v>
      </c>
      <c r="F10" s="2">
        <v>6000</v>
      </c>
      <c r="G10" s="2">
        <v>9123456780</v>
      </c>
      <c r="H10" s="2" t="s">
        <v>15</v>
      </c>
    </row>
    <row r="11" spans="1:8" x14ac:dyDescent="0.3">
      <c r="A11" s="2" t="s">
        <v>16</v>
      </c>
      <c r="B11" s="2" t="s">
        <v>17</v>
      </c>
      <c r="C11" s="2" t="s">
        <v>18</v>
      </c>
      <c r="D11" s="4">
        <v>44022</v>
      </c>
      <c r="E11" s="2">
        <v>72000</v>
      </c>
      <c r="F11" s="2">
        <v>7000</v>
      </c>
      <c r="G11" s="2">
        <v>9988776655</v>
      </c>
      <c r="H11" s="2" t="s">
        <v>19</v>
      </c>
    </row>
    <row r="12" spans="1:8" x14ac:dyDescent="0.3">
      <c r="A12" s="2" t="s">
        <v>20</v>
      </c>
      <c r="B12" s="2" t="s">
        <v>21</v>
      </c>
      <c r="C12" s="2" t="s">
        <v>22</v>
      </c>
      <c r="D12" s="4">
        <v>45248</v>
      </c>
      <c r="E12" s="2">
        <v>48000</v>
      </c>
      <c r="F12" s="2">
        <v>4000</v>
      </c>
      <c r="G12" s="2">
        <v>9012345678</v>
      </c>
      <c r="H12" s="2" t="s">
        <v>23</v>
      </c>
    </row>
    <row r="13" spans="1:8" x14ac:dyDescent="0.3">
      <c r="A13" s="2" t="s">
        <v>24</v>
      </c>
      <c r="B13" s="2" t="s">
        <v>25</v>
      </c>
      <c r="C13" s="2" t="s">
        <v>10</v>
      </c>
      <c r="D13" s="4">
        <v>43621</v>
      </c>
      <c r="E13" s="2">
        <v>81000</v>
      </c>
      <c r="F13" s="2">
        <v>9000</v>
      </c>
      <c r="G13" s="2">
        <v>8899776655</v>
      </c>
      <c r="H13" s="2" t="s">
        <v>26</v>
      </c>
    </row>
    <row r="14" spans="1:8" x14ac:dyDescent="0.3">
      <c r="A14" s="2" t="s">
        <v>27</v>
      </c>
      <c r="B14" s="2" t="s">
        <v>28</v>
      </c>
      <c r="C14" s="2" t="s">
        <v>18</v>
      </c>
      <c r="D14" s="4">
        <v>44795</v>
      </c>
      <c r="E14" s="2">
        <v>67000</v>
      </c>
      <c r="F14" s="2">
        <v>6500</v>
      </c>
      <c r="G14" s="2">
        <v>7766554433</v>
      </c>
      <c r="H14" s="2" t="s">
        <v>29</v>
      </c>
    </row>
    <row r="15" spans="1:8" x14ac:dyDescent="0.3">
      <c r="A15" s="2" t="s">
        <v>30</v>
      </c>
      <c r="B15" s="2" t="s">
        <v>31</v>
      </c>
      <c r="C15" s="2" t="s">
        <v>14</v>
      </c>
      <c r="D15" s="4">
        <v>43875</v>
      </c>
      <c r="E15" s="2">
        <v>53000</v>
      </c>
      <c r="F15" s="2">
        <v>5000</v>
      </c>
      <c r="G15" s="2">
        <v>9988123456</v>
      </c>
      <c r="H15" s="2" t="s">
        <v>32</v>
      </c>
    </row>
    <row r="16" spans="1:8" x14ac:dyDescent="0.3">
      <c r="A16" s="2" t="s">
        <v>33</v>
      </c>
      <c r="B16" s="2" t="s">
        <v>34</v>
      </c>
      <c r="C16" s="2" t="s">
        <v>22</v>
      </c>
      <c r="D16" s="4">
        <v>44469</v>
      </c>
      <c r="E16" s="2">
        <v>59000</v>
      </c>
      <c r="F16" s="2">
        <v>5500</v>
      </c>
      <c r="G16" s="2">
        <v>8877665544</v>
      </c>
      <c r="H16" s="2" t="s">
        <v>35</v>
      </c>
    </row>
    <row r="17" spans="1:8" x14ac:dyDescent="0.3">
      <c r="A17" s="2" t="s">
        <v>36</v>
      </c>
      <c r="B17" s="2" t="s">
        <v>37</v>
      </c>
      <c r="C17" s="2" t="s">
        <v>10</v>
      </c>
      <c r="D17" s="4">
        <v>43445</v>
      </c>
      <c r="E17" s="2">
        <v>92000</v>
      </c>
      <c r="F17" s="2">
        <v>10000</v>
      </c>
      <c r="G17" s="2">
        <v>9090909090</v>
      </c>
      <c r="H17" s="2" t="s">
        <v>38</v>
      </c>
    </row>
    <row r="18" spans="1:8" x14ac:dyDescent="0.3">
      <c r="A18" s="2" t="s">
        <v>39</v>
      </c>
      <c r="B18" s="2" t="s">
        <v>40</v>
      </c>
      <c r="C18" s="2" t="s">
        <v>18</v>
      </c>
      <c r="D18" s="4">
        <v>45292</v>
      </c>
      <c r="E18" s="2">
        <v>45000</v>
      </c>
      <c r="F18" s="2">
        <v>3000</v>
      </c>
      <c r="G18" s="2">
        <v>8080808080</v>
      </c>
      <c r="H18" s="2" t="s">
        <v>41</v>
      </c>
    </row>
  </sheetData>
  <mergeCells count="2">
    <mergeCell ref="B3:B4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C78D-2371-4F00-88F9-F997795ACAD8}">
  <dimension ref="B2:N370"/>
  <sheetViews>
    <sheetView tabSelected="1" topLeftCell="A86" workbookViewId="0">
      <selection activeCell="Q100" sqref="Q100"/>
    </sheetView>
  </sheetViews>
  <sheetFormatPr defaultRowHeight="14.4" x14ac:dyDescent="0.3"/>
  <cols>
    <col min="2" max="2" width="43.6640625" bestFit="1" customWidth="1"/>
    <col min="12" max="12" width="10.33203125" bestFit="1" customWidth="1"/>
    <col min="13" max="13" width="8.88671875" customWidth="1"/>
  </cols>
  <sheetData>
    <row r="2" spans="2:14" x14ac:dyDescent="0.3">
      <c r="B2" s="3" t="s">
        <v>62</v>
      </c>
      <c r="E2" t="s">
        <v>72</v>
      </c>
      <c r="F2" t="s">
        <v>73</v>
      </c>
      <c r="I2" t="s">
        <v>69</v>
      </c>
    </row>
    <row r="3" spans="2:14" x14ac:dyDescent="0.3">
      <c r="B3" s="2" t="s">
        <v>42</v>
      </c>
      <c r="E3">
        <v>1</v>
      </c>
      <c r="F3">
        <v>100</v>
      </c>
      <c r="H3">
        <v>1</v>
      </c>
      <c r="I3">
        <v>4</v>
      </c>
      <c r="J3">
        <v>7</v>
      </c>
    </row>
    <row r="4" spans="2:14" x14ac:dyDescent="0.3">
      <c r="B4" s="2" t="s">
        <v>43</v>
      </c>
      <c r="E4">
        <v>2</v>
      </c>
      <c r="F4">
        <v>101</v>
      </c>
    </row>
    <row r="5" spans="2:14" x14ac:dyDescent="0.3">
      <c r="B5" s="2" t="s">
        <v>44</v>
      </c>
      <c r="E5">
        <v>3</v>
      </c>
      <c r="F5">
        <v>102</v>
      </c>
      <c r="H5" t="s">
        <v>68</v>
      </c>
      <c r="J5" t="s">
        <v>70</v>
      </c>
      <c r="L5" t="s">
        <v>71</v>
      </c>
      <c r="N5" t="s">
        <v>74</v>
      </c>
    </row>
    <row r="6" spans="2:14" x14ac:dyDescent="0.3">
      <c r="B6" s="2" t="s">
        <v>45</v>
      </c>
      <c r="E6">
        <v>4</v>
      </c>
      <c r="F6">
        <v>103</v>
      </c>
      <c r="H6">
        <v>2</v>
      </c>
      <c r="J6">
        <v>10</v>
      </c>
      <c r="L6" s="11">
        <v>45658</v>
      </c>
      <c r="N6" t="s">
        <v>75</v>
      </c>
    </row>
    <row r="7" spans="2:14" x14ac:dyDescent="0.3">
      <c r="B7" s="2" t="s">
        <v>46</v>
      </c>
      <c r="E7">
        <v>5</v>
      </c>
      <c r="F7">
        <v>104</v>
      </c>
      <c r="H7">
        <v>4</v>
      </c>
      <c r="J7">
        <v>9</v>
      </c>
      <c r="L7" s="11">
        <v>45659</v>
      </c>
      <c r="N7" t="s">
        <v>76</v>
      </c>
    </row>
    <row r="8" spans="2:14" x14ac:dyDescent="0.3">
      <c r="B8" s="2" t="s">
        <v>47</v>
      </c>
      <c r="E8">
        <v>6</v>
      </c>
      <c r="F8">
        <v>105</v>
      </c>
      <c r="H8">
        <v>6</v>
      </c>
      <c r="J8">
        <v>8</v>
      </c>
      <c r="L8" s="11">
        <v>45660</v>
      </c>
      <c r="N8" t="s">
        <v>77</v>
      </c>
    </row>
    <row r="9" spans="2:14" x14ac:dyDescent="0.3">
      <c r="B9" s="2" t="s">
        <v>64</v>
      </c>
      <c r="E9">
        <v>7</v>
      </c>
      <c r="F9">
        <v>106</v>
      </c>
      <c r="H9">
        <v>8</v>
      </c>
      <c r="J9">
        <v>7</v>
      </c>
      <c r="L9" s="11">
        <v>45661</v>
      </c>
      <c r="N9" t="s">
        <v>78</v>
      </c>
    </row>
    <row r="10" spans="2:14" x14ac:dyDescent="0.3">
      <c r="E10">
        <v>8</v>
      </c>
      <c r="F10">
        <v>107</v>
      </c>
      <c r="H10">
        <v>10</v>
      </c>
      <c r="J10">
        <v>6</v>
      </c>
      <c r="L10" s="11">
        <v>45662</v>
      </c>
      <c r="N10" t="s">
        <v>79</v>
      </c>
    </row>
    <row r="11" spans="2:14" x14ac:dyDescent="0.3">
      <c r="E11">
        <v>9</v>
      </c>
      <c r="F11">
        <v>108</v>
      </c>
      <c r="H11">
        <v>12</v>
      </c>
      <c r="J11">
        <v>5</v>
      </c>
      <c r="L11" s="11">
        <v>45663</v>
      </c>
      <c r="N11" t="s">
        <v>80</v>
      </c>
    </row>
    <row r="12" spans="2:14" x14ac:dyDescent="0.3">
      <c r="E12">
        <v>10</v>
      </c>
      <c r="F12">
        <v>109</v>
      </c>
      <c r="H12">
        <v>14</v>
      </c>
      <c r="J12">
        <v>4</v>
      </c>
      <c r="L12" s="11">
        <v>45664</v>
      </c>
      <c r="N12" t="s">
        <v>81</v>
      </c>
    </row>
    <row r="13" spans="2:14" x14ac:dyDescent="0.3">
      <c r="E13">
        <v>11</v>
      </c>
      <c r="F13">
        <v>110</v>
      </c>
      <c r="H13">
        <v>16</v>
      </c>
      <c r="J13">
        <v>3</v>
      </c>
      <c r="L13" s="11">
        <v>45665</v>
      </c>
      <c r="N13" t="s">
        <v>82</v>
      </c>
    </row>
    <row r="14" spans="2:14" x14ac:dyDescent="0.3">
      <c r="E14">
        <v>12</v>
      </c>
      <c r="F14">
        <v>111</v>
      </c>
      <c r="H14">
        <v>18</v>
      </c>
      <c r="J14">
        <v>2</v>
      </c>
      <c r="L14" s="11">
        <v>45666</v>
      </c>
      <c r="N14" t="s">
        <v>83</v>
      </c>
    </row>
    <row r="15" spans="2:14" x14ac:dyDescent="0.3">
      <c r="E15">
        <v>13</v>
      </c>
      <c r="F15">
        <v>112</v>
      </c>
      <c r="H15">
        <v>20</v>
      </c>
      <c r="J15">
        <v>1</v>
      </c>
      <c r="L15" s="11">
        <v>45667</v>
      </c>
      <c r="N15" t="s">
        <v>84</v>
      </c>
    </row>
    <row r="16" spans="2:14" x14ac:dyDescent="0.3">
      <c r="E16">
        <v>14</v>
      </c>
      <c r="F16">
        <v>113</v>
      </c>
      <c r="J16">
        <v>0</v>
      </c>
      <c r="L16" s="11">
        <v>45668</v>
      </c>
      <c r="N16" t="s">
        <v>85</v>
      </c>
    </row>
    <row r="17" spans="5:14" x14ac:dyDescent="0.3">
      <c r="E17">
        <v>15</v>
      </c>
      <c r="F17">
        <v>114</v>
      </c>
      <c r="J17">
        <v>-1</v>
      </c>
      <c r="L17" s="11">
        <v>45669</v>
      </c>
      <c r="N17" t="s">
        <v>86</v>
      </c>
    </row>
    <row r="18" spans="5:14" x14ac:dyDescent="0.3">
      <c r="E18">
        <v>16</v>
      </c>
      <c r="F18">
        <v>115</v>
      </c>
      <c r="J18">
        <v>-2</v>
      </c>
      <c r="L18" s="11">
        <v>45670</v>
      </c>
      <c r="N18" t="s">
        <v>87</v>
      </c>
    </row>
    <row r="19" spans="5:14" x14ac:dyDescent="0.3">
      <c r="E19">
        <v>17</v>
      </c>
      <c r="F19">
        <v>116</v>
      </c>
      <c r="J19">
        <v>-3</v>
      </c>
      <c r="L19" s="11">
        <v>45671</v>
      </c>
      <c r="N19" t="s">
        <v>88</v>
      </c>
    </row>
    <row r="20" spans="5:14" x14ac:dyDescent="0.3">
      <c r="E20">
        <v>18</v>
      </c>
      <c r="F20">
        <v>117</v>
      </c>
      <c r="J20">
        <v>-4</v>
      </c>
      <c r="L20" s="11">
        <v>45672</v>
      </c>
      <c r="N20" t="s">
        <v>89</v>
      </c>
    </row>
    <row r="21" spans="5:14" x14ac:dyDescent="0.3">
      <c r="E21">
        <v>19</v>
      </c>
      <c r="F21">
        <v>118</v>
      </c>
      <c r="J21">
        <v>-5</v>
      </c>
      <c r="L21" s="11">
        <v>45673</v>
      </c>
      <c r="N21" t="s">
        <v>90</v>
      </c>
    </row>
    <row r="22" spans="5:14" x14ac:dyDescent="0.3">
      <c r="E22">
        <v>20</v>
      </c>
      <c r="F22">
        <v>119</v>
      </c>
      <c r="J22">
        <v>-6</v>
      </c>
      <c r="L22" s="11">
        <v>45674</v>
      </c>
      <c r="N22" t="s">
        <v>91</v>
      </c>
    </row>
    <row r="23" spans="5:14" x14ac:dyDescent="0.3">
      <c r="E23">
        <v>21</v>
      </c>
      <c r="F23">
        <v>120</v>
      </c>
      <c r="J23">
        <v>-7</v>
      </c>
      <c r="L23" s="11">
        <v>45675</v>
      </c>
      <c r="N23" t="s">
        <v>92</v>
      </c>
    </row>
    <row r="24" spans="5:14" x14ac:dyDescent="0.3">
      <c r="E24">
        <v>22</v>
      </c>
      <c r="F24">
        <v>121</v>
      </c>
      <c r="J24">
        <v>-8</v>
      </c>
      <c r="L24" s="11">
        <v>45676</v>
      </c>
      <c r="N24" t="s">
        <v>93</v>
      </c>
    </row>
    <row r="25" spans="5:14" x14ac:dyDescent="0.3">
      <c r="E25">
        <v>23</v>
      </c>
      <c r="F25">
        <v>122</v>
      </c>
      <c r="J25">
        <v>-9</v>
      </c>
      <c r="L25" s="11">
        <v>45677</v>
      </c>
      <c r="N25" t="s">
        <v>94</v>
      </c>
    </row>
    <row r="26" spans="5:14" x14ac:dyDescent="0.3">
      <c r="E26">
        <v>24</v>
      </c>
      <c r="F26">
        <v>123</v>
      </c>
      <c r="J26">
        <v>-10</v>
      </c>
      <c r="L26" s="11">
        <v>45678</v>
      </c>
      <c r="N26" t="s">
        <v>95</v>
      </c>
    </row>
    <row r="27" spans="5:14" x14ac:dyDescent="0.3">
      <c r="E27">
        <v>25</v>
      </c>
      <c r="F27">
        <v>124</v>
      </c>
      <c r="L27" s="11">
        <v>45679</v>
      </c>
      <c r="N27" t="s">
        <v>96</v>
      </c>
    </row>
    <row r="28" spans="5:14" x14ac:dyDescent="0.3">
      <c r="E28">
        <v>26</v>
      </c>
      <c r="F28">
        <v>125</v>
      </c>
      <c r="L28" s="11">
        <v>45680</v>
      </c>
      <c r="N28" t="s">
        <v>97</v>
      </c>
    </row>
    <row r="29" spans="5:14" x14ac:dyDescent="0.3">
      <c r="E29">
        <v>27</v>
      </c>
      <c r="F29">
        <v>126</v>
      </c>
      <c r="L29" s="11">
        <v>45681</v>
      </c>
      <c r="N29" t="s">
        <v>98</v>
      </c>
    </row>
    <row r="30" spans="5:14" x14ac:dyDescent="0.3">
      <c r="E30">
        <v>28</v>
      </c>
      <c r="F30">
        <v>127</v>
      </c>
      <c r="L30" s="11">
        <v>45682</v>
      </c>
      <c r="N30" t="s">
        <v>99</v>
      </c>
    </row>
    <row r="31" spans="5:14" x14ac:dyDescent="0.3">
      <c r="E31">
        <v>29</v>
      </c>
      <c r="F31">
        <v>128</v>
      </c>
      <c r="L31" s="11">
        <v>45683</v>
      </c>
      <c r="N31" t="s">
        <v>100</v>
      </c>
    </row>
    <row r="32" spans="5:14" x14ac:dyDescent="0.3">
      <c r="E32">
        <v>30</v>
      </c>
      <c r="F32">
        <v>129</v>
      </c>
      <c r="L32" s="11">
        <v>45684</v>
      </c>
      <c r="N32" t="s">
        <v>101</v>
      </c>
    </row>
    <row r="33" spans="5:14" x14ac:dyDescent="0.3">
      <c r="E33">
        <v>31</v>
      </c>
      <c r="F33">
        <v>130</v>
      </c>
      <c r="L33" s="11">
        <v>45685</v>
      </c>
      <c r="N33" t="s">
        <v>102</v>
      </c>
    </row>
    <row r="34" spans="5:14" x14ac:dyDescent="0.3">
      <c r="E34">
        <v>32</v>
      </c>
      <c r="F34">
        <v>131</v>
      </c>
      <c r="L34" s="11">
        <v>45686</v>
      </c>
      <c r="N34" t="s">
        <v>103</v>
      </c>
    </row>
    <row r="35" spans="5:14" x14ac:dyDescent="0.3">
      <c r="E35">
        <v>33</v>
      </c>
      <c r="F35">
        <v>132</v>
      </c>
      <c r="L35" s="11">
        <v>45687</v>
      </c>
      <c r="N35" t="s">
        <v>104</v>
      </c>
    </row>
    <row r="36" spans="5:14" x14ac:dyDescent="0.3">
      <c r="E36">
        <v>34</v>
      </c>
      <c r="F36">
        <v>133</v>
      </c>
      <c r="L36" s="11">
        <v>45688</v>
      </c>
      <c r="N36" t="s">
        <v>105</v>
      </c>
    </row>
    <row r="37" spans="5:14" x14ac:dyDescent="0.3">
      <c r="E37">
        <v>35</v>
      </c>
      <c r="F37">
        <v>134</v>
      </c>
      <c r="L37" s="11">
        <v>45689</v>
      </c>
      <c r="N37" t="s">
        <v>106</v>
      </c>
    </row>
    <row r="38" spans="5:14" x14ac:dyDescent="0.3">
      <c r="E38">
        <v>36</v>
      </c>
      <c r="F38">
        <v>135</v>
      </c>
      <c r="L38" s="11">
        <v>45690</v>
      </c>
      <c r="N38" t="s">
        <v>107</v>
      </c>
    </row>
    <row r="39" spans="5:14" x14ac:dyDescent="0.3">
      <c r="E39">
        <v>37</v>
      </c>
      <c r="F39">
        <v>136</v>
      </c>
      <c r="L39" s="11">
        <v>45691</v>
      </c>
      <c r="N39" t="s">
        <v>108</v>
      </c>
    </row>
    <row r="40" spans="5:14" x14ac:dyDescent="0.3">
      <c r="E40">
        <v>38</v>
      </c>
      <c r="F40">
        <v>137</v>
      </c>
      <c r="L40" s="11">
        <v>45692</v>
      </c>
      <c r="N40" t="s">
        <v>109</v>
      </c>
    </row>
    <row r="41" spans="5:14" x14ac:dyDescent="0.3">
      <c r="E41">
        <v>39</v>
      </c>
      <c r="F41">
        <v>138</v>
      </c>
      <c r="L41" s="11">
        <v>45693</v>
      </c>
      <c r="N41" t="s">
        <v>110</v>
      </c>
    </row>
    <row r="42" spans="5:14" x14ac:dyDescent="0.3">
      <c r="E42">
        <v>40</v>
      </c>
      <c r="F42">
        <v>139</v>
      </c>
      <c r="L42" s="11">
        <v>45694</v>
      </c>
      <c r="N42" t="s">
        <v>111</v>
      </c>
    </row>
    <row r="43" spans="5:14" x14ac:dyDescent="0.3">
      <c r="E43">
        <v>41</v>
      </c>
      <c r="F43">
        <v>140</v>
      </c>
      <c r="L43" s="11">
        <v>45695</v>
      </c>
      <c r="N43" t="s">
        <v>112</v>
      </c>
    </row>
    <row r="44" spans="5:14" x14ac:dyDescent="0.3">
      <c r="E44">
        <v>42</v>
      </c>
      <c r="F44">
        <v>141</v>
      </c>
      <c r="L44" s="11">
        <v>45696</v>
      </c>
      <c r="N44" t="s">
        <v>113</v>
      </c>
    </row>
    <row r="45" spans="5:14" x14ac:dyDescent="0.3">
      <c r="E45">
        <v>43</v>
      </c>
      <c r="F45">
        <v>142</v>
      </c>
      <c r="L45" s="11">
        <v>45697</v>
      </c>
      <c r="N45" t="s">
        <v>114</v>
      </c>
    </row>
    <row r="46" spans="5:14" x14ac:dyDescent="0.3">
      <c r="E46">
        <v>44</v>
      </c>
      <c r="F46">
        <v>143</v>
      </c>
      <c r="L46" s="11">
        <v>45698</v>
      </c>
      <c r="N46" t="s">
        <v>115</v>
      </c>
    </row>
    <row r="47" spans="5:14" x14ac:dyDescent="0.3">
      <c r="E47">
        <v>45</v>
      </c>
      <c r="F47">
        <v>144</v>
      </c>
      <c r="L47" s="11">
        <v>45699</v>
      </c>
      <c r="N47" t="s">
        <v>116</v>
      </c>
    </row>
    <row r="48" spans="5:14" x14ac:dyDescent="0.3">
      <c r="E48">
        <v>46</v>
      </c>
      <c r="F48">
        <v>145</v>
      </c>
      <c r="L48" s="11">
        <v>45700</v>
      </c>
      <c r="N48" t="s">
        <v>117</v>
      </c>
    </row>
    <row r="49" spans="5:14" x14ac:dyDescent="0.3">
      <c r="E49">
        <v>47</v>
      </c>
      <c r="F49">
        <v>146</v>
      </c>
      <c r="L49" s="11">
        <v>45701</v>
      </c>
      <c r="N49" t="s">
        <v>118</v>
      </c>
    </row>
    <row r="50" spans="5:14" x14ac:dyDescent="0.3">
      <c r="E50">
        <v>48</v>
      </c>
      <c r="F50">
        <v>147</v>
      </c>
      <c r="L50" s="11">
        <v>45702</v>
      </c>
      <c r="N50" t="s">
        <v>119</v>
      </c>
    </row>
    <row r="51" spans="5:14" x14ac:dyDescent="0.3">
      <c r="E51">
        <v>49</v>
      </c>
      <c r="F51">
        <v>148</v>
      </c>
      <c r="L51" s="11">
        <v>45703</v>
      </c>
      <c r="N51" t="s">
        <v>120</v>
      </c>
    </row>
    <row r="52" spans="5:14" x14ac:dyDescent="0.3">
      <c r="E52">
        <v>50</v>
      </c>
      <c r="F52">
        <v>149</v>
      </c>
      <c r="L52" s="11">
        <v>45704</v>
      </c>
      <c r="N52" t="s">
        <v>121</v>
      </c>
    </row>
    <row r="53" spans="5:14" x14ac:dyDescent="0.3">
      <c r="E53">
        <v>51</v>
      </c>
      <c r="F53">
        <v>150</v>
      </c>
      <c r="L53" s="11">
        <v>45705</v>
      </c>
      <c r="N53" t="s">
        <v>122</v>
      </c>
    </row>
    <row r="54" spans="5:14" x14ac:dyDescent="0.3">
      <c r="E54">
        <v>52</v>
      </c>
      <c r="F54">
        <v>151</v>
      </c>
      <c r="L54" s="11">
        <v>45706</v>
      </c>
      <c r="N54" t="s">
        <v>123</v>
      </c>
    </row>
    <row r="55" spans="5:14" x14ac:dyDescent="0.3">
      <c r="E55">
        <v>53</v>
      </c>
      <c r="F55">
        <v>152</v>
      </c>
      <c r="L55" s="11">
        <v>45707</v>
      </c>
      <c r="N55" t="s">
        <v>124</v>
      </c>
    </row>
    <row r="56" spans="5:14" x14ac:dyDescent="0.3">
      <c r="E56">
        <v>54</v>
      </c>
      <c r="F56">
        <v>153</v>
      </c>
      <c r="L56" s="11">
        <v>45708</v>
      </c>
      <c r="N56" t="s">
        <v>125</v>
      </c>
    </row>
    <row r="57" spans="5:14" x14ac:dyDescent="0.3">
      <c r="E57">
        <v>55</v>
      </c>
      <c r="F57">
        <v>154</v>
      </c>
      <c r="L57" s="11">
        <v>45709</v>
      </c>
      <c r="N57" t="s">
        <v>126</v>
      </c>
    </row>
    <row r="58" spans="5:14" x14ac:dyDescent="0.3">
      <c r="E58">
        <v>56</v>
      </c>
      <c r="F58">
        <v>155</v>
      </c>
      <c r="L58" s="11">
        <v>45710</v>
      </c>
      <c r="N58" t="s">
        <v>127</v>
      </c>
    </row>
    <row r="59" spans="5:14" x14ac:dyDescent="0.3">
      <c r="E59">
        <v>57</v>
      </c>
      <c r="F59">
        <v>156</v>
      </c>
      <c r="L59" s="11">
        <v>45711</v>
      </c>
      <c r="N59" t="s">
        <v>128</v>
      </c>
    </row>
    <row r="60" spans="5:14" x14ac:dyDescent="0.3">
      <c r="E60">
        <v>58</v>
      </c>
      <c r="F60">
        <v>157</v>
      </c>
      <c r="L60" s="11">
        <v>45712</v>
      </c>
      <c r="N60" t="s">
        <v>129</v>
      </c>
    </row>
    <row r="61" spans="5:14" x14ac:dyDescent="0.3">
      <c r="E61">
        <v>59</v>
      </c>
      <c r="F61">
        <v>158</v>
      </c>
      <c r="L61" s="11">
        <v>45713</v>
      </c>
      <c r="N61" t="s">
        <v>130</v>
      </c>
    </row>
    <row r="62" spans="5:14" x14ac:dyDescent="0.3">
      <c r="E62">
        <v>60</v>
      </c>
      <c r="F62">
        <v>159</v>
      </c>
      <c r="L62" s="11">
        <v>45714</v>
      </c>
      <c r="N62" t="s">
        <v>131</v>
      </c>
    </row>
    <row r="63" spans="5:14" x14ac:dyDescent="0.3">
      <c r="E63">
        <v>61</v>
      </c>
      <c r="F63">
        <v>160</v>
      </c>
      <c r="L63" s="11">
        <v>45715</v>
      </c>
      <c r="N63" t="s">
        <v>132</v>
      </c>
    </row>
    <row r="64" spans="5:14" x14ac:dyDescent="0.3">
      <c r="E64">
        <v>62</v>
      </c>
      <c r="F64">
        <v>161</v>
      </c>
      <c r="L64" s="11">
        <v>45716</v>
      </c>
      <c r="N64" t="s">
        <v>133</v>
      </c>
    </row>
    <row r="65" spans="5:14" x14ac:dyDescent="0.3">
      <c r="E65">
        <v>63</v>
      </c>
      <c r="F65">
        <v>162</v>
      </c>
      <c r="L65" s="11">
        <v>45717</v>
      </c>
      <c r="N65" t="s">
        <v>134</v>
      </c>
    </row>
    <row r="66" spans="5:14" x14ac:dyDescent="0.3">
      <c r="E66">
        <v>64</v>
      </c>
      <c r="F66">
        <v>163</v>
      </c>
      <c r="L66" s="11">
        <v>45718</v>
      </c>
      <c r="N66" t="s">
        <v>135</v>
      </c>
    </row>
    <row r="67" spans="5:14" x14ac:dyDescent="0.3">
      <c r="E67">
        <v>65</v>
      </c>
      <c r="F67">
        <v>164</v>
      </c>
      <c r="L67" s="11">
        <v>45719</v>
      </c>
      <c r="N67" t="s">
        <v>136</v>
      </c>
    </row>
    <row r="68" spans="5:14" x14ac:dyDescent="0.3">
      <c r="E68">
        <v>66</v>
      </c>
      <c r="F68">
        <v>165</v>
      </c>
      <c r="L68" s="11">
        <v>45720</v>
      </c>
      <c r="N68" t="s">
        <v>137</v>
      </c>
    </row>
    <row r="69" spans="5:14" x14ac:dyDescent="0.3">
      <c r="E69">
        <v>67</v>
      </c>
      <c r="F69">
        <v>166</v>
      </c>
      <c r="L69" s="11">
        <v>45721</v>
      </c>
      <c r="N69" t="s">
        <v>138</v>
      </c>
    </row>
    <row r="70" spans="5:14" x14ac:dyDescent="0.3">
      <c r="E70">
        <v>68</v>
      </c>
      <c r="F70">
        <v>167</v>
      </c>
      <c r="L70" s="11">
        <v>45722</v>
      </c>
      <c r="N70" t="s">
        <v>139</v>
      </c>
    </row>
    <row r="71" spans="5:14" x14ac:dyDescent="0.3">
      <c r="E71">
        <v>69</v>
      </c>
      <c r="F71">
        <v>168</v>
      </c>
      <c r="L71" s="11">
        <v>45723</v>
      </c>
      <c r="N71" t="s">
        <v>140</v>
      </c>
    </row>
    <row r="72" spans="5:14" x14ac:dyDescent="0.3">
      <c r="E72">
        <v>70</v>
      </c>
      <c r="F72">
        <v>169</v>
      </c>
      <c r="L72" s="11">
        <v>45724</v>
      </c>
      <c r="N72" t="s">
        <v>141</v>
      </c>
    </row>
    <row r="73" spans="5:14" x14ac:dyDescent="0.3">
      <c r="E73">
        <v>71</v>
      </c>
      <c r="F73">
        <v>170</v>
      </c>
      <c r="L73" s="11">
        <v>45725</v>
      </c>
      <c r="N73" t="s">
        <v>142</v>
      </c>
    </row>
    <row r="74" spans="5:14" x14ac:dyDescent="0.3">
      <c r="E74">
        <v>72</v>
      </c>
      <c r="F74">
        <v>171</v>
      </c>
      <c r="L74" s="11">
        <v>45726</v>
      </c>
      <c r="N74" t="s">
        <v>143</v>
      </c>
    </row>
    <row r="75" spans="5:14" x14ac:dyDescent="0.3">
      <c r="E75">
        <v>73</v>
      </c>
      <c r="F75">
        <v>172</v>
      </c>
      <c r="L75" s="11">
        <v>45727</v>
      </c>
      <c r="N75" t="s">
        <v>144</v>
      </c>
    </row>
    <row r="76" spans="5:14" x14ac:dyDescent="0.3">
      <c r="E76">
        <v>74</v>
      </c>
      <c r="F76">
        <v>173</v>
      </c>
      <c r="L76" s="11">
        <v>45728</v>
      </c>
      <c r="N76" t="s">
        <v>145</v>
      </c>
    </row>
    <row r="77" spans="5:14" x14ac:dyDescent="0.3">
      <c r="E77">
        <v>75</v>
      </c>
      <c r="F77">
        <v>174</v>
      </c>
      <c r="L77" s="11">
        <v>45729</v>
      </c>
      <c r="N77" t="s">
        <v>146</v>
      </c>
    </row>
    <row r="78" spans="5:14" x14ac:dyDescent="0.3">
      <c r="E78">
        <v>76</v>
      </c>
      <c r="F78">
        <v>175</v>
      </c>
      <c r="L78" s="11">
        <v>45730</v>
      </c>
      <c r="N78" t="s">
        <v>147</v>
      </c>
    </row>
    <row r="79" spans="5:14" x14ac:dyDescent="0.3">
      <c r="E79">
        <v>77</v>
      </c>
      <c r="F79">
        <v>176</v>
      </c>
      <c r="L79" s="11">
        <v>45731</v>
      </c>
      <c r="N79" t="s">
        <v>148</v>
      </c>
    </row>
    <row r="80" spans="5:14" x14ac:dyDescent="0.3">
      <c r="E80">
        <v>78</v>
      </c>
      <c r="F80">
        <v>177</v>
      </c>
      <c r="L80" s="11">
        <v>45732</v>
      </c>
      <c r="N80" t="s">
        <v>149</v>
      </c>
    </row>
    <row r="81" spans="5:14" x14ac:dyDescent="0.3">
      <c r="E81">
        <v>79</v>
      </c>
      <c r="F81">
        <v>178</v>
      </c>
      <c r="L81" s="11">
        <v>45733</v>
      </c>
      <c r="N81" t="s">
        <v>150</v>
      </c>
    </row>
    <row r="82" spans="5:14" x14ac:dyDescent="0.3">
      <c r="E82">
        <v>80</v>
      </c>
      <c r="F82">
        <v>179</v>
      </c>
      <c r="L82" s="11">
        <v>45734</v>
      </c>
      <c r="N82" t="s">
        <v>151</v>
      </c>
    </row>
    <row r="83" spans="5:14" x14ac:dyDescent="0.3">
      <c r="E83">
        <v>81</v>
      </c>
      <c r="F83">
        <v>180</v>
      </c>
      <c r="L83" s="11">
        <v>45735</v>
      </c>
      <c r="N83" t="s">
        <v>152</v>
      </c>
    </row>
    <row r="84" spans="5:14" x14ac:dyDescent="0.3">
      <c r="E84">
        <v>82</v>
      </c>
      <c r="F84">
        <v>181</v>
      </c>
      <c r="L84" s="11">
        <v>45736</v>
      </c>
      <c r="N84" t="s">
        <v>153</v>
      </c>
    </row>
    <row r="85" spans="5:14" x14ac:dyDescent="0.3">
      <c r="E85">
        <v>83</v>
      </c>
      <c r="F85">
        <v>182</v>
      </c>
      <c r="L85" s="11">
        <v>45737</v>
      </c>
      <c r="N85" t="s">
        <v>154</v>
      </c>
    </row>
    <row r="86" spans="5:14" x14ac:dyDescent="0.3">
      <c r="E86">
        <v>84</v>
      </c>
      <c r="F86">
        <v>183</v>
      </c>
      <c r="L86" s="11">
        <v>45738</v>
      </c>
      <c r="N86" t="s">
        <v>155</v>
      </c>
    </row>
    <row r="87" spans="5:14" x14ac:dyDescent="0.3">
      <c r="E87">
        <v>85</v>
      </c>
      <c r="F87">
        <v>184</v>
      </c>
      <c r="L87" s="11">
        <v>45739</v>
      </c>
      <c r="N87" t="s">
        <v>156</v>
      </c>
    </row>
    <row r="88" spans="5:14" x14ac:dyDescent="0.3">
      <c r="E88">
        <v>86</v>
      </c>
      <c r="F88">
        <v>185</v>
      </c>
      <c r="L88" s="11">
        <v>45740</v>
      </c>
      <c r="N88" t="s">
        <v>157</v>
      </c>
    </row>
    <row r="89" spans="5:14" x14ac:dyDescent="0.3">
      <c r="E89">
        <v>87</v>
      </c>
      <c r="F89">
        <v>186</v>
      </c>
      <c r="L89" s="11">
        <v>45741</v>
      </c>
      <c r="N89" t="s">
        <v>158</v>
      </c>
    </row>
    <row r="90" spans="5:14" x14ac:dyDescent="0.3">
      <c r="E90">
        <v>88</v>
      </c>
      <c r="F90">
        <v>187</v>
      </c>
      <c r="L90" s="11">
        <v>45742</v>
      </c>
      <c r="N90" t="s">
        <v>159</v>
      </c>
    </row>
    <row r="91" spans="5:14" x14ac:dyDescent="0.3">
      <c r="E91">
        <v>89</v>
      </c>
      <c r="F91">
        <v>188</v>
      </c>
      <c r="L91" s="11">
        <v>45743</v>
      </c>
      <c r="N91" t="s">
        <v>160</v>
      </c>
    </row>
    <row r="92" spans="5:14" x14ac:dyDescent="0.3">
      <c r="E92">
        <v>90</v>
      </c>
      <c r="F92">
        <v>189</v>
      </c>
      <c r="L92" s="11">
        <v>45744</v>
      </c>
      <c r="N92" t="s">
        <v>161</v>
      </c>
    </row>
    <row r="93" spans="5:14" x14ac:dyDescent="0.3">
      <c r="E93">
        <v>91</v>
      </c>
      <c r="F93">
        <v>190</v>
      </c>
      <c r="L93" s="11">
        <v>45745</v>
      </c>
      <c r="N93" t="s">
        <v>162</v>
      </c>
    </row>
    <row r="94" spans="5:14" x14ac:dyDescent="0.3">
      <c r="E94">
        <v>92</v>
      </c>
      <c r="F94">
        <v>191</v>
      </c>
      <c r="L94" s="11">
        <v>45746</v>
      </c>
      <c r="N94" t="s">
        <v>163</v>
      </c>
    </row>
    <row r="95" spans="5:14" x14ac:dyDescent="0.3">
      <c r="E95">
        <v>93</v>
      </c>
      <c r="F95">
        <v>192</v>
      </c>
      <c r="L95" s="11">
        <v>45747</v>
      </c>
      <c r="N95" t="s">
        <v>164</v>
      </c>
    </row>
    <row r="96" spans="5:14" x14ac:dyDescent="0.3">
      <c r="E96">
        <v>94</v>
      </c>
      <c r="F96">
        <v>193</v>
      </c>
      <c r="L96" s="11">
        <v>45748</v>
      </c>
      <c r="N96" t="s">
        <v>165</v>
      </c>
    </row>
    <row r="97" spans="5:14" x14ac:dyDescent="0.3">
      <c r="E97">
        <v>95</v>
      </c>
      <c r="F97">
        <v>194</v>
      </c>
      <c r="L97" s="11">
        <v>45749</v>
      </c>
      <c r="N97" t="s">
        <v>166</v>
      </c>
    </row>
    <row r="98" spans="5:14" x14ac:dyDescent="0.3">
      <c r="E98">
        <v>96</v>
      </c>
      <c r="F98">
        <v>195</v>
      </c>
      <c r="L98" s="11">
        <v>45750</v>
      </c>
      <c r="N98" t="s">
        <v>167</v>
      </c>
    </row>
    <row r="99" spans="5:14" x14ac:dyDescent="0.3">
      <c r="E99">
        <v>97</v>
      </c>
      <c r="F99">
        <v>196</v>
      </c>
      <c r="L99" s="11">
        <v>45751</v>
      </c>
      <c r="N99" t="s">
        <v>168</v>
      </c>
    </row>
    <row r="100" spans="5:14" x14ac:dyDescent="0.3">
      <c r="E100">
        <v>98</v>
      </c>
      <c r="F100">
        <v>197</v>
      </c>
      <c r="L100" s="11">
        <v>45752</v>
      </c>
      <c r="N100" t="s">
        <v>169</v>
      </c>
    </row>
    <row r="101" spans="5:14" x14ac:dyDescent="0.3">
      <c r="E101">
        <v>99</v>
      </c>
      <c r="F101">
        <v>198</v>
      </c>
      <c r="L101" s="11">
        <v>45753</v>
      </c>
      <c r="N101" t="s">
        <v>170</v>
      </c>
    </row>
    <row r="102" spans="5:14" x14ac:dyDescent="0.3">
      <c r="E102">
        <v>100</v>
      </c>
      <c r="F102">
        <v>199</v>
      </c>
      <c r="L102" s="11">
        <v>45754</v>
      </c>
      <c r="N102" t="s">
        <v>171</v>
      </c>
    </row>
    <row r="103" spans="5:14" x14ac:dyDescent="0.3">
      <c r="F103">
        <v>200</v>
      </c>
      <c r="L103" s="11">
        <v>45755</v>
      </c>
      <c r="N103" t="s">
        <v>172</v>
      </c>
    </row>
    <row r="104" spans="5:14" x14ac:dyDescent="0.3">
      <c r="L104" s="11">
        <v>45756</v>
      </c>
      <c r="N104" t="s">
        <v>173</v>
      </c>
    </row>
    <row r="105" spans="5:14" x14ac:dyDescent="0.3">
      <c r="L105" s="11">
        <v>45757</v>
      </c>
      <c r="N105" t="s">
        <v>174</v>
      </c>
    </row>
    <row r="106" spans="5:14" x14ac:dyDescent="0.3">
      <c r="L106" s="11">
        <v>45758</v>
      </c>
    </row>
    <row r="107" spans="5:14" x14ac:dyDescent="0.3">
      <c r="L107" s="11">
        <v>45759</v>
      </c>
    </row>
    <row r="108" spans="5:14" x14ac:dyDescent="0.3">
      <c r="L108" s="11">
        <v>45760</v>
      </c>
    </row>
    <row r="109" spans="5:14" x14ac:dyDescent="0.3">
      <c r="L109" s="11">
        <v>45761</v>
      </c>
    </row>
    <row r="110" spans="5:14" x14ac:dyDescent="0.3">
      <c r="L110" s="11">
        <v>45762</v>
      </c>
    </row>
    <row r="111" spans="5:14" x14ac:dyDescent="0.3">
      <c r="L111" s="11">
        <v>45763</v>
      </c>
    </row>
    <row r="112" spans="5:14" x14ac:dyDescent="0.3">
      <c r="L112" s="11">
        <v>45764</v>
      </c>
    </row>
    <row r="113" spans="12:12" x14ac:dyDescent="0.3">
      <c r="L113" s="11">
        <v>45765</v>
      </c>
    </row>
    <row r="114" spans="12:12" x14ac:dyDescent="0.3">
      <c r="L114" s="11">
        <v>45766</v>
      </c>
    </row>
    <row r="115" spans="12:12" x14ac:dyDescent="0.3">
      <c r="L115" s="11">
        <v>45767</v>
      </c>
    </row>
    <row r="116" spans="12:12" x14ac:dyDescent="0.3">
      <c r="L116" s="11">
        <v>45768</v>
      </c>
    </row>
    <row r="117" spans="12:12" x14ac:dyDescent="0.3">
      <c r="L117" s="11">
        <v>45769</v>
      </c>
    </row>
    <row r="118" spans="12:12" x14ac:dyDescent="0.3">
      <c r="L118" s="11">
        <v>45770</v>
      </c>
    </row>
    <row r="119" spans="12:12" x14ac:dyDescent="0.3">
      <c r="L119" s="11">
        <v>45771</v>
      </c>
    </row>
    <row r="120" spans="12:12" x14ac:dyDescent="0.3">
      <c r="L120" s="11">
        <v>45772</v>
      </c>
    </row>
    <row r="121" spans="12:12" x14ac:dyDescent="0.3">
      <c r="L121" s="11">
        <v>45773</v>
      </c>
    </row>
    <row r="122" spans="12:12" x14ac:dyDescent="0.3">
      <c r="L122" s="11">
        <v>45774</v>
      </c>
    </row>
    <row r="123" spans="12:12" x14ac:dyDescent="0.3">
      <c r="L123" s="11">
        <v>45775</v>
      </c>
    </row>
    <row r="124" spans="12:12" x14ac:dyDescent="0.3">
      <c r="L124" s="11">
        <v>45776</v>
      </c>
    </row>
    <row r="125" spans="12:12" x14ac:dyDescent="0.3">
      <c r="L125" s="11">
        <v>45777</v>
      </c>
    </row>
    <row r="126" spans="12:12" x14ac:dyDescent="0.3">
      <c r="L126" s="11">
        <v>45778</v>
      </c>
    </row>
    <row r="127" spans="12:12" x14ac:dyDescent="0.3">
      <c r="L127" s="11">
        <v>45779</v>
      </c>
    </row>
    <row r="128" spans="12:12" x14ac:dyDescent="0.3">
      <c r="L128" s="11">
        <v>45780</v>
      </c>
    </row>
    <row r="129" spans="12:12" x14ac:dyDescent="0.3">
      <c r="L129" s="11">
        <v>45781</v>
      </c>
    </row>
    <row r="130" spans="12:12" x14ac:dyDescent="0.3">
      <c r="L130" s="11">
        <v>45782</v>
      </c>
    </row>
    <row r="131" spans="12:12" x14ac:dyDescent="0.3">
      <c r="L131" s="11">
        <v>45783</v>
      </c>
    </row>
    <row r="132" spans="12:12" x14ac:dyDescent="0.3">
      <c r="L132" s="11">
        <v>45784</v>
      </c>
    </row>
    <row r="133" spans="12:12" x14ac:dyDescent="0.3">
      <c r="L133" s="11">
        <v>45785</v>
      </c>
    </row>
    <row r="134" spans="12:12" x14ac:dyDescent="0.3">
      <c r="L134" s="11">
        <v>45786</v>
      </c>
    </row>
    <row r="135" spans="12:12" x14ac:dyDescent="0.3">
      <c r="L135" s="11">
        <v>45787</v>
      </c>
    </row>
    <row r="136" spans="12:12" x14ac:dyDescent="0.3">
      <c r="L136" s="11">
        <v>45788</v>
      </c>
    </row>
    <row r="137" spans="12:12" x14ac:dyDescent="0.3">
      <c r="L137" s="11">
        <v>45789</v>
      </c>
    </row>
    <row r="138" spans="12:12" x14ac:dyDescent="0.3">
      <c r="L138" s="11">
        <v>45790</v>
      </c>
    </row>
    <row r="139" spans="12:12" x14ac:dyDescent="0.3">
      <c r="L139" s="11">
        <v>45791</v>
      </c>
    </row>
    <row r="140" spans="12:12" x14ac:dyDescent="0.3">
      <c r="L140" s="11">
        <v>45792</v>
      </c>
    </row>
    <row r="141" spans="12:12" x14ac:dyDescent="0.3">
      <c r="L141" s="11">
        <v>45793</v>
      </c>
    </row>
    <row r="142" spans="12:12" x14ac:dyDescent="0.3">
      <c r="L142" s="11">
        <v>45794</v>
      </c>
    </row>
    <row r="143" spans="12:12" x14ac:dyDescent="0.3">
      <c r="L143" s="11">
        <v>45795</v>
      </c>
    </row>
    <row r="144" spans="12:12" x14ac:dyDescent="0.3">
      <c r="L144" s="11">
        <v>45796</v>
      </c>
    </row>
    <row r="145" spans="12:12" x14ac:dyDescent="0.3">
      <c r="L145" s="11">
        <v>45797</v>
      </c>
    </row>
    <row r="146" spans="12:12" x14ac:dyDescent="0.3">
      <c r="L146" s="11">
        <v>45798</v>
      </c>
    </row>
    <row r="147" spans="12:12" x14ac:dyDescent="0.3">
      <c r="L147" s="11">
        <v>45799</v>
      </c>
    </row>
    <row r="148" spans="12:12" x14ac:dyDescent="0.3">
      <c r="L148" s="11">
        <v>45800</v>
      </c>
    </row>
    <row r="149" spans="12:12" x14ac:dyDescent="0.3">
      <c r="L149" s="11">
        <v>45801</v>
      </c>
    </row>
    <row r="150" spans="12:12" x14ac:dyDescent="0.3">
      <c r="L150" s="11">
        <v>45802</v>
      </c>
    </row>
    <row r="151" spans="12:12" x14ac:dyDescent="0.3">
      <c r="L151" s="11">
        <v>45803</v>
      </c>
    </row>
    <row r="152" spans="12:12" x14ac:dyDescent="0.3">
      <c r="L152" s="11">
        <v>45804</v>
      </c>
    </row>
    <row r="153" spans="12:12" x14ac:dyDescent="0.3">
      <c r="L153" s="11">
        <v>45805</v>
      </c>
    </row>
    <row r="154" spans="12:12" x14ac:dyDescent="0.3">
      <c r="L154" s="11">
        <v>45806</v>
      </c>
    </row>
    <row r="155" spans="12:12" x14ac:dyDescent="0.3">
      <c r="L155" s="11">
        <v>45807</v>
      </c>
    </row>
    <row r="156" spans="12:12" x14ac:dyDescent="0.3">
      <c r="L156" s="11">
        <v>45808</v>
      </c>
    </row>
    <row r="157" spans="12:12" x14ac:dyDescent="0.3">
      <c r="L157" s="11">
        <v>45809</v>
      </c>
    </row>
    <row r="158" spans="12:12" x14ac:dyDescent="0.3">
      <c r="L158" s="11">
        <v>45810</v>
      </c>
    </row>
    <row r="159" spans="12:12" x14ac:dyDescent="0.3">
      <c r="L159" s="11">
        <v>45811</v>
      </c>
    </row>
    <row r="160" spans="12:12" x14ac:dyDescent="0.3">
      <c r="L160" s="11">
        <v>45812</v>
      </c>
    </row>
    <row r="161" spans="12:12" x14ac:dyDescent="0.3">
      <c r="L161" s="11">
        <v>45813</v>
      </c>
    </row>
    <row r="162" spans="12:12" x14ac:dyDescent="0.3">
      <c r="L162" s="11">
        <v>45814</v>
      </c>
    </row>
    <row r="163" spans="12:12" x14ac:dyDescent="0.3">
      <c r="L163" s="11">
        <v>45815</v>
      </c>
    </row>
    <row r="164" spans="12:12" x14ac:dyDescent="0.3">
      <c r="L164" s="11">
        <v>45816</v>
      </c>
    </row>
    <row r="165" spans="12:12" x14ac:dyDescent="0.3">
      <c r="L165" s="11">
        <v>45817</v>
      </c>
    </row>
    <row r="166" spans="12:12" x14ac:dyDescent="0.3">
      <c r="L166" s="11">
        <v>45818</v>
      </c>
    </row>
    <row r="167" spans="12:12" x14ac:dyDescent="0.3">
      <c r="L167" s="11">
        <v>45819</v>
      </c>
    </row>
    <row r="168" spans="12:12" x14ac:dyDescent="0.3">
      <c r="L168" s="11">
        <v>45820</v>
      </c>
    </row>
    <row r="169" spans="12:12" x14ac:dyDescent="0.3">
      <c r="L169" s="11">
        <v>45821</v>
      </c>
    </row>
    <row r="170" spans="12:12" x14ac:dyDescent="0.3">
      <c r="L170" s="11">
        <v>45822</v>
      </c>
    </row>
    <row r="171" spans="12:12" x14ac:dyDescent="0.3">
      <c r="L171" s="11">
        <v>45823</v>
      </c>
    </row>
    <row r="172" spans="12:12" x14ac:dyDescent="0.3">
      <c r="L172" s="11">
        <v>45824</v>
      </c>
    </row>
    <row r="173" spans="12:12" x14ac:dyDescent="0.3">
      <c r="L173" s="11">
        <v>45825</v>
      </c>
    </row>
    <row r="174" spans="12:12" x14ac:dyDescent="0.3">
      <c r="L174" s="11">
        <v>45826</v>
      </c>
    </row>
    <row r="175" spans="12:12" x14ac:dyDescent="0.3">
      <c r="L175" s="11">
        <v>45827</v>
      </c>
    </row>
    <row r="176" spans="12:12" x14ac:dyDescent="0.3">
      <c r="L176" s="11">
        <v>45828</v>
      </c>
    </row>
    <row r="177" spans="12:12" x14ac:dyDescent="0.3">
      <c r="L177" s="11">
        <v>45829</v>
      </c>
    </row>
    <row r="178" spans="12:12" x14ac:dyDescent="0.3">
      <c r="L178" s="11">
        <v>45830</v>
      </c>
    </row>
    <row r="179" spans="12:12" x14ac:dyDescent="0.3">
      <c r="L179" s="11">
        <v>45831</v>
      </c>
    </row>
    <row r="180" spans="12:12" x14ac:dyDescent="0.3">
      <c r="L180" s="11">
        <v>45832</v>
      </c>
    </row>
    <row r="181" spans="12:12" x14ac:dyDescent="0.3">
      <c r="L181" s="11">
        <v>45833</v>
      </c>
    </row>
    <row r="182" spans="12:12" x14ac:dyDescent="0.3">
      <c r="L182" s="11">
        <v>45834</v>
      </c>
    </row>
    <row r="183" spans="12:12" x14ac:dyDescent="0.3">
      <c r="L183" s="11">
        <v>45835</v>
      </c>
    </row>
    <row r="184" spans="12:12" x14ac:dyDescent="0.3">
      <c r="L184" s="11">
        <v>45836</v>
      </c>
    </row>
    <row r="185" spans="12:12" x14ac:dyDescent="0.3">
      <c r="L185" s="11">
        <v>45837</v>
      </c>
    </row>
    <row r="186" spans="12:12" x14ac:dyDescent="0.3">
      <c r="L186" s="11">
        <v>45838</v>
      </c>
    </row>
    <row r="187" spans="12:12" x14ac:dyDescent="0.3">
      <c r="L187" s="11">
        <v>45839</v>
      </c>
    </row>
    <row r="188" spans="12:12" x14ac:dyDescent="0.3">
      <c r="L188" s="11">
        <v>45840</v>
      </c>
    </row>
    <row r="189" spans="12:12" x14ac:dyDescent="0.3">
      <c r="L189" s="11">
        <v>45841</v>
      </c>
    </row>
    <row r="190" spans="12:12" x14ac:dyDescent="0.3">
      <c r="L190" s="11">
        <v>45842</v>
      </c>
    </row>
    <row r="191" spans="12:12" x14ac:dyDescent="0.3">
      <c r="L191" s="11">
        <v>45843</v>
      </c>
    </row>
    <row r="192" spans="12:12" x14ac:dyDescent="0.3">
      <c r="L192" s="11">
        <v>45844</v>
      </c>
    </row>
    <row r="193" spans="12:12" x14ac:dyDescent="0.3">
      <c r="L193" s="11">
        <v>45845</v>
      </c>
    </row>
    <row r="194" spans="12:12" x14ac:dyDescent="0.3">
      <c r="L194" s="11">
        <v>45846</v>
      </c>
    </row>
    <row r="195" spans="12:12" x14ac:dyDescent="0.3">
      <c r="L195" s="11">
        <v>45847</v>
      </c>
    </row>
    <row r="196" spans="12:12" x14ac:dyDescent="0.3">
      <c r="L196" s="11">
        <v>45848</v>
      </c>
    </row>
    <row r="197" spans="12:12" x14ac:dyDescent="0.3">
      <c r="L197" s="11">
        <v>45849</v>
      </c>
    </row>
    <row r="198" spans="12:12" x14ac:dyDescent="0.3">
      <c r="L198" s="11">
        <v>45850</v>
      </c>
    </row>
    <row r="199" spans="12:12" x14ac:dyDescent="0.3">
      <c r="L199" s="11">
        <v>45851</v>
      </c>
    </row>
    <row r="200" spans="12:12" x14ac:dyDescent="0.3">
      <c r="L200" s="11">
        <v>45852</v>
      </c>
    </row>
    <row r="201" spans="12:12" x14ac:dyDescent="0.3">
      <c r="L201" s="11">
        <v>45853</v>
      </c>
    </row>
    <row r="202" spans="12:12" x14ac:dyDescent="0.3">
      <c r="L202" s="11">
        <v>45854</v>
      </c>
    </row>
    <row r="203" spans="12:12" x14ac:dyDescent="0.3">
      <c r="L203" s="11">
        <v>45855</v>
      </c>
    </row>
    <row r="204" spans="12:12" x14ac:dyDescent="0.3">
      <c r="L204" s="11">
        <v>45856</v>
      </c>
    </row>
    <row r="205" spans="12:12" x14ac:dyDescent="0.3">
      <c r="L205" s="11">
        <v>45857</v>
      </c>
    </row>
    <row r="206" spans="12:12" x14ac:dyDescent="0.3">
      <c r="L206" s="11">
        <v>45858</v>
      </c>
    </row>
    <row r="207" spans="12:12" x14ac:dyDescent="0.3">
      <c r="L207" s="11">
        <v>45859</v>
      </c>
    </row>
    <row r="208" spans="12:12" x14ac:dyDescent="0.3">
      <c r="L208" s="11">
        <v>45860</v>
      </c>
    </row>
    <row r="209" spans="12:12" x14ac:dyDescent="0.3">
      <c r="L209" s="11">
        <v>45861</v>
      </c>
    </row>
    <row r="210" spans="12:12" x14ac:dyDescent="0.3">
      <c r="L210" s="11">
        <v>45862</v>
      </c>
    </row>
    <row r="211" spans="12:12" x14ac:dyDescent="0.3">
      <c r="L211" s="11">
        <v>45863</v>
      </c>
    </row>
    <row r="212" spans="12:12" x14ac:dyDescent="0.3">
      <c r="L212" s="11">
        <v>45864</v>
      </c>
    </row>
    <row r="213" spans="12:12" x14ac:dyDescent="0.3">
      <c r="L213" s="11">
        <v>45865</v>
      </c>
    </row>
    <row r="214" spans="12:12" x14ac:dyDescent="0.3">
      <c r="L214" s="11">
        <v>45866</v>
      </c>
    </row>
    <row r="215" spans="12:12" x14ac:dyDescent="0.3">
      <c r="L215" s="11">
        <v>45867</v>
      </c>
    </row>
    <row r="216" spans="12:12" x14ac:dyDescent="0.3">
      <c r="L216" s="11">
        <v>45868</v>
      </c>
    </row>
    <row r="217" spans="12:12" x14ac:dyDescent="0.3">
      <c r="L217" s="11">
        <v>45869</v>
      </c>
    </row>
    <row r="218" spans="12:12" x14ac:dyDescent="0.3">
      <c r="L218" s="11">
        <v>45870</v>
      </c>
    </row>
    <row r="219" spans="12:12" x14ac:dyDescent="0.3">
      <c r="L219" s="11">
        <v>45871</v>
      </c>
    </row>
    <row r="220" spans="12:12" x14ac:dyDescent="0.3">
      <c r="L220" s="11">
        <v>45872</v>
      </c>
    </row>
    <row r="221" spans="12:12" x14ac:dyDescent="0.3">
      <c r="L221" s="11">
        <v>45873</v>
      </c>
    </row>
    <row r="222" spans="12:12" x14ac:dyDescent="0.3">
      <c r="L222" s="11">
        <v>45874</v>
      </c>
    </row>
    <row r="223" spans="12:12" x14ac:dyDescent="0.3">
      <c r="L223" s="11">
        <v>45875</v>
      </c>
    </row>
    <row r="224" spans="12:12" x14ac:dyDescent="0.3">
      <c r="L224" s="11">
        <v>45876</v>
      </c>
    </row>
    <row r="225" spans="12:12" x14ac:dyDescent="0.3">
      <c r="L225" s="11">
        <v>45877</v>
      </c>
    </row>
    <row r="226" spans="12:12" x14ac:dyDescent="0.3">
      <c r="L226" s="11">
        <v>45878</v>
      </c>
    </row>
    <row r="227" spans="12:12" x14ac:dyDescent="0.3">
      <c r="L227" s="11">
        <v>45879</v>
      </c>
    </row>
    <row r="228" spans="12:12" x14ac:dyDescent="0.3">
      <c r="L228" s="11">
        <v>45880</v>
      </c>
    </row>
    <row r="229" spans="12:12" x14ac:dyDescent="0.3">
      <c r="L229" s="11">
        <v>45881</v>
      </c>
    </row>
    <row r="230" spans="12:12" x14ac:dyDescent="0.3">
      <c r="L230" s="11">
        <v>45882</v>
      </c>
    </row>
    <row r="231" spans="12:12" x14ac:dyDescent="0.3">
      <c r="L231" s="11">
        <v>45883</v>
      </c>
    </row>
    <row r="232" spans="12:12" x14ac:dyDescent="0.3">
      <c r="L232" s="11">
        <v>45884</v>
      </c>
    </row>
    <row r="233" spans="12:12" x14ac:dyDescent="0.3">
      <c r="L233" s="11">
        <v>45885</v>
      </c>
    </row>
    <row r="234" spans="12:12" x14ac:dyDescent="0.3">
      <c r="L234" s="11">
        <v>45886</v>
      </c>
    </row>
    <row r="235" spans="12:12" x14ac:dyDescent="0.3">
      <c r="L235" s="11">
        <v>45887</v>
      </c>
    </row>
    <row r="236" spans="12:12" x14ac:dyDescent="0.3">
      <c r="L236" s="11">
        <v>45888</v>
      </c>
    </row>
    <row r="237" spans="12:12" x14ac:dyDescent="0.3">
      <c r="L237" s="11">
        <v>45889</v>
      </c>
    </row>
    <row r="238" spans="12:12" x14ac:dyDescent="0.3">
      <c r="L238" s="11">
        <v>45890</v>
      </c>
    </row>
    <row r="239" spans="12:12" x14ac:dyDescent="0.3">
      <c r="L239" s="11">
        <v>45891</v>
      </c>
    </row>
    <row r="240" spans="12:12" x14ac:dyDescent="0.3">
      <c r="L240" s="11">
        <v>45892</v>
      </c>
    </row>
    <row r="241" spans="12:12" x14ac:dyDescent="0.3">
      <c r="L241" s="11">
        <v>45893</v>
      </c>
    </row>
    <row r="242" spans="12:12" x14ac:dyDescent="0.3">
      <c r="L242" s="11">
        <v>45894</v>
      </c>
    </row>
    <row r="243" spans="12:12" x14ac:dyDescent="0.3">
      <c r="L243" s="11">
        <v>45895</v>
      </c>
    </row>
    <row r="244" spans="12:12" x14ac:dyDescent="0.3">
      <c r="L244" s="11">
        <v>45896</v>
      </c>
    </row>
    <row r="245" spans="12:12" x14ac:dyDescent="0.3">
      <c r="L245" s="11">
        <v>45897</v>
      </c>
    </row>
    <row r="246" spans="12:12" x14ac:dyDescent="0.3">
      <c r="L246" s="11">
        <v>45898</v>
      </c>
    </row>
    <row r="247" spans="12:12" x14ac:dyDescent="0.3">
      <c r="L247" s="11">
        <v>45899</v>
      </c>
    </row>
    <row r="248" spans="12:12" x14ac:dyDescent="0.3">
      <c r="L248" s="11">
        <v>45900</v>
      </c>
    </row>
    <row r="249" spans="12:12" x14ac:dyDescent="0.3">
      <c r="L249" s="11">
        <v>45901</v>
      </c>
    </row>
    <row r="250" spans="12:12" x14ac:dyDescent="0.3">
      <c r="L250" s="11">
        <v>45902</v>
      </c>
    </row>
    <row r="251" spans="12:12" x14ac:dyDescent="0.3">
      <c r="L251" s="11">
        <v>45903</v>
      </c>
    </row>
    <row r="252" spans="12:12" x14ac:dyDescent="0.3">
      <c r="L252" s="11">
        <v>45904</v>
      </c>
    </row>
    <row r="253" spans="12:12" x14ac:dyDescent="0.3">
      <c r="L253" s="11">
        <v>45905</v>
      </c>
    </row>
    <row r="254" spans="12:12" x14ac:dyDescent="0.3">
      <c r="L254" s="11">
        <v>45906</v>
      </c>
    </row>
    <row r="255" spans="12:12" x14ac:dyDescent="0.3">
      <c r="L255" s="11">
        <v>45907</v>
      </c>
    </row>
    <row r="256" spans="12:12" x14ac:dyDescent="0.3">
      <c r="L256" s="11">
        <v>45908</v>
      </c>
    </row>
    <row r="257" spans="12:12" x14ac:dyDescent="0.3">
      <c r="L257" s="11">
        <v>45909</v>
      </c>
    </row>
    <row r="258" spans="12:12" x14ac:dyDescent="0.3">
      <c r="L258" s="11">
        <v>45910</v>
      </c>
    </row>
    <row r="259" spans="12:12" x14ac:dyDescent="0.3">
      <c r="L259" s="11">
        <v>45911</v>
      </c>
    </row>
    <row r="260" spans="12:12" x14ac:dyDescent="0.3">
      <c r="L260" s="11">
        <v>45912</v>
      </c>
    </row>
    <row r="261" spans="12:12" x14ac:dyDescent="0.3">
      <c r="L261" s="11">
        <v>45913</v>
      </c>
    </row>
    <row r="262" spans="12:12" x14ac:dyDescent="0.3">
      <c r="L262" s="11">
        <v>45914</v>
      </c>
    </row>
    <row r="263" spans="12:12" x14ac:dyDescent="0.3">
      <c r="L263" s="11">
        <v>45915</v>
      </c>
    </row>
    <row r="264" spans="12:12" x14ac:dyDescent="0.3">
      <c r="L264" s="11">
        <v>45916</v>
      </c>
    </row>
    <row r="265" spans="12:12" x14ac:dyDescent="0.3">
      <c r="L265" s="11">
        <v>45917</v>
      </c>
    </row>
    <row r="266" spans="12:12" x14ac:dyDescent="0.3">
      <c r="L266" s="11">
        <v>45918</v>
      </c>
    </row>
    <row r="267" spans="12:12" x14ac:dyDescent="0.3">
      <c r="L267" s="11">
        <v>45919</v>
      </c>
    </row>
    <row r="268" spans="12:12" x14ac:dyDescent="0.3">
      <c r="L268" s="11">
        <v>45920</v>
      </c>
    </row>
    <row r="269" spans="12:12" x14ac:dyDescent="0.3">
      <c r="L269" s="11">
        <v>45921</v>
      </c>
    </row>
    <row r="270" spans="12:12" x14ac:dyDescent="0.3">
      <c r="L270" s="11">
        <v>45922</v>
      </c>
    </row>
    <row r="271" spans="12:12" x14ac:dyDescent="0.3">
      <c r="L271" s="11">
        <v>45923</v>
      </c>
    </row>
    <row r="272" spans="12:12" x14ac:dyDescent="0.3">
      <c r="L272" s="11">
        <v>45924</v>
      </c>
    </row>
    <row r="273" spans="12:12" x14ac:dyDescent="0.3">
      <c r="L273" s="11">
        <v>45925</v>
      </c>
    </row>
    <row r="274" spans="12:12" x14ac:dyDescent="0.3">
      <c r="L274" s="11">
        <v>45926</v>
      </c>
    </row>
    <row r="275" spans="12:12" x14ac:dyDescent="0.3">
      <c r="L275" s="11">
        <v>45927</v>
      </c>
    </row>
    <row r="276" spans="12:12" x14ac:dyDescent="0.3">
      <c r="L276" s="11">
        <v>45928</v>
      </c>
    </row>
    <row r="277" spans="12:12" x14ac:dyDescent="0.3">
      <c r="L277" s="11">
        <v>45929</v>
      </c>
    </row>
    <row r="278" spans="12:12" x14ac:dyDescent="0.3">
      <c r="L278" s="11">
        <v>45930</v>
      </c>
    </row>
    <row r="279" spans="12:12" x14ac:dyDescent="0.3">
      <c r="L279" s="11">
        <v>45931</v>
      </c>
    </row>
    <row r="280" spans="12:12" x14ac:dyDescent="0.3">
      <c r="L280" s="11">
        <v>45932</v>
      </c>
    </row>
    <row r="281" spans="12:12" x14ac:dyDescent="0.3">
      <c r="L281" s="11">
        <v>45933</v>
      </c>
    </row>
    <row r="282" spans="12:12" x14ac:dyDescent="0.3">
      <c r="L282" s="11">
        <v>45934</v>
      </c>
    </row>
    <row r="283" spans="12:12" x14ac:dyDescent="0.3">
      <c r="L283" s="11">
        <v>45935</v>
      </c>
    </row>
    <row r="284" spans="12:12" x14ac:dyDescent="0.3">
      <c r="L284" s="11">
        <v>45936</v>
      </c>
    </row>
    <row r="285" spans="12:12" x14ac:dyDescent="0.3">
      <c r="L285" s="11">
        <v>45937</v>
      </c>
    </row>
    <row r="286" spans="12:12" x14ac:dyDescent="0.3">
      <c r="L286" s="11">
        <v>45938</v>
      </c>
    </row>
    <row r="287" spans="12:12" x14ac:dyDescent="0.3">
      <c r="L287" s="11">
        <v>45939</v>
      </c>
    </row>
    <row r="288" spans="12:12" x14ac:dyDescent="0.3">
      <c r="L288" s="11">
        <v>45940</v>
      </c>
    </row>
    <row r="289" spans="12:12" x14ac:dyDescent="0.3">
      <c r="L289" s="11">
        <v>45941</v>
      </c>
    </row>
    <row r="290" spans="12:12" x14ac:dyDescent="0.3">
      <c r="L290" s="11">
        <v>45942</v>
      </c>
    </row>
    <row r="291" spans="12:12" x14ac:dyDescent="0.3">
      <c r="L291" s="11">
        <v>45943</v>
      </c>
    </row>
    <row r="292" spans="12:12" x14ac:dyDescent="0.3">
      <c r="L292" s="11">
        <v>45944</v>
      </c>
    </row>
    <row r="293" spans="12:12" x14ac:dyDescent="0.3">
      <c r="L293" s="11">
        <v>45945</v>
      </c>
    </row>
    <row r="294" spans="12:12" x14ac:dyDescent="0.3">
      <c r="L294" s="11">
        <v>45946</v>
      </c>
    </row>
    <row r="295" spans="12:12" x14ac:dyDescent="0.3">
      <c r="L295" s="11">
        <v>45947</v>
      </c>
    </row>
    <row r="296" spans="12:12" x14ac:dyDescent="0.3">
      <c r="L296" s="11">
        <v>45948</v>
      </c>
    </row>
    <row r="297" spans="12:12" x14ac:dyDescent="0.3">
      <c r="L297" s="11">
        <v>45949</v>
      </c>
    </row>
    <row r="298" spans="12:12" x14ac:dyDescent="0.3">
      <c r="L298" s="11">
        <v>45950</v>
      </c>
    </row>
    <row r="299" spans="12:12" x14ac:dyDescent="0.3">
      <c r="L299" s="11">
        <v>45951</v>
      </c>
    </row>
    <row r="300" spans="12:12" x14ac:dyDescent="0.3">
      <c r="L300" s="11">
        <v>45952</v>
      </c>
    </row>
    <row r="301" spans="12:12" x14ac:dyDescent="0.3">
      <c r="L301" s="11">
        <v>45953</v>
      </c>
    </row>
    <row r="302" spans="12:12" x14ac:dyDescent="0.3">
      <c r="L302" s="11">
        <v>45954</v>
      </c>
    </row>
    <row r="303" spans="12:12" x14ac:dyDescent="0.3">
      <c r="L303" s="11">
        <v>45955</v>
      </c>
    </row>
    <row r="304" spans="12:12" x14ac:dyDescent="0.3">
      <c r="L304" s="11">
        <v>45956</v>
      </c>
    </row>
    <row r="305" spans="12:12" x14ac:dyDescent="0.3">
      <c r="L305" s="11">
        <v>45957</v>
      </c>
    </row>
    <row r="306" spans="12:12" x14ac:dyDescent="0.3">
      <c r="L306" s="11">
        <v>45958</v>
      </c>
    </row>
    <row r="307" spans="12:12" x14ac:dyDescent="0.3">
      <c r="L307" s="11">
        <v>45959</v>
      </c>
    </row>
    <row r="308" spans="12:12" x14ac:dyDescent="0.3">
      <c r="L308" s="11">
        <v>45960</v>
      </c>
    </row>
    <row r="309" spans="12:12" x14ac:dyDescent="0.3">
      <c r="L309" s="11">
        <v>45961</v>
      </c>
    </row>
    <row r="310" spans="12:12" x14ac:dyDescent="0.3">
      <c r="L310" s="11">
        <v>45962</v>
      </c>
    </row>
    <row r="311" spans="12:12" x14ac:dyDescent="0.3">
      <c r="L311" s="11">
        <v>45963</v>
      </c>
    </row>
    <row r="312" spans="12:12" x14ac:dyDescent="0.3">
      <c r="L312" s="11">
        <v>45964</v>
      </c>
    </row>
    <row r="313" spans="12:12" x14ac:dyDescent="0.3">
      <c r="L313" s="11">
        <v>45965</v>
      </c>
    </row>
    <row r="314" spans="12:12" x14ac:dyDescent="0.3">
      <c r="L314" s="11">
        <v>45966</v>
      </c>
    </row>
    <row r="315" spans="12:12" x14ac:dyDescent="0.3">
      <c r="L315" s="11">
        <v>45967</v>
      </c>
    </row>
    <row r="316" spans="12:12" x14ac:dyDescent="0.3">
      <c r="L316" s="11">
        <v>45968</v>
      </c>
    </row>
    <row r="317" spans="12:12" x14ac:dyDescent="0.3">
      <c r="L317" s="11">
        <v>45969</v>
      </c>
    </row>
    <row r="318" spans="12:12" x14ac:dyDescent="0.3">
      <c r="L318" s="11">
        <v>45970</v>
      </c>
    </row>
    <row r="319" spans="12:12" x14ac:dyDescent="0.3">
      <c r="L319" s="11">
        <v>45971</v>
      </c>
    </row>
    <row r="320" spans="12:12" x14ac:dyDescent="0.3">
      <c r="L320" s="11">
        <v>45972</v>
      </c>
    </row>
    <row r="321" spans="12:12" x14ac:dyDescent="0.3">
      <c r="L321" s="11">
        <v>45973</v>
      </c>
    </row>
    <row r="322" spans="12:12" x14ac:dyDescent="0.3">
      <c r="L322" s="11">
        <v>45974</v>
      </c>
    </row>
    <row r="323" spans="12:12" x14ac:dyDescent="0.3">
      <c r="L323" s="11">
        <v>45975</v>
      </c>
    </row>
    <row r="324" spans="12:12" x14ac:dyDescent="0.3">
      <c r="L324" s="11">
        <v>45976</v>
      </c>
    </row>
    <row r="325" spans="12:12" x14ac:dyDescent="0.3">
      <c r="L325" s="11">
        <v>45977</v>
      </c>
    </row>
    <row r="326" spans="12:12" x14ac:dyDescent="0.3">
      <c r="L326" s="11">
        <v>45978</v>
      </c>
    </row>
    <row r="327" spans="12:12" x14ac:dyDescent="0.3">
      <c r="L327" s="11">
        <v>45979</v>
      </c>
    </row>
    <row r="328" spans="12:12" x14ac:dyDescent="0.3">
      <c r="L328" s="11">
        <v>45980</v>
      </c>
    </row>
    <row r="329" spans="12:12" x14ac:dyDescent="0.3">
      <c r="L329" s="11">
        <v>45981</v>
      </c>
    </row>
    <row r="330" spans="12:12" x14ac:dyDescent="0.3">
      <c r="L330" s="11">
        <v>45982</v>
      </c>
    </row>
    <row r="331" spans="12:12" x14ac:dyDescent="0.3">
      <c r="L331" s="11">
        <v>45983</v>
      </c>
    </row>
    <row r="332" spans="12:12" x14ac:dyDescent="0.3">
      <c r="L332" s="11">
        <v>45984</v>
      </c>
    </row>
    <row r="333" spans="12:12" x14ac:dyDescent="0.3">
      <c r="L333" s="11">
        <v>45985</v>
      </c>
    </row>
    <row r="334" spans="12:12" x14ac:dyDescent="0.3">
      <c r="L334" s="11">
        <v>45986</v>
      </c>
    </row>
    <row r="335" spans="12:12" x14ac:dyDescent="0.3">
      <c r="L335" s="11">
        <v>45987</v>
      </c>
    </row>
    <row r="336" spans="12:12" x14ac:dyDescent="0.3">
      <c r="L336" s="11">
        <v>45988</v>
      </c>
    </row>
    <row r="337" spans="12:12" x14ac:dyDescent="0.3">
      <c r="L337" s="11">
        <v>45989</v>
      </c>
    </row>
    <row r="338" spans="12:12" x14ac:dyDescent="0.3">
      <c r="L338" s="11">
        <v>45990</v>
      </c>
    </row>
    <row r="339" spans="12:12" x14ac:dyDescent="0.3">
      <c r="L339" s="11">
        <v>45991</v>
      </c>
    </row>
    <row r="340" spans="12:12" x14ac:dyDescent="0.3">
      <c r="L340" s="11">
        <v>45992</v>
      </c>
    </row>
    <row r="341" spans="12:12" x14ac:dyDescent="0.3">
      <c r="L341" s="11">
        <v>45993</v>
      </c>
    </row>
    <row r="342" spans="12:12" x14ac:dyDescent="0.3">
      <c r="L342" s="11">
        <v>45994</v>
      </c>
    </row>
    <row r="343" spans="12:12" x14ac:dyDescent="0.3">
      <c r="L343" s="11">
        <v>45995</v>
      </c>
    </row>
    <row r="344" spans="12:12" x14ac:dyDescent="0.3">
      <c r="L344" s="11">
        <v>45996</v>
      </c>
    </row>
    <row r="345" spans="12:12" x14ac:dyDescent="0.3">
      <c r="L345" s="11">
        <v>45997</v>
      </c>
    </row>
    <row r="346" spans="12:12" x14ac:dyDescent="0.3">
      <c r="L346" s="11">
        <v>45998</v>
      </c>
    </row>
    <row r="347" spans="12:12" x14ac:dyDescent="0.3">
      <c r="L347" s="11">
        <v>45999</v>
      </c>
    </row>
    <row r="348" spans="12:12" x14ac:dyDescent="0.3">
      <c r="L348" s="11">
        <v>46000</v>
      </c>
    </row>
    <row r="349" spans="12:12" x14ac:dyDescent="0.3">
      <c r="L349" s="11">
        <v>46001</v>
      </c>
    </row>
    <row r="350" spans="12:12" x14ac:dyDescent="0.3">
      <c r="L350" s="11">
        <v>46002</v>
      </c>
    </row>
    <row r="351" spans="12:12" x14ac:dyDescent="0.3">
      <c r="L351" s="11">
        <v>46003</v>
      </c>
    </row>
    <row r="352" spans="12:12" x14ac:dyDescent="0.3">
      <c r="L352" s="11">
        <v>46004</v>
      </c>
    </row>
    <row r="353" spans="12:12" x14ac:dyDescent="0.3">
      <c r="L353" s="11">
        <v>46005</v>
      </c>
    </row>
    <row r="354" spans="12:12" x14ac:dyDescent="0.3">
      <c r="L354" s="11">
        <v>46006</v>
      </c>
    </row>
    <row r="355" spans="12:12" x14ac:dyDescent="0.3">
      <c r="L355" s="11">
        <v>46007</v>
      </c>
    </row>
    <row r="356" spans="12:12" x14ac:dyDescent="0.3">
      <c r="L356" s="11">
        <v>46008</v>
      </c>
    </row>
    <row r="357" spans="12:12" x14ac:dyDescent="0.3">
      <c r="L357" s="11">
        <v>46009</v>
      </c>
    </row>
    <row r="358" spans="12:12" x14ac:dyDescent="0.3">
      <c r="L358" s="11">
        <v>46010</v>
      </c>
    </row>
    <row r="359" spans="12:12" x14ac:dyDescent="0.3">
      <c r="L359" s="11">
        <v>46011</v>
      </c>
    </row>
    <row r="360" spans="12:12" x14ac:dyDescent="0.3">
      <c r="L360" s="11">
        <v>46012</v>
      </c>
    </row>
    <row r="361" spans="12:12" x14ac:dyDescent="0.3">
      <c r="L361" s="11">
        <v>46013</v>
      </c>
    </row>
    <row r="362" spans="12:12" x14ac:dyDescent="0.3">
      <c r="L362" s="11">
        <v>46014</v>
      </c>
    </row>
    <row r="363" spans="12:12" x14ac:dyDescent="0.3">
      <c r="L363" s="11">
        <v>46015</v>
      </c>
    </row>
    <row r="364" spans="12:12" x14ac:dyDescent="0.3">
      <c r="L364" s="11">
        <v>46016</v>
      </c>
    </row>
    <row r="365" spans="12:12" x14ac:dyDescent="0.3">
      <c r="L365" s="11">
        <v>46017</v>
      </c>
    </row>
    <row r="366" spans="12:12" x14ac:dyDescent="0.3">
      <c r="L366" s="11">
        <v>46018</v>
      </c>
    </row>
    <row r="367" spans="12:12" x14ac:dyDescent="0.3">
      <c r="L367" s="11">
        <v>46019</v>
      </c>
    </row>
    <row r="368" spans="12:12" x14ac:dyDescent="0.3">
      <c r="L368" s="11">
        <v>46020</v>
      </c>
    </row>
    <row r="369" spans="12:12" x14ac:dyDescent="0.3">
      <c r="L369" s="11">
        <v>46021</v>
      </c>
    </row>
    <row r="370" spans="12:12" x14ac:dyDescent="0.3">
      <c r="L370" s="11">
        <v>46022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D0DA-130C-4F4A-B01E-C9592C5EC398}">
  <dimension ref="A2:N23"/>
  <sheetViews>
    <sheetView showGridLines="0" workbookViewId="0">
      <selection activeCell="K10" sqref="K10"/>
    </sheetView>
  </sheetViews>
  <sheetFormatPr defaultRowHeight="14.4" x14ac:dyDescent="0.3"/>
  <cols>
    <col min="1" max="3" width="10.6640625" customWidth="1"/>
    <col min="4" max="4" width="13.109375" customWidth="1"/>
    <col min="5" max="5" width="13.44140625" customWidth="1"/>
    <col min="6" max="6" width="10.6640625" customWidth="1"/>
    <col min="8" max="8" width="11.5546875" customWidth="1"/>
    <col min="9" max="10" width="12" customWidth="1"/>
  </cols>
  <sheetData>
    <row r="2" spans="1:14" x14ac:dyDescent="0.3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H2" s="3" t="s">
        <v>60</v>
      </c>
      <c r="I2" s="3" t="s">
        <v>61</v>
      </c>
    </row>
    <row r="3" spans="1:14" x14ac:dyDescent="0.3">
      <c r="A3" s="2">
        <v>50</v>
      </c>
      <c r="B3" s="2">
        <v>25</v>
      </c>
      <c r="C3" s="2">
        <f>A3+B3</f>
        <v>75</v>
      </c>
      <c r="D3" s="2">
        <f>A3-B3</f>
        <v>25</v>
      </c>
      <c r="E3" s="2">
        <f>A3*B3</f>
        <v>1250</v>
      </c>
      <c r="F3" s="2">
        <f>A3/B3</f>
        <v>2</v>
      </c>
      <c r="H3" s="2" t="s">
        <v>55</v>
      </c>
      <c r="I3" s="2">
        <v>13</v>
      </c>
      <c r="K3" s="3" t="s">
        <v>56</v>
      </c>
      <c r="L3" s="3" t="s">
        <v>57</v>
      </c>
      <c r="M3" s="3" t="s">
        <v>58</v>
      </c>
      <c r="N3" s="3" t="s">
        <v>59</v>
      </c>
    </row>
    <row r="4" spans="1:14" x14ac:dyDescent="0.3">
      <c r="A4" s="2">
        <v>20</v>
      </c>
      <c r="B4" s="2">
        <v>5</v>
      </c>
      <c r="C4" s="2">
        <f t="shared" ref="C4:C6" si="0">A4+B4</f>
        <v>25</v>
      </c>
      <c r="D4" s="2">
        <f t="shared" ref="D4:D6" si="1">A4-B4</f>
        <v>15</v>
      </c>
      <c r="E4" s="2">
        <f t="shared" ref="E4:E6" si="2">A4*B4</f>
        <v>100</v>
      </c>
      <c r="F4" s="2">
        <f t="shared" ref="F4:F6" si="3">A4/B4</f>
        <v>4</v>
      </c>
      <c r="H4" s="2" t="s">
        <v>54</v>
      </c>
      <c r="I4" s="2">
        <v>4</v>
      </c>
      <c r="K4" s="2">
        <f>I3+I4</f>
        <v>17</v>
      </c>
      <c r="L4" s="2">
        <f>I3-I4</f>
        <v>9</v>
      </c>
      <c r="M4" s="2">
        <f>I3*I4</f>
        <v>52</v>
      </c>
      <c r="N4" s="2">
        <f>I3/I4</f>
        <v>3.25</v>
      </c>
    </row>
    <row r="5" spans="1:14" x14ac:dyDescent="0.3">
      <c r="A5" s="2">
        <v>26</v>
      </c>
      <c r="B5" s="2">
        <v>13</v>
      </c>
      <c r="C5" s="2">
        <f t="shared" si="0"/>
        <v>39</v>
      </c>
      <c r="D5" s="2">
        <f t="shared" si="1"/>
        <v>13</v>
      </c>
      <c r="E5" s="2">
        <f t="shared" si="2"/>
        <v>338</v>
      </c>
      <c r="F5" s="2">
        <f t="shared" si="3"/>
        <v>2</v>
      </c>
    </row>
    <row r="6" spans="1:14" x14ac:dyDescent="0.3">
      <c r="A6" s="2">
        <v>120</v>
      </c>
      <c r="B6" s="2">
        <v>40</v>
      </c>
      <c r="C6" s="2">
        <f t="shared" si="0"/>
        <v>160</v>
      </c>
      <c r="D6" s="2">
        <f t="shared" si="1"/>
        <v>80</v>
      </c>
      <c r="E6" s="2">
        <f t="shared" si="2"/>
        <v>4800</v>
      </c>
      <c r="F6" s="2">
        <f t="shared" si="3"/>
        <v>3</v>
      </c>
    </row>
    <row r="23" spans="2:2" x14ac:dyDescent="0.3">
      <c r="B23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BE2F-F761-4366-8893-0BD3CCBC1C79}">
  <dimension ref="A1"/>
  <sheetViews>
    <sheetView workbookViewId="0">
      <selection activeCell="R7" sqref="R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Flash_Fill</vt:lpstr>
      <vt:lpstr>Fill Series</vt:lpstr>
      <vt:lpstr>Arithmetic Operation</vt:lpstr>
      <vt:lpstr>Name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2026-04-12T13:08:33Z</dcterms:created>
  <dcterms:modified xsi:type="dcterms:W3CDTF">2026-04-18T17:27:00Z</dcterms:modified>
</cp:coreProperties>
</file>