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si\Google Drive\ASAP corpus\widget-demo\orangecontrib\essaygrading\datasets\All datasets\"/>
    </mc:Choice>
  </mc:AlternateContent>
  <xr:revisionPtr revIDLastSave="0" documentId="13_ncr:1_{4D6773A3-4E06-400D-8B25-DD98BEE0A657}" xr6:coauthVersionLast="45" xr6:coauthVersionMax="45" xr10:uidLastSave="{00000000-0000-0000-0000-000000000000}"/>
  <bookViews>
    <workbookView xWindow="20124" yWindow="6228" windowWidth="23040" windowHeight="11676" xr2:uid="{997B4FB1-20A2-442B-A8DB-943230952A5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9" i="1"/>
</calcChain>
</file>

<file path=xl/sharedStrings.xml><?xml version="1.0" encoding="utf-8"?>
<sst xmlns="http://schemas.openxmlformats.org/spreadsheetml/2006/main" count="18" uniqueCount="15">
  <si>
    <t>DS1</t>
  </si>
  <si>
    <t>DS3</t>
  </si>
  <si>
    <t>DS4</t>
  </si>
  <si>
    <t>DS5</t>
  </si>
  <si>
    <t>DS6</t>
  </si>
  <si>
    <t>DS7</t>
  </si>
  <si>
    <t>DS8</t>
  </si>
  <si>
    <t>AGE TFIDF</t>
  </si>
  <si>
    <t>AGE GLOVE</t>
  </si>
  <si>
    <t>AGE+ GLOVE</t>
  </si>
  <si>
    <t>AGE+ TFID</t>
  </si>
  <si>
    <t>DS2A</t>
  </si>
  <si>
    <t>DS2B</t>
  </si>
  <si>
    <t>RF 100, replicable training only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</si>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</sst>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164" fontId="0" fillId="2" borderId="1" xfId="0" applyNumberFormat="1" applyFill="1" applyBorder="1"/>
    <xf numFmtId="164" fontId="0" fillId="4" borderId="1" xfId="0" applyNumberForma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7190-BDEC-4C48-AFC8-4C20E54A99AB}">
  <dimension ref="B5:L19"/>
  <sheetViews>
    <sheetView tabSelected="1" workbookViewId="0">
      <selection activeCell="K17" sqref="K17"/>
    </sheetView>
  </sheetViews>
  <sheetFormatPr defaultRowHeight="14.4" x14ac:dyDescent="0.3"/>
  <cols>
    <col min="2" max="2" width="28.77734375" customWidth="1"/>
    <col min="3" max="3" width="14.33203125" customWidth="1"/>
  </cols>
  <sheetData>
    <row r="5" spans="2:12" x14ac:dyDescent="0.3">
      <c r="B5" t="s">
        <v>13</v>
      </c>
    </row>
    <row r="8" spans="2:12" x14ac:dyDescent="0.3">
      <c r="B8" s="3"/>
      <c r="C8" s="3" t="s">
        <v>0</v>
      </c>
      <c r="D8" s="3" t="s">
        <v>11</v>
      </c>
      <c r="E8" s="3" t="s">
        <v>12</v>
      </c>
      <c r="F8" s="3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3" t="s">
        <v>6</v>
      </c>
    </row>
    <row r="9" spans="2:12" x14ac:dyDescent="0.3">
      <c r="B9" s="1" t="s">
        <v>7</v>
      </c>
      <c r="C9" s="1">
        <v>0.83363399999999999</v>
      </c>
      <c r="D9" s="2">
        <v>0.70655000000000001</v>
      </c>
      <c r="E9" s="1">
        <v>0.65742299999999998</v>
      </c>
      <c r="F9" s="1">
        <v>0.65602700000000003</v>
      </c>
      <c r="G9" s="1">
        <v>0.75119899999999995</v>
      </c>
      <c r="H9" s="1">
        <v>0.79809399999999997</v>
      </c>
      <c r="I9" s="1">
        <v>0.75362899999999999</v>
      </c>
      <c r="J9" s="1">
        <v>0.78181800000000001</v>
      </c>
      <c r="K9" s="5">
        <v>0.70215000000000005</v>
      </c>
      <c r="L9">
        <f>AVERAGE(C9:K9)</f>
        <v>0.73783600000000016</v>
      </c>
    </row>
    <row r="10" spans="2:12" x14ac:dyDescent="0.3">
      <c r="B10" s="1" t="s">
        <v>14</v>
      </c>
      <c r="C10" s="1">
        <v>0.51093699999999997</v>
      </c>
      <c r="D10" s="2">
        <v>0.70333299999999999</v>
      </c>
      <c r="E10" s="5">
        <v>0.68</v>
      </c>
      <c r="F10" s="1">
        <v>0.65527199999999997</v>
      </c>
      <c r="G10" s="1">
        <v>0.65067699999999995</v>
      </c>
      <c r="H10" s="5">
        <v>0.66481999999999997</v>
      </c>
      <c r="I10" s="1">
        <v>0.62666699999999997</v>
      </c>
      <c r="J10" s="1">
        <v>0.15551300000000001</v>
      </c>
      <c r="K10" s="1">
        <v>0.10373400000000001</v>
      </c>
      <c r="L10">
        <f t="shared" ref="L10:L16" si="0">AVERAGE(C10:K10)</f>
        <v>0.52788366666666675</v>
      </c>
    </row>
    <row r="11" spans="2:12" x14ac:dyDescent="0.3">
      <c r="B11" s="4" t="s">
        <v>8</v>
      </c>
      <c r="C11" s="4">
        <v>0.837808</v>
      </c>
      <c r="D11" s="4">
        <v>0.70583499999999999</v>
      </c>
      <c r="E11" s="4">
        <v>0.649918</v>
      </c>
      <c r="F11" s="4">
        <v>0.64545200000000003</v>
      </c>
      <c r="G11" s="4">
        <v>0.709588</v>
      </c>
      <c r="H11" s="4">
        <v>0.78746899999999997</v>
      </c>
      <c r="I11" s="4">
        <v>0.737842</v>
      </c>
      <c r="J11" s="4">
        <v>0.78415500000000005</v>
      </c>
      <c r="K11" s="4">
        <v>0.71252199999999999</v>
      </c>
      <c r="L11">
        <f t="shared" si="0"/>
        <v>0.73006544444444443</v>
      </c>
    </row>
    <row r="12" spans="2:12" x14ac:dyDescent="0.3">
      <c r="B12" s="4" t="s">
        <v>14</v>
      </c>
      <c r="C12" s="4">
        <v>0.51149699999999998</v>
      </c>
      <c r="D12" s="4">
        <v>0.69833299999999998</v>
      </c>
      <c r="E12" s="4">
        <v>0.682778</v>
      </c>
      <c r="F12" s="4">
        <v>0.64310500000000004</v>
      </c>
      <c r="G12" s="4">
        <v>0.624718</v>
      </c>
      <c r="H12" s="4">
        <v>0.65318600000000004</v>
      </c>
      <c r="I12" s="4">
        <v>0.61666699999999997</v>
      </c>
      <c r="J12" s="4">
        <v>0.15997500000000001</v>
      </c>
      <c r="K12" s="4">
        <v>0.121715</v>
      </c>
      <c r="L12">
        <f t="shared" si="0"/>
        <v>0.52355266666666678</v>
      </c>
    </row>
    <row r="13" spans="2:12" x14ac:dyDescent="0.3">
      <c r="B13" s="1" t="s">
        <v>10</v>
      </c>
      <c r="C13" s="1">
        <v>0.83837700000000004</v>
      </c>
      <c r="D13" s="1">
        <v>0.70113599999999998</v>
      </c>
      <c r="E13" s="1">
        <v>0.65562600000000004</v>
      </c>
      <c r="F13" s="1">
        <v>0.65975899999999998</v>
      </c>
      <c r="G13" s="1">
        <v>0.74991300000000005</v>
      </c>
      <c r="H13" s="1">
        <v>0.79710300000000001</v>
      </c>
      <c r="I13" s="1">
        <v>0.75983100000000003</v>
      </c>
      <c r="J13" s="1">
        <v>0.77741700000000002</v>
      </c>
      <c r="K13" s="1">
        <v>0.69163300000000005</v>
      </c>
      <c r="L13">
        <f t="shared" si="0"/>
        <v>0.73675500000000005</v>
      </c>
    </row>
    <row r="14" spans="2:12" x14ac:dyDescent="0.3">
      <c r="B14" s="1" t="s">
        <v>14</v>
      </c>
      <c r="C14" s="1">
        <v>0.51093699999999997</v>
      </c>
      <c r="D14" s="1">
        <v>0.69888899999999998</v>
      </c>
      <c r="E14" s="1">
        <v>0.67833299999999996</v>
      </c>
      <c r="F14" s="1">
        <v>0.65527199999999997</v>
      </c>
      <c r="G14" s="1">
        <v>0.64729099999999995</v>
      </c>
      <c r="H14" s="1">
        <v>0.66260399999999997</v>
      </c>
      <c r="I14" s="1">
        <v>0.63222199999999995</v>
      </c>
      <c r="J14" s="1">
        <v>0.15423799999999999</v>
      </c>
      <c r="K14" s="1">
        <v>0.102351</v>
      </c>
      <c r="L14">
        <f t="shared" si="0"/>
        <v>0.52690411111111102</v>
      </c>
    </row>
    <row r="15" spans="2:12" x14ac:dyDescent="0.3">
      <c r="B15" s="4" t="s">
        <v>9</v>
      </c>
      <c r="C15" s="4">
        <v>0.83684400000000003</v>
      </c>
      <c r="D15" s="4">
        <v>0.69345500000000004</v>
      </c>
      <c r="E15" s="4">
        <v>0.63896500000000001</v>
      </c>
      <c r="F15" s="4">
        <v>0.65460600000000002</v>
      </c>
      <c r="G15" s="4">
        <v>0.71023700000000001</v>
      </c>
      <c r="H15" s="4">
        <v>0.79306699999999997</v>
      </c>
      <c r="I15" s="4">
        <v>0.75290199999999996</v>
      </c>
      <c r="J15" s="4">
        <v>0.77849699999999999</v>
      </c>
      <c r="K15" s="4">
        <v>0.70753500000000003</v>
      </c>
      <c r="L15">
        <f t="shared" si="0"/>
        <v>0.72956755555555552</v>
      </c>
    </row>
    <row r="16" spans="2:12" x14ac:dyDescent="0.3">
      <c r="B16" s="4" t="s">
        <v>14</v>
      </c>
      <c r="C16" s="4">
        <v>0.50981500000000002</v>
      </c>
      <c r="D16" s="4">
        <v>0.68944399999999995</v>
      </c>
      <c r="E16" s="6">
        <v>0.67500000000000004</v>
      </c>
      <c r="F16" s="4">
        <v>0.65527199999999997</v>
      </c>
      <c r="G16" s="4">
        <v>0.62415299999999996</v>
      </c>
      <c r="H16" s="4">
        <v>0.66315800000000003</v>
      </c>
      <c r="I16" s="4">
        <v>0.63111099999999998</v>
      </c>
      <c r="J16" s="4">
        <v>0.15041399999999999</v>
      </c>
      <c r="K16" s="4">
        <v>0.118949</v>
      </c>
      <c r="L16">
        <f t="shared" si="0"/>
        <v>0.52414622222222218</v>
      </c>
    </row>
    <row r="19" spans="3:3" x14ac:dyDescent="0.3">
      <c r="C19">
        <v>0.83628199999999997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Simončič</dc:creator>
  <cp:lastModifiedBy>Žiga Simončič</cp:lastModifiedBy>
  <dcterms:created xsi:type="dcterms:W3CDTF">2020-02-17T15:54:38Z</dcterms:created>
  <dcterms:modified xsi:type="dcterms:W3CDTF">2020-02-17T17:51:10Z</dcterms:modified>
</cp:coreProperties>
</file>