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shared\research\projects\130-incidental-vs-intentional-encoding-resources\data\exp11_corrected\"/>
    </mc:Choice>
  </mc:AlternateContent>
  <xr:revisionPtr revIDLastSave="46" documentId="13_ncr:1_{1BF142BC-D1F5-4969-B961-67B4071E22DC}" xr6:coauthVersionLast="47" xr6:coauthVersionMax="47" xr10:uidLastSave="{6DF92155-C807-4117-B794-3D2CA72A3580}"/>
  <bookViews>
    <workbookView xWindow="-120" yWindow="-120" windowWidth="38640" windowHeight="21120" firstSheet="3" activeTab="3" xr2:uid="{00000000-000D-0000-FFFF-FFFF00000000}"/>
  </bookViews>
  <sheets>
    <sheet name="strategies_ven" sheetId="1" r:id="rId1"/>
    <sheet name="strategies_hannah" sheetId="3" r:id="rId2"/>
    <sheet name="Categories" sheetId="2" r:id="rId3"/>
    <sheet name="combined"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5" l="1"/>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P53" i="5"/>
  <c r="Q53" i="5"/>
  <c r="R53" i="5"/>
  <c r="S53" i="5"/>
  <c r="P54" i="5"/>
  <c r="Q54" i="5"/>
  <c r="R54" i="5"/>
  <c r="S54" i="5"/>
  <c r="P55" i="5"/>
  <c r="Q55" i="5"/>
  <c r="R55" i="5"/>
  <c r="S55" i="5"/>
  <c r="P56" i="5"/>
  <c r="Q56" i="5"/>
  <c r="R56" i="5"/>
  <c r="S56" i="5"/>
  <c r="P57" i="5"/>
  <c r="Q57" i="5"/>
  <c r="R57" i="5"/>
  <c r="S57" i="5"/>
  <c r="P58" i="5"/>
  <c r="Q58" i="5"/>
  <c r="R58" i="5"/>
  <c r="S58" i="5"/>
  <c r="P59" i="5"/>
  <c r="Q59" i="5"/>
  <c r="R59" i="5"/>
  <c r="S59" i="5"/>
  <c r="P60" i="5"/>
  <c r="Q60" i="5"/>
  <c r="R60" i="5"/>
  <c r="S60" i="5"/>
  <c r="P61" i="5"/>
  <c r="Q61" i="5"/>
  <c r="R61" i="5"/>
  <c r="S61" i="5"/>
  <c r="P62" i="5"/>
  <c r="Q62" i="5"/>
  <c r="R62" i="5"/>
  <c r="S62" i="5"/>
  <c r="P63" i="5"/>
  <c r="Q63" i="5"/>
  <c r="R63" i="5"/>
  <c r="S63" i="5"/>
  <c r="P64" i="5"/>
  <c r="Q64" i="5"/>
  <c r="R64" i="5"/>
  <c r="S64" i="5"/>
  <c r="P65" i="5"/>
  <c r="Q65" i="5"/>
  <c r="R65" i="5"/>
  <c r="S65" i="5"/>
  <c r="P66" i="5"/>
  <c r="Q66" i="5"/>
  <c r="R66" i="5"/>
  <c r="S66" i="5"/>
  <c r="P67" i="5"/>
  <c r="Q67" i="5"/>
  <c r="R67" i="5"/>
  <c r="S67" i="5"/>
  <c r="P68" i="5"/>
  <c r="Q68" i="5"/>
  <c r="R68" i="5"/>
  <c r="S68" i="5"/>
  <c r="P69" i="5"/>
  <c r="Q69" i="5"/>
  <c r="R69" i="5"/>
  <c r="S69" i="5"/>
  <c r="P70" i="5"/>
  <c r="Q70" i="5"/>
  <c r="R70" i="5"/>
  <c r="S70" i="5"/>
  <c r="P71" i="5"/>
  <c r="Q71" i="5"/>
  <c r="R71" i="5"/>
  <c r="S71" i="5"/>
  <c r="P72" i="5"/>
  <c r="Q72" i="5"/>
  <c r="R72" i="5"/>
  <c r="S72" i="5"/>
  <c r="P73" i="5"/>
  <c r="Q73" i="5"/>
  <c r="R73" i="5"/>
  <c r="S73" i="5"/>
  <c r="P74" i="5"/>
  <c r="Q74" i="5"/>
  <c r="R74" i="5"/>
  <c r="S74" i="5"/>
  <c r="P75" i="5"/>
  <c r="Q75" i="5"/>
  <c r="R75" i="5"/>
  <c r="S75" i="5"/>
  <c r="P76" i="5"/>
  <c r="Q76" i="5"/>
  <c r="R76" i="5"/>
  <c r="S76" i="5"/>
  <c r="P77" i="5"/>
  <c r="Q77" i="5"/>
  <c r="R77" i="5"/>
  <c r="S77" i="5"/>
  <c r="P78" i="5"/>
  <c r="Q78" i="5"/>
  <c r="R78" i="5"/>
  <c r="S78" i="5"/>
  <c r="P79" i="5"/>
  <c r="Q79" i="5"/>
  <c r="R79" i="5"/>
  <c r="S79" i="5"/>
  <c r="P80" i="5"/>
  <c r="Q80" i="5"/>
  <c r="R80" i="5"/>
  <c r="S80" i="5"/>
  <c r="P81" i="5"/>
  <c r="Q81" i="5"/>
  <c r="R81" i="5"/>
  <c r="S81" i="5"/>
  <c r="P82" i="5"/>
  <c r="Q82" i="5"/>
  <c r="R82" i="5"/>
  <c r="S82" i="5"/>
  <c r="P83" i="5"/>
  <c r="Q83" i="5"/>
  <c r="R83" i="5"/>
  <c r="S83" i="5"/>
  <c r="P84" i="5"/>
  <c r="Q84" i="5"/>
  <c r="R84" i="5"/>
  <c r="S84" i="5"/>
  <c r="P85" i="5"/>
  <c r="Q85" i="5"/>
  <c r="R85" i="5"/>
  <c r="S85" i="5"/>
  <c r="P86" i="5"/>
  <c r="Q86" i="5"/>
  <c r="R86" i="5"/>
  <c r="S86" i="5"/>
  <c r="P87" i="5"/>
  <c r="Q87" i="5"/>
  <c r="R87" i="5"/>
  <c r="S87" i="5"/>
  <c r="P88" i="5"/>
  <c r="Q88" i="5"/>
  <c r="R88" i="5"/>
  <c r="S88" i="5"/>
  <c r="P89" i="5"/>
  <c r="Q89" i="5"/>
  <c r="R89" i="5"/>
  <c r="S89" i="5"/>
  <c r="P90" i="5"/>
  <c r="Q90" i="5"/>
  <c r="R90" i="5"/>
  <c r="S90" i="5"/>
  <c r="P91" i="5"/>
  <c r="Q91" i="5"/>
  <c r="R91" i="5"/>
  <c r="S91" i="5"/>
  <c r="Q2" i="5"/>
  <c r="Q95" i="5" s="1"/>
  <c r="R2" i="5"/>
  <c r="R95" i="5" s="1"/>
  <c r="S2" i="5"/>
  <c r="S95" i="5" s="1"/>
  <c r="P2" i="5"/>
  <c r="P95" i="5" s="1"/>
</calcChain>
</file>

<file path=xl/sharedStrings.xml><?xml version="1.0" encoding="utf-8"?>
<sst xmlns="http://schemas.openxmlformats.org/spreadsheetml/2006/main" count="1148" uniqueCount="136">
  <si>
    <t>id</t>
  </si>
  <si>
    <t>Unsure</t>
  </si>
  <si>
    <t>Main category 1</t>
  </si>
  <si>
    <t>Sub category 1</t>
  </si>
  <si>
    <t>Main category 2</t>
  </si>
  <si>
    <t>Sub category 2</t>
  </si>
  <si>
    <t>strategy_description</t>
  </si>
  <si>
    <t>Imagery</t>
  </si>
  <si>
    <t>"Picture them in my head"</t>
  </si>
  <si>
    <t>Rehearsal</t>
  </si>
  <si>
    <t>Cumulative</t>
  </si>
  <si>
    <t>"I tried to create a repeated list of the words. Each time a new word appeared I would say the previous word aloud, then say the current word aloud and repeat that process."</t>
  </si>
  <si>
    <t>?</t>
  </si>
  <si>
    <t>Individual</t>
  </si>
  <si>
    <t>"Repeating in my head the words and the locations of the words."</t>
  </si>
  <si>
    <t>Schema</t>
  </si>
  <si>
    <t>Sentences</t>
  </si>
  <si>
    <t>"made sentences in my head using the words "</t>
  </si>
  <si>
    <t>Read out loud</t>
  </si>
  <si>
    <t>"say out load and in my head "</t>
  </si>
  <si>
    <t>Grouping by similarity</t>
  </si>
  <si>
    <t>"i tried to group similar words together in my head"</t>
  </si>
  <si>
    <t>"I tried creating a diagram/pattern in my head, based on how the words appeared. "</t>
  </si>
  <si>
    <t>Story</t>
  </si>
  <si>
    <t>"I tried to come up with a story to link the words together and which would make sense. I also tried to link them to the location they were presented by creating a story."</t>
  </si>
  <si>
    <t>"I just kept trying to repeat the words in my head in the order I saw them in, kind of like a simon says flashing lights game if you are familiar with it. It didn't work so well though!"</t>
  </si>
  <si>
    <t>"Repeating words over and over. Making links between words(rhyming, physical likeness)  to recall them. "</t>
  </si>
  <si>
    <t>"I kept saying to myself constantly the words until my brain was full, then I started to focus on the words I remember for sure."</t>
  </si>
  <si>
    <t>Other</t>
  </si>
  <si>
    <t>"I remembered the red words by order they came in, but recalled them by box number"</t>
  </si>
  <si>
    <t>"Repeating them to myself in a clockwise order of the boxes - did not work however after the first 5 or so items."</t>
  </si>
  <si>
    <t>"After each red word (the ones I was supposed to remember) I spoke the word out loud and for a blue word I looked away from the screen to try and remove it from memory."</t>
  </si>
  <si>
    <t>"I spoke the words outloud!"</t>
  </si>
  <si>
    <t>"said any of the red ones out loud with their position."</t>
  </si>
  <si>
    <t>None</t>
  </si>
  <si>
    <t>"None"</t>
  </si>
  <si>
    <t>"I tried to recite just a few and group similar sounding words together like bridge and bride"</t>
  </si>
  <si>
    <t>"When train appeared I would picture the train in red/blue. When knife appears I had an association to blood, or meat. When lamp appeared I pictures a red lampshade.\n"</t>
  </si>
  <si>
    <t>"I tried to put the words I was supposed to remember into a story. This worked better with the practice, I found it harder with the real test and was struggling by then to remember all the words I had to but I still tried to put them~</t>
  </si>
  <si>
    <t>"I tried to imagine a story between the words."</t>
  </si>
  <si>
    <t>"I tried to form a list of as many words as possible and repeat them over and over in my head during the experiment. When the list of words grew too long for me to remember, I would start a new list and continue to repeat that. I onl~</t>
  </si>
  <si>
    <t>"Repeating them in my head, whilst pointing at their location with my left hand (I don't think it worked very well)"</t>
  </si>
  <si>
    <t>"I tried to remember the object with the assigned frame color"</t>
  </si>
  <si>
    <t>"Tried to string together a mental image (ex buffalo with jewelery on its knee sitting on its lawn by the coast watching an opera performed by a whale and a lawyer with a soda is on stage)"</t>
  </si>
  <si>
    <t>"I tried to create a mental picture of the word in its position. For example, with the word 'dog', I pictured an actual dog that I know in real life in a grid in my mind."</t>
  </si>
  <si>
    <t>"Repeating the red words out load in order over and over again, adding a new word on at the end whenever one came up in the experiment. "</t>
  </si>
  <si>
    <t>"I was reciting them out loud"</t>
  </si>
  <si>
    <t>"I tried to remember the first few words as best as I could"</t>
  </si>
  <si>
    <t>"i tried to repeat in order the words listed through out the test"</t>
  </si>
  <si>
    <t>"just remembered them"</t>
  </si>
  <si>
    <t>"I just tried to create a story"</t>
  </si>
  <si>
    <t>"i just kept on saying the words in my head."</t>
  </si>
  <si>
    <t>"I tried to speak them out, to create a chain out loud."</t>
  </si>
  <si>
    <t>"I tried to repeat the words in my mind as they flashed blue"</t>
  </si>
  <si>
    <t>"I just tried to remember all the red words that I seen."</t>
  </si>
  <si>
    <t>"I tried to focus only on the red words. I place them in a grid fashion"</t>
  </si>
  <si>
    <t>Wrote</t>
  </si>
  <si>
    <t>"I have a pretty bad memory, so I wrote down a few words."</t>
  </si>
  <si>
    <t>"At first, I tried to remember each word in sequence according to a pattern but then it became more difficult as it was too many words, so then I tried to associate a previous word to the next word in my mind using visuals such as a ~</t>
  </si>
  <si>
    <t>"making up a story"</t>
  </si>
  <si>
    <t>"saying them out loud "</t>
  </si>
  <si>
    <t>"I tried to tell a story in my head involving the words. I then plotted their location on screen as best I could in a mental map and associated it with that story. It was difficult to do."</t>
  </si>
  <si>
    <t>"At first I was trying to remember them in a sequence as they came. But eventually it was too much so I gave up on this stratey and simply tried to take a mental photograph of the words as they came along."</t>
  </si>
  <si>
    <t>"I tried to remember as I went along but in the end I forgot many of the first words"</t>
  </si>
  <si>
    <t>"Word association and alphabetical list"</t>
  </si>
  <si>
    <t>"I just said them in my head after they were presented"</t>
  </si>
  <si>
    <t>"i said the word in my head followed by the number of the square"</t>
  </si>
  <si>
    <t>"I tried to relate words in my head. For example bike I related to tower. and tower I related to virus and so on."</t>
  </si>
  <si>
    <t>"I tried saying the words i was told to remember out loud to myself, adding new ones as they came up."</t>
  </si>
  <si>
    <t>"I repeated in thought the first 6 or so words, changing which square I was looking at depending on the words previous placement and then let my brain hopefully do the rest."</t>
  </si>
  <si>
    <t>"repeating words in red in my head"</t>
  </si>
  <si>
    <t>"I just said the words out in my head and did little head jerks in the location the words were situated."</t>
  </si>
  <si>
    <t>"As each word came up i would wait to see the colour and hen it was blue i would repeat it in my head until another word with blue came up and then i would say both in sequence. Adding on a word each time to the sequence and repeatin~</t>
  </si>
  <si>
    <t>"I tried to ignore words that came up in red. And for the ones that highlighted blue, I tried to add them to a mental list in which I placed them in a room in a house next to a number which corresponded with the box they were in. "</t>
  </si>
  <si>
    <t>"I spoke them out loud as many as I could remember. I then just tried to imagine in my head where they were placed. I tried my best!"</t>
  </si>
  <si>
    <t>"I said each word aloud as I was doing it. I also tried to associate words - plane, island was bottom left - I imagined a plane arriving on an island. "</t>
  </si>
  <si>
    <t>"I associated them with one another in a sentence "</t>
  </si>
  <si>
    <t>"Just read them out aloud in a long, confused list to myself. It got more and more jumbled as I went along! The arithmetic was obviously just to distract you and it certainly worked."</t>
  </si>
  <si>
    <t>"Simply repeating the words back to myself but as the list grew longer I lost track of how far I'd got. Hence why my lists were not very long."</t>
  </si>
  <si>
    <t>"I followed the instructions by only trying to recall words in red. I tried to separate them into different categories such as food, animals, and randoms. I recall that box 4 had apple and chicken as food, whale for animals and bike ~</t>
  </si>
  <si>
    <t>"I tried to use association between the words. So for example, jungle, tiger, shark, or ocean are all things that could be categorized together. "</t>
  </si>
  <si>
    <t>"i tried to list them but that ended up failing when i tried to remeber even the ones i wasn't meant to. it was much easier to remember location even when i didn't try to "</t>
  </si>
  <si>
    <t>"only focused on the blue words and ignored the red words"</t>
  </si>
  <si>
    <t>"Visualised the image of the word in each square, e.g. imagined square one had a water hugging a pole holding a diamond in the ocean."</t>
  </si>
  <si>
    <t>"visual memory. categories like animals, places, etc. putting a visual image to each word"</t>
  </si>
  <si>
    <t>"I tried to remember the words by making a relation between a memory palace. a glove holding a pistol shooting a liver for someone's wallet.."</t>
  </si>
  <si>
    <t>"I didnt really have a way of remembering. I try to picture the objects in my head but had a hard time remembering them"</t>
  </si>
  <si>
    <t>"each time a word appeared I said it aloud and added it to my list in my head and kept repeating it, I found it helpful to make up little stories each time with words that came after one another "</t>
  </si>
  <si>
    <t>"I attempted to repeat them into a long list as they came up, so sandwich, sandwich tooth, sandwich tooth forest. After the list became too long, I struggled to continue this list so then attempted to draw links between a few of them~</t>
  </si>
  <si>
    <t>"I tried to select two out of the four boxes that I coud remember as many things as possible from and then try to remember one or two words from the other two boxes. Rememebring each thing was easy-ish, until the maths question, whic~</t>
  </si>
  <si>
    <t>"I tried to recall each previous blue word when a new blue word was presented"</t>
  </si>
  <si>
    <t>"i said them out loud and tried to make a sort of rhyme out of them. I also tried to associate some words like castle and fort, or shark and turtle"</t>
  </si>
  <si>
    <t>"Tried to create a 'scene' out of a play composed of the different words. So I imagined a scene in a jungle with a waiter holding a plate with a robin/chicken on it whilst a nanny came out of a cabin and held a pistol to his head, do~</t>
  </si>
  <si>
    <t>"by making stories with the words "</t>
  </si>
  <si>
    <t>Song</t>
  </si>
  <si>
    <t>"I tried to make a song in my head using all the items I was told to remember, like it's a cherry train with a penny on the ground etc"</t>
  </si>
  <si>
    <t>"Repeating them over and over again"</t>
  </si>
  <si>
    <t>"I relied on my visual memory"</t>
  </si>
  <si>
    <t>"I typed some of the words down but challenged myself to remember the majority without an aid"</t>
  </si>
  <si>
    <t>"I used pen and paper to write down only the words I needed to remember."</t>
  </si>
  <si>
    <t>"photographic memory "</t>
  </si>
  <si>
    <t>"I tried to remember all the words I was told to remember but I did recall some of the others"</t>
  </si>
  <si>
    <t>"I drew a horizontal and vertical line overlapping, to create four quadrants. If the word was red, then I'd write the word in the correct quadrent"</t>
  </si>
  <si>
    <t>"I would read out the words that were highlighted in red followed by their position on the screen, e.g. \"castle top right\"."</t>
  </si>
  <si>
    <t>"I kind of knew I'd only be able to remember the most recent words, so I always tried to keep at least 3 blue words in my head at all times, and hope that the rest of them would come to me as I'm writing them down. "</t>
  </si>
  <si>
    <t>"i wrote the word and their position down on a piece of paper"</t>
  </si>
  <si>
    <t>"Repetition mostly, and trying to picture the location in my head"</t>
  </si>
  <si>
    <t>"I tried to memorize the words in the sequence they occurred in and their positions."</t>
  </si>
  <si>
    <t>"I would repeat them outloud each round in order"</t>
  </si>
  <si>
    <t>"I kept reciting them in strings in order (e.g nurse, cherry-bucket-nail) but that ended up being a disadvantage as I'd assigned different numbers to the squares than we had to input at testing time e.g. my square 1 was the test's sq~</t>
  </si>
  <si>
    <t>"at first I tried just remembering the words in the order they came up but as the list got longer it was harder to remember. for the second part of the test I wrote down the words I was told to remember."</t>
  </si>
  <si>
    <t>Main category</t>
  </si>
  <si>
    <t>Sub category</t>
  </si>
  <si>
    <t>Descirption</t>
  </si>
  <si>
    <t>When it's unclear if they did cumulative or individual</t>
  </si>
  <si>
    <t>Either explicitely saying passive reading, or not reporting any strategy</t>
  </si>
  <si>
    <t>Either unique strategy, unclear strategy or &gt;= 3 strategies</t>
  </si>
  <si>
    <t>unsure_ven</t>
  </si>
  <si>
    <t>unsure_hannah</t>
  </si>
  <si>
    <t>main1_ven</t>
  </si>
  <si>
    <t>sub1_ven</t>
  </si>
  <si>
    <t>main2_ven</t>
  </si>
  <si>
    <t>sub2_ven</t>
  </si>
  <si>
    <t>main1_hannah</t>
  </si>
  <si>
    <t>sub1_hannah</t>
  </si>
  <si>
    <t>main2_hannah</t>
  </si>
  <si>
    <t>sub2_hannah</t>
  </si>
  <si>
    <t>main1_joint</t>
  </si>
  <si>
    <t>sub1_joint</t>
  </si>
  <si>
    <t>main2_joint</t>
  </si>
  <si>
    <t>sub2_joint</t>
  </si>
  <si>
    <t>main1_diff</t>
  </si>
  <si>
    <t>sub1_diff</t>
  </si>
  <si>
    <t>main2_diff</t>
  </si>
  <si>
    <t>sub2_diff</t>
  </si>
  <si>
    <t>Mean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</si>
</sst>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FBF7FA-BA12-4A71-9F55-C71963CFACB8}" name="Table2" displayName="Table2" ref="A1:G1048576" totalsRowShown="0" headerRowDxfId="3">
  <autoFilter ref="A1:G1048576" xr:uid="{3AFBF7FA-BA12-4A71-9F55-C71963CFACB8}"/>
  <tableColumns count="7">
    <tableColumn id="1" xr3:uid="{3BDCDF1B-4452-45E3-9F10-38802665751F}" name="id"/>
    <tableColumn id="7" xr3:uid="{AF52C0C6-AB8F-43C1-B199-63925C51E754}" name="Unsure"/>
    <tableColumn id="2" xr3:uid="{7C394D02-1F8C-424C-A991-29CD5C544243}" name="Main category 1"/>
    <tableColumn id="3" xr3:uid="{E7ECCA0B-0531-4E5E-AB1C-9089DE92CF34}" name="Sub category 1"/>
    <tableColumn id="4" xr3:uid="{D395E0AE-8E8C-4E87-B46F-FBD16BA944D1}" name="Main category 2"/>
    <tableColumn id="5" xr3:uid="{5AB84C38-6C6C-440D-9B95-EA8C6BE8D5D2}" name="Sub category 2"/>
    <tableColumn id="6" xr3:uid="{638475A7-D190-46E6-B8AC-4E7E1031BBC2}" name="strategy_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53BA60-01EA-401C-B74F-4E7AC844AAF5}" name="Table22" displayName="Table22" ref="A1:G1048576" totalsRowShown="0" headerRowDxfId="2">
  <autoFilter ref="A1:G1048576" xr:uid="{3453BA60-01EA-401C-B74F-4E7AC844AAF5}"/>
  <tableColumns count="7">
    <tableColumn id="1" xr3:uid="{8B45A589-1E76-4E51-B337-34F55FADAEED}" name="id"/>
    <tableColumn id="7" xr3:uid="{2DE2BF42-9635-4857-9292-A95E0FE4AB75}" name="Unsure"/>
    <tableColumn id="2" xr3:uid="{7B9240DA-B640-4DD4-BA06-147997632CFF}" name="Main category 1"/>
    <tableColumn id="3" xr3:uid="{3D652285-A6D3-42F3-8695-DD8F9ADFA505}" name="Sub category 1"/>
    <tableColumn id="4" xr3:uid="{99BB0320-D186-4960-8667-554A5867B282}" name="Main category 2"/>
    <tableColumn id="5" xr3:uid="{A4BB284B-416A-42E9-8AA2-203BFC92EEF1}" name="Sub category 2"/>
    <tableColumn id="6" xr3:uid="{1F36B436-D8DC-4D4B-93A1-1D1CB0F1AC29}" name="strategy_description"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5FA979-312B-4BAB-83F1-CA64124FF574}" name="Table5" displayName="Table5" ref="D1:G1048576" totalsRowShown="0">
  <autoFilter ref="D1:G1048576" xr:uid="{675FA979-312B-4BAB-83F1-CA64124FF574}"/>
  <tableColumns count="4">
    <tableColumn id="1" xr3:uid="{173230D9-722A-4F17-B364-F22C8301F463}" name="main1_ven"/>
    <tableColumn id="2" xr3:uid="{6E04536B-04DB-4683-9780-5FD0DE66FF30}" name="sub1_ven"/>
    <tableColumn id="3" xr3:uid="{D4FBB756-213A-4016-8CEB-36ABCDA062E7}" name="main2_ven"/>
    <tableColumn id="4" xr3:uid="{053946DF-EB01-4B8F-9E21-81B45B168583}" name="sub2_ve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01F3F-DE16-4633-9122-87D756C420AB}" name="Table6" displayName="Table6" ref="H1:K1048576" totalsRowShown="0">
  <autoFilter ref="H1:K1048576" xr:uid="{0B801F3F-DE16-4633-9122-87D756C420AB}"/>
  <tableColumns count="4">
    <tableColumn id="1" xr3:uid="{6C38E217-B6E5-4AB9-A0CB-FF52BB4FB32C}" name="main1_hannah"/>
    <tableColumn id="2" xr3:uid="{6ADFA6A0-6B74-458F-8435-F93D26670665}" name="sub1_hannah"/>
    <tableColumn id="3" xr3:uid="{DAB105B7-2F42-448D-B5A9-5092B7B1F414}" name="main2_hannah"/>
    <tableColumn id="4" xr3:uid="{C9C11B28-D6BC-402F-9508-5DF175A9D170}" name="sub2_hannah"/>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C9BDBD-F53D-4449-90A4-D523CE646090}" name="Table54" displayName="Table54" ref="L1:O1048576" totalsRowShown="0">
  <autoFilter ref="L1:O1048576" xr:uid="{9DC9BDBD-F53D-4449-90A4-D523CE646090}"/>
  <tableColumns count="4">
    <tableColumn id="1" xr3:uid="{3D36A0B8-133E-4AD0-B102-4C5FF0FF6C26}" name="main1_joint"/>
    <tableColumn id="2" xr3:uid="{274782AF-7BF2-45C3-8B64-FB763D096BB1}" name="sub1_joint"/>
    <tableColumn id="3" xr3:uid="{AEEB855D-5086-42FA-AA9B-A27367713297}" name="main2_joint"/>
    <tableColumn id="4" xr3:uid="{EA774D46-D3EB-4CFD-A3D7-5D476555D088}" name="sub2_joi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1"/>
  <sheetViews>
    <sheetView workbookViewId="0">
      <selection activeCell="E17" sqref="A1:G1048576"/>
    </sheetView>
  </sheetViews>
  <sheetFormatPr defaultRowHeight="15"/>
  <cols>
    <col min="3" max="3" width="17.140625" customWidth="1"/>
    <col min="4" max="4" width="22.140625" customWidth="1"/>
    <col min="5" max="5" width="17.140625" customWidth="1"/>
    <col min="6" max="6" width="20.85546875" customWidth="1"/>
    <col min="7" max="7" width="213.140625" customWidth="1"/>
  </cols>
  <sheetData>
    <row r="1" spans="1:10">
      <c r="A1" t="s">
        <v>0</v>
      </c>
      <c r="B1" t="s">
        <v>1</v>
      </c>
      <c r="C1" s="1" t="s">
        <v>2</v>
      </c>
      <c r="D1" s="1" t="s">
        <v>3</v>
      </c>
      <c r="E1" s="1" t="s">
        <v>4</v>
      </c>
      <c r="F1" s="1" t="s">
        <v>5</v>
      </c>
      <c r="G1" t="s">
        <v>6</v>
      </c>
    </row>
    <row r="2" spans="1:10">
      <c r="A2">
        <v>188</v>
      </c>
      <c r="C2" t="s">
        <v>7</v>
      </c>
      <c r="G2" t="s">
        <v>8</v>
      </c>
    </row>
    <row r="3" spans="1:10">
      <c r="A3">
        <v>187</v>
      </c>
      <c r="C3" t="s">
        <v>9</v>
      </c>
      <c r="D3" t="s">
        <v>10</v>
      </c>
      <c r="G3" t="s">
        <v>11</v>
      </c>
    </row>
    <row r="4" spans="1:10">
      <c r="A4">
        <v>186</v>
      </c>
      <c r="B4" t="s">
        <v>12</v>
      </c>
      <c r="C4" t="s">
        <v>9</v>
      </c>
      <c r="D4" t="s">
        <v>13</v>
      </c>
      <c r="G4" t="s">
        <v>14</v>
      </c>
    </row>
    <row r="5" spans="1:10">
      <c r="A5">
        <v>185</v>
      </c>
      <c r="C5" t="s">
        <v>15</v>
      </c>
      <c r="D5" t="s">
        <v>16</v>
      </c>
      <c r="G5" t="s">
        <v>17</v>
      </c>
    </row>
    <row r="6" spans="1:10">
      <c r="A6">
        <v>180</v>
      </c>
      <c r="C6" t="s">
        <v>18</v>
      </c>
      <c r="G6" t="s">
        <v>19</v>
      </c>
    </row>
    <row r="7" spans="1:10">
      <c r="A7">
        <v>181</v>
      </c>
      <c r="C7" t="s">
        <v>15</v>
      </c>
      <c r="D7" t="s">
        <v>20</v>
      </c>
      <c r="G7" t="s">
        <v>21</v>
      </c>
    </row>
    <row r="8" spans="1:10">
      <c r="A8">
        <v>179</v>
      </c>
      <c r="C8" t="s">
        <v>7</v>
      </c>
      <c r="G8" t="s">
        <v>22</v>
      </c>
      <c r="I8" s="1"/>
      <c r="J8" s="1"/>
    </row>
    <row r="9" spans="1:10">
      <c r="A9">
        <v>178</v>
      </c>
      <c r="C9" t="s">
        <v>15</v>
      </c>
      <c r="D9" t="s">
        <v>23</v>
      </c>
      <c r="G9" t="s">
        <v>24</v>
      </c>
    </row>
    <row r="10" spans="1:10">
      <c r="A10">
        <v>177</v>
      </c>
      <c r="C10" t="s">
        <v>9</v>
      </c>
      <c r="D10" t="s">
        <v>10</v>
      </c>
      <c r="G10" t="s">
        <v>25</v>
      </c>
    </row>
    <row r="11" spans="1:10">
      <c r="A11">
        <v>176</v>
      </c>
      <c r="C11" t="s">
        <v>9</v>
      </c>
      <c r="D11" t="s">
        <v>10</v>
      </c>
      <c r="E11" t="s">
        <v>15</v>
      </c>
      <c r="F11" t="s">
        <v>20</v>
      </c>
      <c r="G11" t="s">
        <v>26</v>
      </c>
    </row>
    <row r="12" spans="1:10">
      <c r="A12">
        <v>175</v>
      </c>
      <c r="C12" t="s">
        <v>9</v>
      </c>
      <c r="D12" t="s">
        <v>10</v>
      </c>
      <c r="G12" t="s">
        <v>27</v>
      </c>
    </row>
    <row r="13" spans="1:10">
      <c r="A13">
        <v>174</v>
      </c>
      <c r="B13" t="s">
        <v>12</v>
      </c>
      <c r="C13" t="s">
        <v>28</v>
      </c>
      <c r="G13" t="s">
        <v>29</v>
      </c>
    </row>
    <row r="14" spans="1:10">
      <c r="A14">
        <v>172</v>
      </c>
      <c r="C14" t="s">
        <v>9</v>
      </c>
      <c r="D14" t="s">
        <v>10</v>
      </c>
      <c r="G14" t="s">
        <v>30</v>
      </c>
    </row>
    <row r="15" spans="1:10">
      <c r="A15">
        <v>171</v>
      </c>
      <c r="C15" t="s">
        <v>18</v>
      </c>
      <c r="G15" t="s">
        <v>31</v>
      </c>
    </row>
    <row r="16" spans="1:10">
      <c r="A16">
        <v>169</v>
      </c>
      <c r="C16" t="s">
        <v>18</v>
      </c>
      <c r="G16" t="s">
        <v>32</v>
      </c>
    </row>
    <row r="17" spans="1:7">
      <c r="A17">
        <v>170</v>
      </c>
      <c r="C17" t="s">
        <v>18</v>
      </c>
      <c r="G17" t="s">
        <v>33</v>
      </c>
    </row>
    <row r="18" spans="1:7">
      <c r="A18">
        <v>168</v>
      </c>
      <c r="C18" t="s">
        <v>34</v>
      </c>
      <c r="G18" t="s">
        <v>35</v>
      </c>
    </row>
    <row r="19" spans="1:7">
      <c r="A19">
        <v>166</v>
      </c>
      <c r="C19" t="s">
        <v>9</v>
      </c>
      <c r="D19" t="s">
        <v>10</v>
      </c>
      <c r="E19" t="s">
        <v>15</v>
      </c>
      <c r="F19" t="s">
        <v>20</v>
      </c>
      <c r="G19" t="s">
        <v>36</v>
      </c>
    </row>
    <row r="20" spans="1:7">
      <c r="A20">
        <v>165</v>
      </c>
      <c r="C20" t="s">
        <v>7</v>
      </c>
      <c r="G20" t="s">
        <v>37</v>
      </c>
    </row>
    <row r="21" spans="1:7">
      <c r="A21">
        <v>163</v>
      </c>
      <c r="C21" t="s">
        <v>15</v>
      </c>
      <c r="D21" t="s">
        <v>23</v>
      </c>
      <c r="G21" t="s">
        <v>38</v>
      </c>
    </row>
    <row r="22" spans="1:7">
      <c r="A22">
        <v>162</v>
      </c>
      <c r="C22" t="s">
        <v>15</v>
      </c>
      <c r="D22" t="s">
        <v>23</v>
      </c>
      <c r="G22" t="s">
        <v>39</v>
      </c>
    </row>
    <row r="23" spans="1:7">
      <c r="A23">
        <v>161</v>
      </c>
      <c r="C23" t="s">
        <v>9</v>
      </c>
      <c r="D23" t="s">
        <v>10</v>
      </c>
      <c r="G23" t="s">
        <v>40</v>
      </c>
    </row>
    <row r="24" spans="1:7">
      <c r="A24">
        <v>160</v>
      </c>
      <c r="C24" t="s">
        <v>9</v>
      </c>
      <c r="D24" t="s">
        <v>10</v>
      </c>
      <c r="G24" t="s">
        <v>41</v>
      </c>
    </row>
    <row r="25" spans="1:7">
      <c r="A25">
        <v>159</v>
      </c>
      <c r="C25" t="s">
        <v>34</v>
      </c>
      <c r="G25" t="s">
        <v>42</v>
      </c>
    </row>
    <row r="26" spans="1:7">
      <c r="A26">
        <v>158</v>
      </c>
      <c r="C26" t="s">
        <v>7</v>
      </c>
      <c r="G26" t="s">
        <v>43</v>
      </c>
    </row>
    <row r="27" spans="1:7">
      <c r="A27">
        <v>157</v>
      </c>
      <c r="C27" t="s">
        <v>7</v>
      </c>
      <c r="G27" t="s">
        <v>44</v>
      </c>
    </row>
    <row r="28" spans="1:7">
      <c r="A28">
        <v>156</v>
      </c>
      <c r="C28" t="s">
        <v>9</v>
      </c>
      <c r="D28" t="s">
        <v>10</v>
      </c>
      <c r="G28" t="s">
        <v>45</v>
      </c>
    </row>
    <row r="29" spans="1:7">
      <c r="A29">
        <v>155</v>
      </c>
      <c r="C29" t="s">
        <v>18</v>
      </c>
      <c r="G29" t="s">
        <v>46</v>
      </c>
    </row>
    <row r="30" spans="1:7">
      <c r="A30">
        <v>154</v>
      </c>
      <c r="B30" t="s">
        <v>12</v>
      </c>
      <c r="C30" t="s">
        <v>34</v>
      </c>
      <c r="G30" t="s">
        <v>47</v>
      </c>
    </row>
    <row r="31" spans="1:7">
      <c r="A31">
        <v>153</v>
      </c>
      <c r="C31" t="s">
        <v>9</v>
      </c>
      <c r="D31" t="s">
        <v>10</v>
      </c>
      <c r="G31" t="s">
        <v>48</v>
      </c>
    </row>
    <row r="32" spans="1:7">
      <c r="A32">
        <v>152</v>
      </c>
      <c r="C32" t="s">
        <v>34</v>
      </c>
      <c r="G32" t="s">
        <v>49</v>
      </c>
    </row>
    <row r="33" spans="1:7">
      <c r="A33">
        <v>151</v>
      </c>
      <c r="C33" t="s">
        <v>15</v>
      </c>
      <c r="D33" t="s">
        <v>23</v>
      </c>
      <c r="G33" t="s">
        <v>50</v>
      </c>
    </row>
    <row r="34" spans="1:7">
      <c r="A34">
        <v>148</v>
      </c>
      <c r="C34" t="s">
        <v>9</v>
      </c>
      <c r="D34" t="s">
        <v>10</v>
      </c>
      <c r="G34" t="s">
        <v>51</v>
      </c>
    </row>
    <row r="35" spans="1:7">
      <c r="A35">
        <v>149</v>
      </c>
      <c r="C35" t="s">
        <v>9</v>
      </c>
      <c r="D35" t="s">
        <v>10</v>
      </c>
      <c r="E35" t="s">
        <v>18</v>
      </c>
      <c r="G35" t="s">
        <v>52</v>
      </c>
    </row>
    <row r="36" spans="1:7">
      <c r="A36">
        <v>147</v>
      </c>
      <c r="C36" t="s">
        <v>9</v>
      </c>
      <c r="D36" t="s">
        <v>13</v>
      </c>
      <c r="G36" t="s">
        <v>53</v>
      </c>
    </row>
    <row r="37" spans="1:7">
      <c r="A37">
        <v>146</v>
      </c>
      <c r="C37" t="s">
        <v>34</v>
      </c>
      <c r="G37" t="s">
        <v>54</v>
      </c>
    </row>
    <row r="38" spans="1:7">
      <c r="A38">
        <v>145</v>
      </c>
      <c r="B38" t="s">
        <v>12</v>
      </c>
      <c r="C38" t="s">
        <v>34</v>
      </c>
      <c r="G38" t="s">
        <v>55</v>
      </c>
    </row>
    <row r="39" spans="1:7">
      <c r="A39">
        <v>142</v>
      </c>
      <c r="C39" t="s">
        <v>56</v>
      </c>
      <c r="G39" t="s">
        <v>57</v>
      </c>
    </row>
    <row r="40" spans="1:7">
      <c r="A40">
        <v>103</v>
      </c>
      <c r="C40" t="s">
        <v>9</v>
      </c>
      <c r="D40" t="s">
        <v>10</v>
      </c>
      <c r="E40" t="s">
        <v>7</v>
      </c>
      <c r="G40" t="s">
        <v>58</v>
      </c>
    </row>
    <row r="41" spans="1:7">
      <c r="A41">
        <v>141</v>
      </c>
      <c r="C41" t="s">
        <v>15</v>
      </c>
      <c r="D41" t="s">
        <v>23</v>
      </c>
      <c r="G41" t="s">
        <v>59</v>
      </c>
    </row>
    <row r="42" spans="1:7">
      <c r="A42">
        <v>140</v>
      </c>
      <c r="C42" t="s">
        <v>18</v>
      </c>
      <c r="G42" t="s">
        <v>60</v>
      </c>
    </row>
    <row r="43" spans="1:7">
      <c r="A43">
        <v>138</v>
      </c>
      <c r="C43" t="s">
        <v>15</v>
      </c>
      <c r="D43" t="s">
        <v>23</v>
      </c>
      <c r="G43" t="s">
        <v>61</v>
      </c>
    </row>
    <row r="44" spans="1:7">
      <c r="A44">
        <v>137</v>
      </c>
      <c r="B44" t="s">
        <v>12</v>
      </c>
      <c r="C44" t="s">
        <v>9</v>
      </c>
      <c r="D44" t="s">
        <v>10</v>
      </c>
      <c r="E44" t="s">
        <v>7</v>
      </c>
      <c r="G44" t="s">
        <v>62</v>
      </c>
    </row>
    <row r="45" spans="1:7">
      <c r="A45">
        <v>136</v>
      </c>
      <c r="C45" t="s">
        <v>34</v>
      </c>
      <c r="G45" t="s">
        <v>63</v>
      </c>
    </row>
    <row r="46" spans="1:7">
      <c r="A46">
        <v>135</v>
      </c>
      <c r="B46" t="s">
        <v>12</v>
      </c>
      <c r="C46" t="s">
        <v>15</v>
      </c>
      <c r="D46" t="s">
        <v>20</v>
      </c>
      <c r="G46" t="s">
        <v>64</v>
      </c>
    </row>
    <row r="47" spans="1:7">
      <c r="A47">
        <v>134</v>
      </c>
      <c r="C47" t="s">
        <v>9</v>
      </c>
      <c r="D47" t="s">
        <v>13</v>
      </c>
      <c r="G47" t="s">
        <v>65</v>
      </c>
    </row>
    <row r="48" spans="1:7">
      <c r="A48">
        <v>111</v>
      </c>
      <c r="C48" t="s">
        <v>9</v>
      </c>
      <c r="D48" t="s">
        <v>13</v>
      </c>
      <c r="G48" t="s">
        <v>66</v>
      </c>
    </row>
    <row r="49" spans="1:7">
      <c r="A49">
        <v>131</v>
      </c>
      <c r="C49" t="s">
        <v>15</v>
      </c>
      <c r="D49" t="s">
        <v>20</v>
      </c>
      <c r="G49" t="s">
        <v>67</v>
      </c>
    </row>
    <row r="50" spans="1:7">
      <c r="A50">
        <v>130</v>
      </c>
      <c r="C50" t="s">
        <v>9</v>
      </c>
      <c r="D50" t="s">
        <v>10</v>
      </c>
      <c r="E50" t="s">
        <v>18</v>
      </c>
      <c r="G50" t="s">
        <v>68</v>
      </c>
    </row>
    <row r="51" spans="1:7">
      <c r="A51">
        <v>129</v>
      </c>
      <c r="C51" t="s">
        <v>9</v>
      </c>
      <c r="D51" t="s">
        <v>10</v>
      </c>
      <c r="G51" t="s">
        <v>69</v>
      </c>
    </row>
    <row r="52" spans="1:7">
      <c r="A52">
        <v>128</v>
      </c>
      <c r="C52" t="s">
        <v>9</v>
      </c>
      <c r="D52" t="s">
        <v>10</v>
      </c>
      <c r="G52" t="s">
        <v>70</v>
      </c>
    </row>
    <row r="53" spans="1:7">
      <c r="A53">
        <v>127</v>
      </c>
      <c r="C53" t="s">
        <v>9</v>
      </c>
      <c r="D53" t="s">
        <v>10</v>
      </c>
      <c r="G53" t="s">
        <v>71</v>
      </c>
    </row>
    <row r="54" spans="1:7">
      <c r="A54">
        <v>126</v>
      </c>
      <c r="C54" t="s">
        <v>9</v>
      </c>
      <c r="D54" t="s">
        <v>10</v>
      </c>
      <c r="G54" t="s">
        <v>72</v>
      </c>
    </row>
    <row r="55" spans="1:7">
      <c r="A55">
        <v>123</v>
      </c>
      <c r="C55" t="s">
        <v>7</v>
      </c>
      <c r="G55" t="s">
        <v>73</v>
      </c>
    </row>
    <row r="56" spans="1:7">
      <c r="A56">
        <v>122</v>
      </c>
      <c r="C56" t="s">
        <v>9</v>
      </c>
      <c r="D56" t="s">
        <v>10</v>
      </c>
      <c r="E56" t="s">
        <v>18</v>
      </c>
      <c r="G56" t="s">
        <v>74</v>
      </c>
    </row>
    <row r="57" spans="1:7">
      <c r="A57">
        <v>121</v>
      </c>
      <c r="C57" t="s">
        <v>18</v>
      </c>
      <c r="E57" t="s">
        <v>15</v>
      </c>
      <c r="F57" t="s">
        <v>20</v>
      </c>
      <c r="G57" t="s">
        <v>75</v>
      </c>
    </row>
    <row r="58" spans="1:7">
      <c r="A58">
        <v>120</v>
      </c>
      <c r="C58" t="s">
        <v>15</v>
      </c>
      <c r="D58" t="s">
        <v>16</v>
      </c>
      <c r="G58" t="s">
        <v>76</v>
      </c>
    </row>
    <row r="59" spans="1:7">
      <c r="A59">
        <v>119</v>
      </c>
      <c r="C59" t="s">
        <v>9</v>
      </c>
      <c r="D59" t="s">
        <v>10</v>
      </c>
      <c r="E59" t="s">
        <v>18</v>
      </c>
      <c r="G59" t="s">
        <v>77</v>
      </c>
    </row>
    <row r="60" spans="1:7">
      <c r="A60">
        <v>116</v>
      </c>
      <c r="C60" t="s">
        <v>9</v>
      </c>
      <c r="D60" t="s">
        <v>10</v>
      </c>
      <c r="G60" t="s">
        <v>78</v>
      </c>
    </row>
    <row r="61" spans="1:7">
      <c r="A61">
        <v>114</v>
      </c>
      <c r="C61" t="s">
        <v>15</v>
      </c>
      <c r="D61" t="s">
        <v>20</v>
      </c>
      <c r="G61" t="s">
        <v>79</v>
      </c>
    </row>
    <row r="62" spans="1:7">
      <c r="A62">
        <v>113</v>
      </c>
      <c r="C62" t="s">
        <v>15</v>
      </c>
      <c r="D62" t="s">
        <v>20</v>
      </c>
      <c r="G62" t="s">
        <v>80</v>
      </c>
    </row>
    <row r="63" spans="1:7">
      <c r="A63">
        <v>109</v>
      </c>
      <c r="C63" t="s">
        <v>9</v>
      </c>
      <c r="D63" t="s">
        <v>10</v>
      </c>
      <c r="G63" t="s">
        <v>81</v>
      </c>
    </row>
    <row r="64" spans="1:7">
      <c r="A64">
        <v>108</v>
      </c>
      <c r="C64" t="s">
        <v>34</v>
      </c>
      <c r="G64" t="s">
        <v>82</v>
      </c>
    </row>
    <row r="65" spans="1:7">
      <c r="A65">
        <v>105</v>
      </c>
      <c r="C65" t="s">
        <v>7</v>
      </c>
      <c r="G65" t="s">
        <v>83</v>
      </c>
    </row>
    <row r="66" spans="1:7">
      <c r="A66">
        <v>102</v>
      </c>
      <c r="C66" t="s">
        <v>7</v>
      </c>
      <c r="E66" t="s">
        <v>15</v>
      </c>
      <c r="F66" t="s">
        <v>20</v>
      </c>
      <c r="G66" t="s">
        <v>84</v>
      </c>
    </row>
    <row r="67" spans="1:7">
      <c r="A67">
        <v>101</v>
      </c>
      <c r="B67" t="s">
        <v>12</v>
      </c>
      <c r="C67" t="s">
        <v>15</v>
      </c>
      <c r="D67" t="s">
        <v>20</v>
      </c>
      <c r="G67" t="s">
        <v>85</v>
      </c>
    </row>
    <row r="68" spans="1:7">
      <c r="A68">
        <v>100</v>
      </c>
      <c r="B68" t="s">
        <v>12</v>
      </c>
      <c r="C68" t="s">
        <v>34</v>
      </c>
      <c r="E68" t="s">
        <v>7</v>
      </c>
      <c r="G68" t="s">
        <v>86</v>
      </c>
    </row>
    <row r="69" spans="1:7">
      <c r="A69">
        <v>99</v>
      </c>
      <c r="B69" t="s">
        <v>12</v>
      </c>
      <c r="C69" t="s">
        <v>28</v>
      </c>
      <c r="G69" t="s">
        <v>87</v>
      </c>
    </row>
    <row r="70" spans="1:7">
      <c r="A70">
        <v>97</v>
      </c>
      <c r="C70" t="s">
        <v>9</v>
      </c>
      <c r="D70" t="s">
        <v>10</v>
      </c>
      <c r="E70" t="s">
        <v>15</v>
      </c>
      <c r="F70" t="s">
        <v>20</v>
      </c>
      <c r="G70" t="s">
        <v>88</v>
      </c>
    </row>
    <row r="71" spans="1:7">
      <c r="A71">
        <v>98</v>
      </c>
      <c r="B71" t="s">
        <v>12</v>
      </c>
      <c r="C71" t="s">
        <v>28</v>
      </c>
      <c r="G71" t="s">
        <v>89</v>
      </c>
    </row>
    <row r="72" spans="1:7">
      <c r="A72">
        <v>96</v>
      </c>
      <c r="C72" t="s">
        <v>9</v>
      </c>
      <c r="D72" t="s">
        <v>10</v>
      </c>
      <c r="G72" t="s">
        <v>90</v>
      </c>
    </row>
    <row r="73" spans="1:7">
      <c r="A73">
        <v>94</v>
      </c>
      <c r="B73" t="s">
        <v>12</v>
      </c>
      <c r="C73" t="s">
        <v>28</v>
      </c>
      <c r="G73" t="s">
        <v>91</v>
      </c>
    </row>
    <row r="74" spans="1:7">
      <c r="A74">
        <v>93</v>
      </c>
      <c r="C74" t="s">
        <v>15</v>
      </c>
      <c r="D74" t="s">
        <v>23</v>
      </c>
      <c r="E74" t="s">
        <v>7</v>
      </c>
      <c r="G74" t="s">
        <v>92</v>
      </c>
    </row>
    <row r="75" spans="1:7">
      <c r="A75">
        <v>91</v>
      </c>
      <c r="C75" t="s">
        <v>15</v>
      </c>
      <c r="D75" t="s">
        <v>23</v>
      </c>
      <c r="G75" t="s">
        <v>93</v>
      </c>
    </row>
    <row r="76" spans="1:7">
      <c r="A76">
        <v>89</v>
      </c>
      <c r="C76" t="s">
        <v>15</v>
      </c>
      <c r="D76" t="s">
        <v>94</v>
      </c>
      <c r="G76" t="s">
        <v>95</v>
      </c>
    </row>
    <row r="77" spans="1:7">
      <c r="A77">
        <v>88</v>
      </c>
      <c r="C77" t="s">
        <v>9</v>
      </c>
      <c r="D77" t="s">
        <v>10</v>
      </c>
      <c r="G77" t="s">
        <v>96</v>
      </c>
    </row>
    <row r="78" spans="1:7">
      <c r="A78">
        <v>87</v>
      </c>
      <c r="C78" t="s">
        <v>7</v>
      </c>
      <c r="G78" t="s">
        <v>97</v>
      </c>
    </row>
    <row r="79" spans="1:7">
      <c r="A79">
        <v>86</v>
      </c>
      <c r="C79" t="s">
        <v>56</v>
      </c>
      <c r="G79" t="s">
        <v>98</v>
      </c>
    </row>
    <row r="80" spans="1:7">
      <c r="A80">
        <v>85</v>
      </c>
      <c r="C80" t="s">
        <v>56</v>
      </c>
      <c r="G80" t="s">
        <v>99</v>
      </c>
    </row>
    <row r="81" spans="1:7">
      <c r="A81">
        <v>81</v>
      </c>
      <c r="B81" t="s">
        <v>12</v>
      </c>
      <c r="C81" t="s">
        <v>7</v>
      </c>
      <c r="G81" t="s">
        <v>100</v>
      </c>
    </row>
    <row r="82" spans="1:7">
      <c r="A82">
        <v>80</v>
      </c>
      <c r="C82" t="s">
        <v>34</v>
      </c>
      <c r="G82" t="s">
        <v>101</v>
      </c>
    </row>
    <row r="83" spans="1:7">
      <c r="A83">
        <v>79</v>
      </c>
      <c r="C83" t="s">
        <v>56</v>
      </c>
      <c r="G83" t="s">
        <v>102</v>
      </c>
    </row>
    <row r="84" spans="1:7">
      <c r="A84">
        <v>73</v>
      </c>
      <c r="C84" t="s">
        <v>18</v>
      </c>
      <c r="G84" t="s">
        <v>103</v>
      </c>
    </row>
    <row r="85" spans="1:7">
      <c r="A85">
        <v>72</v>
      </c>
      <c r="C85" t="s">
        <v>9</v>
      </c>
      <c r="D85" t="s">
        <v>10</v>
      </c>
      <c r="G85" t="s">
        <v>104</v>
      </c>
    </row>
    <row r="86" spans="1:7">
      <c r="A86">
        <v>70</v>
      </c>
      <c r="C86" t="s">
        <v>56</v>
      </c>
      <c r="G86" t="s">
        <v>105</v>
      </c>
    </row>
    <row r="87" spans="1:7">
      <c r="A87">
        <v>68</v>
      </c>
      <c r="B87" t="s">
        <v>12</v>
      </c>
      <c r="C87" t="s">
        <v>9</v>
      </c>
      <c r="D87" t="s">
        <v>10</v>
      </c>
      <c r="E87" t="s">
        <v>7</v>
      </c>
      <c r="G87" t="s">
        <v>106</v>
      </c>
    </row>
    <row r="88" spans="1:7">
      <c r="A88">
        <v>67</v>
      </c>
      <c r="C88" t="s">
        <v>34</v>
      </c>
      <c r="G88" t="s">
        <v>107</v>
      </c>
    </row>
    <row r="89" spans="1:7">
      <c r="A89">
        <v>64</v>
      </c>
      <c r="C89" t="s">
        <v>9</v>
      </c>
      <c r="D89" t="s">
        <v>10</v>
      </c>
      <c r="E89" t="s">
        <v>18</v>
      </c>
      <c r="G89" t="s">
        <v>108</v>
      </c>
    </row>
    <row r="90" spans="1:7">
      <c r="A90">
        <v>62</v>
      </c>
      <c r="C90" t="s">
        <v>9</v>
      </c>
      <c r="D90" t="s">
        <v>10</v>
      </c>
      <c r="G90" t="s">
        <v>109</v>
      </c>
    </row>
    <row r="91" spans="1:7">
      <c r="A91">
        <v>61</v>
      </c>
      <c r="C91" t="s">
        <v>56</v>
      </c>
      <c r="E91" t="s">
        <v>9</v>
      </c>
      <c r="F91" t="s">
        <v>10</v>
      </c>
      <c r="G91" t="s">
        <v>110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FF7C1242-52FF-4961-9D15-17D687EF648A}">
          <x14:formula1>
            <xm:f>Categories!$A:$A</xm:f>
          </x14:formula1>
          <xm:sqref>E1:E1048576 C1:C1048576</xm:sqref>
        </x14:dataValidation>
        <x14:dataValidation type="list" allowBlank="1" showInputMessage="1" showErrorMessage="1" xr:uid="{7DBF22F2-F407-4958-9E82-5E3AB4F48AA7}">
          <x14:formula1>
            <xm:f>Categories!$B:$B</xm:f>
          </x14:formula1>
          <xm:sqref>F1:F1048576 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31CF3-68CB-442E-905D-0BECA3EA4C61}">
  <dimension ref="A1:J91"/>
  <sheetViews>
    <sheetView workbookViewId="0">
      <selection activeCell="B1" sqref="B1"/>
    </sheetView>
  </sheetViews>
  <sheetFormatPr defaultColWidth="8.7109375" defaultRowHeight="15"/>
  <cols>
    <col min="3" max="3" width="17.140625" customWidth="1"/>
    <col min="4" max="4" width="22.140625" customWidth="1"/>
    <col min="5" max="5" width="17.140625" customWidth="1"/>
    <col min="6" max="6" width="20.85546875" customWidth="1"/>
    <col min="7" max="7" width="213.140625" customWidth="1"/>
  </cols>
  <sheetData>
    <row r="1" spans="1:10">
      <c r="A1" t="s">
        <v>0</v>
      </c>
      <c r="B1" t="s">
        <v>1</v>
      </c>
      <c r="C1" s="1" t="s">
        <v>2</v>
      </c>
      <c r="D1" s="1" t="s">
        <v>3</v>
      </c>
      <c r="E1" s="1" t="s">
        <v>4</v>
      </c>
      <c r="F1" s="1" t="s">
        <v>5</v>
      </c>
      <c r="G1" t="s">
        <v>6</v>
      </c>
    </row>
    <row r="2" spans="1:10">
      <c r="A2">
        <v>188</v>
      </c>
      <c r="C2" t="s">
        <v>7</v>
      </c>
      <c r="G2" t="s">
        <v>8</v>
      </c>
    </row>
    <row r="3" spans="1:10">
      <c r="A3">
        <v>187</v>
      </c>
      <c r="C3" t="s">
        <v>9</v>
      </c>
      <c r="D3" t="s">
        <v>10</v>
      </c>
      <c r="E3" t="s">
        <v>18</v>
      </c>
      <c r="G3" t="s">
        <v>11</v>
      </c>
    </row>
    <row r="4" spans="1:10">
      <c r="A4">
        <v>186</v>
      </c>
      <c r="C4" t="s">
        <v>9</v>
      </c>
      <c r="D4" t="s">
        <v>13</v>
      </c>
      <c r="G4" t="s">
        <v>14</v>
      </c>
    </row>
    <row r="5" spans="1:10">
      <c r="A5">
        <v>185</v>
      </c>
      <c r="C5" t="s">
        <v>15</v>
      </c>
      <c r="D5" t="s">
        <v>16</v>
      </c>
      <c r="G5" t="s">
        <v>17</v>
      </c>
    </row>
    <row r="6" spans="1:10">
      <c r="A6">
        <v>180</v>
      </c>
      <c r="C6" t="s">
        <v>18</v>
      </c>
      <c r="G6" t="s">
        <v>19</v>
      </c>
    </row>
    <row r="7" spans="1:10">
      <c r="A7">
        <v>181</v>
      </c>
      <c r="C7" t="s">
        <v>15</v>
      </c>
      <c r="D7" t="s">
        <v>20</v>
      </c>
      <c r="G7" t="s">
        <v>21</v>
      </c>
    </row>
    <row r="8" spans="1:10">
      <c r="A8">
        <v>179</v>
      </c>
      <c r="B8">
        <v>1</v>
      </c>
      <c r="C8" t="s">
        <v>28</v>
      </c>
      <c r="G8" t="s">
        <v>22</v>
      </c>
      <c r="I8" s="1"/>
      <c r="J8" s="1"/>
    </row>
    <row r="9" spans="1:10">
      <c r="A9">
        <v>178</v>
      </c>
      <c r="C9" t="s">
        <v>15</v>
      </c>
      <c r="D9" t="s">
        <v>23</v>
      </c>
      <c r="G9" t="s">
        <v>24</v>
      </c>
    </row>
    <row r="10" spans="1:10">
      <c r="A10">
        <v>177</v>
      </c>
      <c r="C10" t="s">
        <v>9</v>
      </c>
      <c r="D10" t="s">
        <v>10</v>
      </c>
      <c r="G10" t="s">
        <v>25</v>
      </c>
    </row>
    <row r="11" spans="1:10">
      <c r="A11">
        <v>176</v>
      </c>
      <c r="C11" t="s">
        <v>9</v>
      </c>
      <c r="D11" t="s">
        <v>10</v>
      </c>
      <c r="E11" t="s">
        <v>15</v>
      </c>
      <c r="F11" t="s">
        <v>20</v>
      </c>
      <c r="G11" t="s">
        <v>26</v>
      </c>
    </row>
    <row r="12" spans="1:10">
      <c r="A12">
        <v>175</v>
      </c>
      <c r="C12" t="s">
        <v>9</v>
      </c>
      <c r="D12" t="s">
        <v>10</v>
      </c>
      <c r="G12" t="s">
        <v>27</v>
      </c>
    </row>
    <row r="13" spans="1:10">
      <c r="A13">
        <v>174</v>
      </c>
      <c r="C13" t="s">
        <v>34</v>
      </c>
      <c r="G13" t="s">
        <v>29</v>
      </c>
    </row>
    <row r="14" spans="1:10">
      <c r="A14">
        <v>172</v>
      </c>
      <c r="C14" t="s">
        <v>9</v>
      </c>
      <c r="D14" t="s">
        <v>10</v>
      </c>
      <c r="G14" t="s">
        <v>30</v>
      </c>
    </row>
    <row r="15" spans="1:10">
      <c r="A15">
        <v>171</v>
      </c>
      <c r="C15" t="s">
        <v>18</v>
      </c>
      <c r="G15" t="s">
        <v>31</v>
      </c>
    </row>
    <row r="16" spans="1:10">
      <c r="A16">
        <v>169</v>
      </c>
      <c r="C16" t="s">
        <v>18</v>
      </c>
      <c r="G16" t="s">
        <v>32</v>
      </c>
    </row>
    <row r="17" spans="1:7">
      <c r="A17">
        <v>170</v>
      </c>
      <c r="C17" t="s">
        <v>18</v>
      </c>
      <c r="G17" t="s">
        <v>33</v>
      </c>
    </row>
    <row r="18" spans="1:7">
      <c r="A18">
        <v>168</v>
      </c>
      <c r="C18" t="s">
        <v>34</v>
      </c>
      <c r="G18" t="s">
        <v>35</v>
      </c>
    </row>
    <row r="19" spans="1:7">
      <c r="A19">
        <v>166</v>
      </c>
      <c r="C19" t="s">
        <v>15</v>
      </c>
      <c r="D19" t="s">
        <v>20</v>
      </c>
      <c r="E19" t="s">
        <v>9</v>
      </c>
      <c r="F19" t="s">
        <v>10</v>
      </c>
      <c r="G19" t="s">
        <v>36</v>
      </c>
    </row>
    <row r="20" spans="1:7">
      <c r="A20">
        <v>165</v>
      </c>
      <c r="C20" t="s">
        <v>7</v>
      </c>
      <c r="G20" t="s">
        <v>37</v>
      </c>
    </row>
    <row r="21" spans="1:7">
      <c r="A21">
        <v>163</v>
      </c>
      <c r="C21" t="s">
        <v>15</v>
      </c>
      <c r="D21" t="s">
        <v>23</v>
      </c>
      <c r="G21" t="s">
        <v>38</v>
      </c>
    </row>
    <row r="22" spans="1:7">
      <c r="A22">
        <v>162</v>
      </c>
      <c r="C22" t="s">
        <v>15</v>
      </c>
      <c r="D22" t="s">
        <v>23</v>
      </c>
      <c r="G22" t="s">
        <v>39</v>
      </c>
    </row>
    <row r="23" spans="1:7">
      <c r="A23">
        <v>161</v>
      </c>
      <c r="C23" t="s">
        <v>9</v>
      </c>
      <c r="D23" t="s">
        <v>10</v>
      </c>
      <c r="G23" t="s">
        <v>40</v>
      </c>
    </row>
    <row r="24" spans="1:7">
      <c r="A24">
        <v>160</v>
      </c>
      <c r="C24" t="s">
        <v>9</v>
      </c>
      <c r="D24" t="s">
        <v>10</v>
      </c>
      <c r="G24" t="s">
        <v>41</v>
      </c>
    </row>
    <row r="25" spans="1:7">
      <c r="A25">
        <v>159</v>
      </c>
      <c r="C25" t="s">
        <v>34</v>
      </c>
      <c r="G25" t="s">
        <v>42</v>
      </c>
    </row>
    <row r="26" spans="1:7">
      <c r="A26">
        <v>158</v>
      </c>
      <c r="C26" t="s">
        <v>7</v>
      </c>
      <c r="G26" t="s">
        <v>43</v>
      </c>
    </row>
    <row r="27" spans="1:7">
      <c r="A27">
        <v>157</v>
      </c>
      <c r="C27" t="s">
        <v>7</v>
      </c>
      <c r="G27" t="s">
        <v>44</v>
      </c>
    </row>
    <row r="28" spans="1:7">
      <c r="A28">
        <v>156</v>
      </c>
      <c r="C28" t="s">
        <v>9</v>
      </c>
      <c r="D28" t="s">
        <v>10</v>
      </c>
      <c r="E28" t="s">
        <v>18</v>
      </c>
      <c r="G28" t="s">
        <v>45</v>
      </c>
    </row>
    <row r="29" spans="1:7">
      <c r="A29">
        <v>155</v>
      </c>
      <c r="C29" t="s">
        <v>18</v>
      </c>
      <c r="G29" t="s">
        <v>46</v>
      </c>
    </row>
    <row r="30" spans="1:7">
      <c r="A30">
        <v>154</v>
      </c>
      <c r="C30" t="s">
        <v>34</v>
      </c>
      <c r="G30" t="s">
        <v>47</v>
      </c>
    </row>
    <row r="31" spans="1:7">
      <c r="A31">
        <v>153</v>
      </c>
      <c r="C31" t="s">
        <v>9</v>
      </c>
      <c r="D31" t="s">
        <v>10</v>
      </c>
      <c r="G31" t="s">
        <v>48</v>
      </c>
    </row>
    <row r="32" spans="1:7">
      <c r="A32">
        <v>152</v>
      </c>
      <c r="C32" t="s">
        <v>34</v>
      </c>
      <c r="G32" t="s">
        <v>49</v>
      </c>
    </row>
    <row r="33" spans="1:7">
      <c r="A33">
        <v>151</v>
      </c>
      <c r="C33" t="s">
        <v>15</v>
      </c>
      <c r="D33" t="s">
        <v>23</v>
      </c>
      <c r="G33" t="s">
        <v>50</v>
      </c>
    </row>
    <row r="34" spans="1:7">
      <c r="A34">
        <v>148</v>
      </c>
      <c r="C34" t="s">
        <v>9</v>
      </c>
      <c r="D34" t="s">
        <v>10</v>
      </c>
      <c r="G34" t="s">
        <v>51</v>
      </c>
    </row>
    <row r="35" spans="1:7">
      <c r="A35">
        <v>149</v>
      </c>
      <c r="C35" t="s">
        <v>18</v>
      </c>
      <c r="G35" t="s">
        <v>52</v>
      </c>
    </row>
    <row r="36" spans="1:7">
      <c r="A36">
        <v>147</v>
      </c>
      <c r="B36">
        <v>1</v>
      </c>
      <c r="C36" t="s">
        <v>9</v>
      </c>
      <c r="D36" t="s">
        <v>13</v>
      </c>
      <c r="G36" t="s">
        <v>53</v>
      </c>
    </row>
    <row r="37" spans="1:7">
      <c r="A37">
        <v>146</v>
      </c>
      <c r="C37" t="s">
        <v>34</v>
      </c>
      <c r="G37" t="s">
        <v>54</v>
      </c>
    </row>
    <row r="38" spans="1:7">
      <c r="A38">
        <v>145</v>
      </c>
      <c r="C38" t="s">
        <v>28</v>
      </c>
      <c r="G38" t="s">
        <v>55</v>
      </c>
    </row>
    <row r="39" spans="1:7">
      <c r="A39">
        <v>142</v>
      </c>
      <c r="C39" t="s">
        <v>56</v>
      </c>
      <c r="G39" t="s">
        <v>57</v>
      </c>
    </row>
    <row r="40" spans="1:7">
      <c r="A40">
        <v>103</v>
      </c>
      <c r="C40" t="s">
        <v>7</v>
      </c>
      <c r="E40" t="s">
        <v>28</v>
      </c>
      <c r="G40" t="s">
        <v>58</v>
      </c>
    </row>
    <row r="41" spans="1:7">
      <c r="A41">
        <v>141</v>
      </c>
      <c r="C41" t="s">
        <v>15</v>
      </c>
      <c r="D41" t="s">
        <v>23</v>
      </c>
      <c r="G41" t="s">
        <v>59</v>
      </c>
    </row>
    <row r="42" spans="1:7">
      <c r="A42">
        <v>140</v>
      </c>
      <c r="C42" t="s">
        <v>18</v>
      </c>
      <c r="G42" t="s">
        <v>60</v>
      </c>
    </row>
    <row r="43" spans="1:7">
      <c r="A43">
        <v>138</v>
      </c>
      <c r="C43" t="s">
        <v>15</v>
      </c>
      <c r="D43" t="s">
        <v>23</v>
      </c>
      <c r="G43" t="s">
        <v>61</v>
      </c>
    </row>
    <row r="44" spans="1:7">
      <c r="A44">
        <v>137</v>
      </c>
      <c r="C44" t="s">
        <v>9</v>
      </c>
      <c r="D44" t="s">
        <v>10</v>
      </c>
      <c r="E44" t="s">
        <v>7</v>
      </c>
      <c r="G44" t="s">
        <v>62</v>
      </c>
    </row>
    <row r="45" spans="1:7">
      <c r="A45">
        <v>136</v>
      </c>
      <c r="C45" t="s">
        <v>34</v>
      </c>
      <c r="G45" t="s">
        <v>63</v>
      </c>
    </row>
    <row r="46" spans="1:7">
      <c r="A46">
        <v>135</v>
      </c>
      <c r="B46">
        <v>1</v>
      </c>
      <c r="C46" t="s">
        <v>15</v>
      </c>
      <c r="D46" t="s">
        <v>20</v>
      </c>
      <c r="G46" t="s">
        <v>64</v>
      </c>
    </row>
    <row r="47" spans="1:7">
      <c r="A47">
        <v>134</v>
      </c>
      <c r="B47">
        <v>1</v>
      </c>
      <c r="C47" t="s">
        <v>28</v>
      </c>
      <c r="G47" t="s">
        <v>65</v>
      </c>
    </row>
    <row r="48" spans="1:7">
      <c r="A48">
        <v>111</v>
      </c>
      <c r="B48">
        <v>1</v>
      </c>
      <c r="C48" t="s">
        <v>28</v>
      </c>
      <c r="G48" t="s">
        <v>66</v>
      </c>
    </row>
    <row r="49" spans="1:7">
      <c r="A49">
        <v>131</v>
      </c>
      <c r="C49" t="s">
        <v>15</v>
      </c>
      <c r="D49" t="s">
        <v>20</v>
      </c>
      <c r="G49" t="s">
        <v>67</v>
      </c>
    </row>
    <row r="50" spans="1:7">
      <c r="A50">
        <v>130</v>
      </c>
      <c r="C50" t="s">
        <v>9</v>
      </c>
      <c r="D50" t="s">
        <v>10</v>
      </c>
      <c r="E50" t="s">
        <v>18</v>
      </c>
      <c r="G50" t="s">
        <v>68</v>
      </c>
    </row>
    <row r="51" spans="1:7">
      <c r="A51">
        <v>129</v>
      </c>
      <c r="C51" t="s">
        <v>9</v>
      </c>
      <c r="D51" t="s">
        <v>10</v>
      </c>
      <c r="G51" t="s">
        <v>69</v>
      </c>
    </row>
    <row r="52" spans="1:7">
      <c r="A52">
        <v>128</v>
      </c>
      <c r="B52">
        <v>1</v>
      </c>
      <c r="C52" t="s">
        <v>9</v>
      </c>
      <c r="G52" t="s">
        <v>70</v>
      </c>
    </row>
    <row r="53" spans="1:7">
      <c r="A53">
        <v>127</v>
      </c>
      <c r="B53">
        <v>1</v>
      </c>
      <c r="C53" t="s">
        <v>28</v>
      </c>
      <c r="G53" t="s">
        <v>71</v>
      </c>
    </row>
    <row r="54" spans="1:7">
      <c r="A54">
        <v>126</v>
      </c>
      <c r="C54" t="s">
        <v>9</v>
      </c>
      <c r="D54" t="s">
        <v>10</v>
      </c>
      <c r="G54" t="s">
        <v>72</v>
      </c>
    </row>
    <row r="55" spans="1:7">
      <c r="A55">
        <v>123</v>
      </c>
      <c r="C55" t="s">
        <v>9</v>
      </c>
      <c r="D55" t="s">
        <v>10</v>
      </c>
      <c r="E55" t="s">
        <v>7</v>
      </c>
      <c r="G55" t="s">
        <v>73</v>
      </c>
    </row>
    <row r="56" spans="1:7">
      <c r="A56">
        <v>122</v>
      </c>
      <c r="C56" t="s">
        <v>18</v>
      </c>
      <c r="G56" t="s">
        <v>74</v>
      </c>
    </row>
    <row r="57" spans="1:7">
      <c r="A57">
        <v>121</v>
      </c>
      <c r="C57" t="s">
        <v>18</v>
      </c>
      <c r="E57" t="s">
        <v>7</v>
      </c>
      <c r="G57" t="s">
        <v>75</v>
      </c>
    </row>
    <row r="58" spans="1:7">
      <c r="A58">
        <v>120</v>
      </c>
      <c r="C58" t="s">
        <v>15</v>
      </c>
      <c r="D58" t="s">
        <v>16</v>
      </c>
      <c r="G58" t="s">
        <v>76</v>
      </c>
    </row>
    <row r="59" spans="1:7">
      <c r="A59">
        <v>119</v>
      </c>
      <c r="C59" t="s">
        <v>9</v>
      </c>
      <c r="D59" t="s">
        <v>10</v>
      </c>
      <c r="E59" t="s">
        <v>18</v>
      </c>
      <c r="G59" t="s">
        <v>77</v>
      </c>
    </row>
    <row r="60" spans="1:7">
      <c r="A60">
        <v>116</v>
      </c>
      <c r="C60" t="s">
        <v>9</v>
      </c>
      <c r="D60" t="s">
        <v>10</v>
      </c>
      <c r="G60" t="s">
        <v>78</v>
      </c>
    </row>
    <row r="61" spans="1:7">
      <c r="A61">
        <v>114</v>
      </c>
      <c r="C61" t="s">
        <v>15</v>
      </c>
      <c r="D61" t="s">
        <v>20</v>
      </c>
      <c r="G61" t="s">
        <v>79</v>
      </c>
    </row>
    <row r="62" spans="1:7">
      <c r="A62">
        <v>113</v>
      </c>
      <c r="C62" t="s">
        <v>15</v>
      </c>
      <c r="D62" t="s">
        <v>20</v>
      </c>
      <c r="G62" t="s">
        <v>80</v>
      </c>
    </row>
    <row r="63" spans="1:7">
      <c r="A63">
        <v>109</v>
      </c>
      <c r="C63" t="s">
        <v>9</v>
      </c>
      <c r="D63" t="s">
        <v>10</v>
      </c>
      <c r="G63" t="s">
        <v>81</v>
      </c>
    </row>
    <row r="64" spans="1:7">
      <c r="A64">
        <v>108</v>
      </c>
      <c r="C64" t="s">
        <v>34</v>
      </c>
      <c r="G64" t="s">
        <v>82</v>
      </c>
    </row>
    <row r="65" spans="1:7">
      <c r="A65">
        <v>105</v>
      </c>
      <c r="C65" t="s">
        <v>7</v>
      </c>
      <c r="G65" t="s">
        <v>83</v>
      </c>
    </row>
    <row r="66" spans="1:7">
      <c r="A66">
        <v>102</v>
      </c>
      <c r="C66" t="s">
        <v>7</v>
      </c>
      <c r="E66" t="s">
        <v>15</v>
      </c>
      <c r="F66" t="s">
        <v>20</v>
      </c>
      <c r="G66" t="s">
        <v>84</v>
      </c>
    </row>
    <row r="67" spans="1:7">
      <c r="A67">
        <v>101</v>
      </c>
      <c r="C67" t="s">
        <v>7</v>
      </c>
      <c r="E67" t="s">
        <v>9</v>
      </c>
      <c r="F67" t="s">
        <v>10</v>
      </c>
      <c r="G67" t="s">
        <v>85</v>
      </c>
    </row>
    <row r="68" spans="1:7">
      <c r="A68">
        <v>100</v>
      </c>
      <c r="C68" t="s">
        <v>7</v>
      </c>
      <c r="G68" t="s">
        <v>86</v>
      </c>
    </row>
    <row r="69" spans="1:7">
      <c r="A69">
        <v>99</v>
      </c>
      <c r="C69" t="s">
        <v>28</v>
      </c>
      <c r="G69" t="s">
        <v>87</v>
      </c>
    </row>
    <row r="70" spans="1:7">
      <c r="A70">
        <v>97</v>
      </c>
      <c r="C70" t="s">
        <v>9</v>
      </c>
      <c r="D70" t="s">
        <v>10</v>
      </c>
      <c r="E70" t="s">
        <v>15</v>
      </c>
      <c r="F70" t="s">
        <v>20</v>
      </c>
      <c r="G70" t="s">
        <v>88</v>
      </c>
    </row>
    <row r="71" spans="1:7">
      <c r="A71">
        <v>98</v>
      </c>
      <c r="C71" t="s">
        <v>28</v>
      </c>
      <c r="G71" t="s">
        <v>89</v>
      </c>
    </row>
    <row r="72" spans="1:7">
      <c r="A72">
        <v>96</v>
      </c>
      <c r="C72" t="s">
        <v>9</v>
      </c>
      <c r="D72" t="s">
        <v>10</v>
      </c>
      <c r="G72" t="s">
        <v>90</v>
      </c>
    </row>
    <row r="73" spans="1:7">
      <c r="A73">
        <v>94</v>
      </c>
      <c r="C73" t="s">
        <v>15</v>
      </c>
      <c r="D73" t="s">
        <v>94</v>
      </c>
      <c r="E73" t="s">
        <v>15</v>
      </c>
      <c r="F73" t="s">
        <v>20</v>
      </c>
      <c r="G73" t="s">
        <v>91</v>
      </c>
    </row>
    <row r="74" spans="1:7">
      <c r="A74">
        <v>93</v>
      </c>
      <c r="B74">
        <v>1</v>
      </c>
      <c r="C74" t="s">
        <v>7</v>
      </c>
      <c r="E74" t="s">
        <v>9</v>
      </c>
      <c r="F74" t="s">
        <v>10</v>
      </c>
      <c r="G74" t="s">
        <v>92</v>
      </c>
    </row>
    <row r="75" spans="1:7">
      <c r="A75">
        <v>91</v>
      </c>
      <c r="C75" t="s">
        <v>15</v>
      </c>
      <c r="D75" t="s">
        <v>23</v>
      </c>
      <c r="G75" t="s">
        <v>93</v>
      </c>
    </row>
    <row r="76" spans="1:7">
      <c r="A76">
        <v>89</v>
      </c>
      <c r="C76" t="s">
        <v>15</v>
      </c>
      <c r="D76" t="s">
        <v>94</v>
      </c>
      <c r="G76" t="s">
        <v>95</v>
      </c>
    </row>
    <row r="77" spans="1:7">
      <c r="A77">
        <v>88</v>
      </c>
      <c r="B77">
        <v>1</v>
      </c>
      <c r="C77" t="s">
        <v>9</v>
      </c>
      <c r="D77" t="s">
        <v>10</v>
      </c>
      <c r="G77" t="s">
        <v>96</v>
      </c>
    </row>
    <row r="78" spans="1:7">
      <c r="A78">
        <v>87</v>
      </c>
      <c r="C78" t="s">
        <v>28</v>
      </c>
      <c r="G78" t="s">
        <v>97</v>
      </c>
    </row>
    <row r="79" spans="1:7">
      <c r="A79">
        <v>86</v>
      </c>
      <c r="C79" t="s">
        <v>56</v>
      </c>
      <c r="G79" t="s">
        <v>98</v>
      </c>
    </row>
    <row r="80" spans="1:7">
      <c r="A80">
        <v>85</v>
      </c>
      <c r="C80" t="s">
        <v>56</v>
      </c>
      <c r="G80" t="s">
        <v>99</v>
      </c>
    </row>
    <row r="81" spans="1:7">
      <c r="A81">
        <v>81</v>
      </c>
      <c r="C81" t="s">
        <v>34</v>
      </c>
      <c r="G81" t="s">
        <v>100</v>
      </c>
    </row>
    <row r="82" spans="1:7">
      <c r="A82">
        <v>80</v>
      </c>
      <c r="C82" t="s">
        <v>34</v>
      </c>
      <c r="G82" t="s">
        <v>101</v>
      </c>
    </row>
    <row r="83" spans="1:7">
      <c r="A83">
        <v>79</v>
      </c>
      <c r="C83" t="s">
        <v>56</v>
      </c>
      <c r="G83" t="s">
        <v>102</v>
      </c>
    </row>
    <row r="84" spans="1:7">
      <c r="A84">
        <v>73</v>
      </c>
      <c r="C84" t="s">
        <v>18</v>
      </c>
      <c r="G84" t="s">
        <v>103</v>
      </c>
    </row>
    <row r="85" spans="1:7">
      <c r="A85">
        <v>72</v>
      </c>
      <c r="C85" t="s">
        <v>56</v>
      </c>
      <c r="G85" t="s">
        <v>104</v>
      </c>
    </row>
    <row r="86" spans="1:7">
      <c r="A86">
        <v>70</v>
      </c>
      <c r="C86" t="s">
        <v>56</v>
      </c>
      <c r="G86" t="s">
        <v>105</v>
      </c>
    </row>
    <row r="87" spans="1:7">
      <c r="A87">
        <v>68</v>
      </c>
      <c r="B87">
        <v>1</v>
      </c>
      <c r="C87" t="s">
        <v>9</v>
      </c>
      <c r="E87" t="s">
        <v>7</v>
      </c>
      <c r="G87" t="s">
        <v>106</v>
      </c>
    </row>
    <row r="88" spans="1:7">
      <c r="A88">
        <v>67</v>
      </c>
      <c r="C88" t="s">
        <v>34</v>
      </c>
      <c r="G88" t="s">
        <v>107</v>
      </c>
    </row>
    <row r="89" spans="1:7">
      <c r="A89">
        <v>64</v>
      </c>
      <c r="C89" t="s">
        <v>9</v>
      </c>
      <c r="D89" t="s">
        <v>10</v>
      </c>
      <c r="E89" t="s">
        <v>18</v>
      </c>
      <c r="G89" t="s">
        <v>108</v>
      </c>
    </row>
    <row r="90" spans="1:7">
      <c r="A90">
        <v>62</v>
      </c>
      <c r="C90" t="s">
        <v>9</v>
      </c>
      <c r="D90" t="s">
        <v>10</v>
      </c>
      <c r="G90" t="s">
        <v>109</v>
      </c>
    </row>
    <row r="91" spans="1:7">
      <c r="A91">
        <v>61</v>
      </c>
      <c r="C91" t="s">
        <v>56</v>
      </c>
      <c r="G91" t="s">
        <v>110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6" sqref="C6"/>
    </sheetView>
  </sheetViews>
  <sheetFormatPr defaultRowHeight="15"/>
  <cols>
    <col min="1" max="1" width="21" customWidth="1"/>
    <col min="2" max="2" width="20.42578125" customWidth="1"/>
    <col min="3" max="3" width="60.28515625" customWidth="1"/>
  </cols>
  <sheetData>
    <row r="1" spans="1:3">
      <c r="A1" s="1" t="s">
        <v>111</v>
      </c>
      <c r="B1" s="1" t="s">
        <v>112</v>
      </c>
      <c r="C1" t="s">
        <v>113</v>
      </c>
    </row>
    <row r="2" spans="1:3">
      <c r="A2" t="s">
        <v>7</v>
      </c>
    </row>
    <row r="3" spans="1:3">
      <c r="A3" t="s">
        <v>9</v>
      </c>
      <c r="B3" t="s">
        <v>10</v>
      </c>
    </row>
    <row r="4" spans="1:3">
      <c r="A4" t="s">
        <v>9</v>
      </c>
      <c r="B4" t="s">
        <v>13</v>
      </c>
    </row>
    <row r="5" spans="1:3">
      <c r="A5" t="s">
        <v>9</v>
      </c>
      <c r="C5" t="s">
        <v>114</v>
      </c>
    </row>
    <row r="6" spans="1:3">
      <c r="A6" t="s">
        <v>15</v>
      </c>
      <c r="B6" t="s">
        <v>16</v>
      </c>
    </row>
    <row r="7" spans="1:3">
      <c r="A7" t="s">
        <v>15</v>
      </c>
      <c r="B7" t="s">
        <v>23</v>
      </c>
    </row>
    <row r="8" spans="1:3">
      <c r="A8" t="s">
        <v>15</v>
      </c>
      <c r="B8" t="s">
        <v>94</v>
      </c>
    </row>
    <row r="9" spans="1:3">
      <c r="A9" t="s">
        <v>15</v>
      </c>
      <c r="B9" t="s">
        <v>20</v>
      </c>
    </row>
    <row r="10" spans="1:3">
      <c r="A10" t="s">
        <v>18</v>
      </c>
    </row>
    <row r="11" spans="1:3">
      <c r="A11" t="s">
        <v>34</v>
      </c>
      <c r="C11" t="s">
        <v>115</v>
      </c>
    </row>
    <row r="12" spans="1:3">
      <c r="A12" t="s">
        <v>56</v>
      </c>
    </row>
    <row r="13" spans="1:3">
      <c r="A13" t="s">
        <v>28</v>
      </c>
      <c r="C13" t="s">
        <v>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2F12-6FC4-4C08-A8B4-00140156918F}">
  <dimension ref="A1:T95"/>
  <sheetViews>
    <sheetView tabSelected="1" topLeftCell="G56" workbookViewId="0">
      <selection activeCell="O91" sqref="N91:O91"/>
    </sheetView>
  </sheetViews>
  <sheetFormatPr defaultRowHeight="15"/>
  <cols>
    <col min="1" max="1" width="4" bestFit="1" customWidth="1"/>
    <col min="2" max="2" width="11.42578125" bestFit="1" customWidth="1"/>
    <col min="3" max="3" width="14.85546875" bestFit="1" customWidth="1"/>
    <col min="4" max="4" width="13.42578125" bestFit="1" customWidth="1"/>
    <col min="5" max="5" width="20.7109375" bestFit="1" customWidth="1"/>
    <col min="6" max="6" width="13.42578125" bestFit="1" customWidth="1"/>
    <col min="7" max="7" width="20.7109375" bestFit="1" customWidth="1"/>
    <col min="8" max="8" width="16.140625" customWidth="1"/>
    <col min="9" max="9" width="20.7109375" bestFit="1" customWidth="1"/>
    <col min="10" max="10" width="16.140625" customWidth="1"/>
    <col min="11" max="11" width="20.7109375" bestFit="1" customWidth="1"/>
    <col min="12" max="12" width="13.42578125" bestFit="1" customWidth="1"/>
    <col min="13" max="13" width="20.7109375" bestFit="1" customWidth="1"/>
    <col min="14" max="14" width="13.42578125" bestFit="1" customWidth="1"/>
    <col min="15" max="15" width="20.7109375" bestFit="1" customWidth="1"/>
    <col min="16" max="19" width="20.7109375" customWidth="1"/>
    <col min="20" max="20" width="218.85546875" bestFit="1" customWidth="1"/>
  </cols>
  <sheetData>
    <row r="1" spans="1:20">
      <c r="A1" t="s">
        <v>0</v>
      </c>
      <c r="B1" t="s">
        <v>117</v>
      </c>
      <c r="C1" t="s">
        <v>118</v>
      </c>
      <c r="D1" t="s">
        <v>119</v>
      </c>
      <c r="E1" t="s">
        <v>120</v>
      </c>
      <c r="F1" t="s">
        <v>121</v>
      </c>
      <c r="G1" t="s">
        <v>122</v>
      </c>
      <c r="H1" t="s">
        <v>123</v>
      </c>
      <c r="I1" t="s">
        <v>124</v>
      </c>
      <c r="J1" t="s">
        <v>125</v>
      </c>
      <c r="K1" t="s">
        <v>126</v>
      </c>
      <c r="L1" t="s">
        <v>127</v>
      </c>
      <c r="M1" t="s">
        <v>128</v>
      </c>
      <c r="N1" t="s">
        <v>129</v>
      </c>
      <c r="O1" t="s">
        <v>130</v>
      </c>
      <c r="P1" t="s">
        <v>131</v>
      </c>
      <c r="Q1" t="s">
        <v>132</v>
      </c>
      <c r="R1" t="s">
        <v>133</v>
      </c>
      <c r="S1" t="s">
        <v>134</v>
      </c>
      <c r="T1" t="s">
        <v>6</v>
      </c>
    </row>
    <row r="2" spans="1:20">
      <c r="A2">
        <v>188</v>
      </c>
      <c r="D2" t="s">
        <v>7</v>
      </c>
      <c r="H2" t="s">
        <v>7</v>
      </c>
      <c r="L2" t="s">
        <v>7</v>
      </c>
      <c r="P2">
        <f>IF(D2=H2,0,1)</f>
        <v>0</v>
      </c>
      <c r="Q2">
        <f>IF(E2=I2,0,1)</f>
        <v>0</v>
      </c>
      <c r="R2">
        <f>IF(F2=J2,0,1)</f>
        <v>0</v>
      </c>
      <c r="S2">
        <f>IF(G2=K2,0,1)</f>
        <v>0</v>
      </c>
      <c r="T2" t="s">
        <v>8</v>
      </c>
    </row>
    <row r="3" spans="1:20">
      <c r="A3">
        <v>187</v>
      </c>
      <c r="D3" t="s">
        <v>9</v>
      </c>
      <c r="E3" t="s">
        <v>10</v>
      </c>
      <c r="H3" t="s">
        <v>9</v>
      </c>
      <c r="I3" t="s">
        <v>10</v>
      </c>
      <c r="J3" t="s">
        <v>18</v>
      </c>
      <c r="L3" t="s">
        <v>9</v>
      </c>
      <c r="M3" t="s">
        <v>10</v>
      </c>
      <c r="N3" t="s">
        <v>18</v>
      </c>
      <c r="P3">
        <f>IF(D3=H3,0,1)</f>
        <v>0</v>
      </c>
      <c r="Q3">
        <f>IF(E3=I3,0,1)</f>
        <v>0</v>
      </c>
      <c r="R3">
        <f>IF(F3=J3,0,1)</f>
        <v>1</v>
      </c>
      <c r="S3">
        <f>IF(G3=K3,0,1)</f>
        <v>0</v>
      </c>
      <c r="T3" t="s">
        <v>11</v>
      </c>
    </row>
    <row r="4" spans="1:20">
      <c r="A4">
        <v>186</v>
      </c>
      <c r="B4" t="s">
        <v>12</v>
      </c>
      <c r="D4" t="s">
        <v>9</v>
      </c>
      <c r="E4" t="s">
        <v>13</v>
      </c>
      <c r="H4" t="s">
        <v>9</v>
      </c>
      <c r="I4" t="s">
        <v>13</v>
      </c>
      <c r="L4" t="s">
        <v>9</v>
      </c>
      <c r="M4" t="s">
        <v>13</v>
      </c>
      <c r="P4">
        <f>IF(D4=H4,0,1)</f>
        <v>0</v>
      </c>
      <c r="Q4">
        <f>IF(E4=I4,0,1)</f>
        <v>0</v>
      </c>
      <c r="R4">
        <f>IF(F4=J4,0,1)</f>
        <v>0</v>
      </c>
      <c r="S4">
        <f>IF(G4=K4,0,1)</f>
        <v>0</v>
      </c>
      <c r="T4" t="s">
        <v>14</v>
      </c>
    </row>
    <row r="5" spans="1:20">
      <c r="A5">
        <v>185</v>
      </c>
      <c r="D5" t="s">
        <v>15</v>
      </c>
      <c r="E5" t="s">
        <v>16</v>
      </c>
      <c r="H5" t="s">
        <v>15</v>
      </c>
      <c r="I5" t="s">
        <v>16</v>
      </c>
      <c r="L5" t="s">
        <v>15</v>
      </c>
      <c r="M5" t="s">
        <v>16</v>
      </c>
      <c r="P5">
        <f>IF(D5=H5,0,1)</f>
        <v>0</v>
      </c>
      <c r="Q5">
        <f>IF(E5=I5,0,1)</f>
        <v>0</v>
      </c>
      <c r="R5">
        <f>IF(F5=J5,0,1)</f>
        <v>0</v>
      </c>
      <c r="S5">
        <f>IF(G5=K5,0,1)</f>
        <v>0</v>
      </c>
      <c r="T5" t="s">
        <v>17</v>
      </c>
    </row>
    <row r="6" spans="1:20">
      <c r="A6">
        <v>180</v>
      </c>
      <c r="D6" t="s">
        <v>18</v>
      </c>
      <c r="H6" t="s">
        <v>18</v>
      </c>
      <c r="L6" t="s">
        <v>18</v>
      </c>
      <c r="P6">
        <f>IF(D6=H6,0,1)</f>
        <v>0</v>
      </c>
      <c r="Q6">
        <f>IF(E6=I6,0,1)</f>
        <v>0</v>
      </c>
      <c r="R6">
        <f>IF(F6=J6,0,1)</f>
        <v>0</v>
      </c>
      <c r="S6">
        <f>IF(G6=K6,0,1)</f>
        <v>0</v>
      </c>
      <c r="T6" t="s">
        <v>19</v>
      </c>
    </row>
    <row r="7" spans="1:20">
      <c r="A7">
        <v>181</v>
      </c>
      <c r="D7" t="s">
        <v>15</v>
      </c>
      <c r="E7" t="s">
        <v>20</v>
      </c>
      <c r="H7" t="s">
        <v>15</v>
      </c>
      <c r="I7" t="s">
        <v>20</v>
      </c>
      <c r="L7" t="s">
        <v>15</v>
      </c>
      <c r="M7" t="s">
        <v>20</v>
      </c>
      <c r="P7">
        <f>IF(D7=H7,0,1)</f>
        <v>0</v>
      </c>
      <c r="Q7">
        <f>IF(E7=I7,0,1)</f>
        <v>0</v>
      </c>
      <c r="R7">
        <f>IF(F7=J7,0,1)</f>
        <v>0</v>
      </c>
      <c r="S7">
        <f>IF(G7=K7,0,1)</f>
        <v>0</v>
      </c>
      <c r="T7" t="s">
        <v>21</v>
      </c>
    </row>
    <row r="8" spans="1:20">
      <c r="A8">
        <v>179</v>
      </c>
      <c r="C8">
        <v>1</v>
      </c>
      <c r="D8" t="s">
        <v>7</v>
      </c>
      <c r="H8" t="s">
        <v>28</v>
      </c>
      <c r="L8" t="s">
        <v>28</v>
      </c>
      <c r="P8">
        <f>IF(D8=H8,0,1)</f>
        <v>1</v>
      </c>
      <c r="Q8">
        <f>IF(E8=I8,0,1)</f>
        <v>0</v>
      </c>
      <c r="R8">
        <f>IF(F8=J8,0,1)</f>
        <v>0</v>
      </c>
      <c r="S8">
        <f>IF(G8=K8,0,1)</f>
        <v>0</v>
      </c>
      <c r="T8" t="s">
        <v>22</v>
      </c>
    </row>
    <row r="9" spans="1:20">
      <c r="A9">
        <v>178</v>
      </c>
      <c r="D9" t="s">
        <v>15</v>
      </c>
      <c r="E9" t="s">
        <v>23</v>
      </c>
      <c r="H9" t="s">
        <v>15</v>
      </c>
      <c r="I9" t="s">
        <v>23</v>
      </c>
      <c r="L9" t="s">
        <v>15</v>
      </c>
      <c r="M9" t="s">
        <v>23</v>
      </c>
      <c r="P9">
        <f>IF(D9=H9,0,1)</f>
        <v>0</v>
      </c>
      <c r="Q9">
        <f>IF(E9=I9,0,1)</f>
        <v>0</v>
      </c>
      <c r="R9">
        <f>IF(F9=J9,0,1)</f>
        <v>0</v>
      </c>
      <c r="S9">
        <f>IF(G9=K9,0,1)</f>
        <v>0</v>
      </c>
      <c r="T9" t="s">
        <v>24</v>
      </c>
    </row>
    <row r="10" spans="1:20">
      <c r="A10">
        <v>177</v>
      </c>
      <c r="D10" t="s">
        <v>9</v>
      </c>
      <c r="E10" t="s">
        <v>10</v>
      </c>
      <c r="H10" t="s">
        <v>9</v>
      </c>
      <c r="I10" t="s">
        <v>10</v>
      </c>
      <c r="L10" t="s">
        <v>9</v>
      </c>
      <c r="M10" t="s">
        <v>10</v>
      </c>
      <c r="P10">
        <f>IF(D10=H10,0,1)</f>
        <v>0</v>
      </c>
      <c r="Q10">
        <f>IF(E10=I10,0,1)</f>
        <v>0</v>
      </c>
      <c r="R10">
        <f>IF(F10=J10,0,1)</f>
        <v>0</v>
      </c>
      <c r="S10">
        <f>IF(G10=K10,0,1)</f>
        <v>0</v>
      </c>
      <c r="T10" t="s">
        <v>25</v>
      </c>
    </row>
    <row r="11" spans="1:20">
      <c r="A11">
        <v>176</v>
      </c>
      <c r="D11" t="s">
        <v>9</v>
      </c>
      <c r="E11" t="s">
        <v>10</v>
      </c>
      <c r="F11" t="s">
        <v>15</v>
      </c>
      <c r="G11" t="s">
        <v>20</v>
      </c>
      <c r="H11" t="s">
        <v>9</v>
      </c>
      <c r="I11" t="s">
        <v>10</v>
      </c>
      <c r="J11" t="s">
        <v>15</v>
      </c>
      <c r="K11" t="s">
        <v>20</v>
      </c>
      <c r="L11" t="s">
        <v>9</v>
      </c>
      <c r="M11" t="s">
        <v>10</v>
      </c>
      <c r="N11" t="s">
        <v>15</v>
      </c>
      <c r="O11" t="s">
        <v>20</v>
      </c>
      <c r="P11">
        <f>IF(D11=H11,0,1)</f>
        <v>0</v>
      </c>
      <c r="Q11">
        <f>IF(E11=I11,0,1)</f>
        <v>0</v>
      </c>
      <c r="R11">
        <f>IF(F11=J11,0,1)</f>
        <v>0</v>
      </c>
      <c r="S11">
        <f>IF(G11=K11,0,1)</f>
        <v>0</v>
      </c>
      <c r="T11" t="s">
        <v>26</v>
      </c>
    </row>
    <row r="12" spans="1:20">
      <c r="A12">
        <v>175</v>
      </c>
      <c r="D12" t="s">
        <v>9</v>
      </c>
      <c r="E12" t="s">
        <v>10</v>
      </c>
      <c r="H12" t="s">
        <v>9</v>
      </c>
      <c r="I12" t="s">
        <v>10</v>
      </c>
      <c r="L12" t="s">
        <v>9</v>
      </c>
      <c r="M12" t="s">
        <v>10</v>
      </c>
      <c r="P12">
        <f>IF(D12=H12,0,1)</f>
        <v>0</v>
      </c>
      <c r="Q12">
        <f>IF(E12=I12,0,1)</f>
        <v>0</v>
      </c>
      <c r="R12">
        <f>IF(F12=J12,0,1)</f>
        <v>0</v>
      </c>
      <c r="S12">
        <f>IF(G12=K12,0,1)</f>
        <v>0</v>
      </c>
      <c r="T12" t="s">
        <v>27</v>
      </c>
    </row>
    <row r="13" spans="1:20">
      <c r="A13">
        <v>174</v>
      </c>
      <c r="B13" t="s">
        <v>12</v>
      </c>
      <c r="D13" t="s">
        <v>28</v>
      </c>
      <c r="H13" t="s">
        <v>34</v>
      </c>
      <c r="L13" t="s">
        <v>34</v>
      </c>
      <c r="P13">
        <f>IF(D13=H13,0,1)</f>
        <v>1</v>
      </c>
      <c r="Q13">
        <f>IF(E13=I13,0,1)</f>
        <v>0</v>
      </c>
      <c r="R13">
        <f>IF(F13=J13,0,1)</f>
        <v>0</v>
      </c>
      <c r="S13">
        <f>IF(G13=K13,0,1)</f>
        <v>0</v>
      </c>
      <c r="T13" t="s">
        <v>29</v>
      </c>
    </row>
    <row r="14" spans="1:20">
      <c r="A14">
        <v>172</v>
      </c>
      <c r="D14" t="s">
        <v>9</v>
      </c>
      <c r="E14" t="s">
        <v>10</v>
      </c>
      <c r="H14" t="s">
        <v>9</v>
      </c>
      <c r="I14" t="s">
        <v>10</v>
      </c>
      <c r="L14" t="s">
        <v>9</v>
      </c>
      <c r="M14" t="s">
        <v>10</v>
      </c>
      <c r="P14">
        <f>IF(D14=H14,0,1)</f>
        <v>0</v>
      </c>
      <c r="Q14">
        <f>IF(E14=I14,0,1)</f>
        <v>0</v>
      </c>
      <c r="R14">
        <f>IF(F14=J14,0,1)</f>
        <v>0</v>
      </c>
      <c r="S14">
        <f>IF(G14=K14,0,1)</f>
        <v>0</v>
      </c>
      <c r="T14" t="s">
        <v>30</v>
      </c>
    </row>
    <row r="15" spans="1:20">
      <c r="A15">
        <v>171</v>
      </c>
      <c r="D15" t="s">
        <v>18</v>
      </c>
      <c r="H15" t="s">
        <v>18</v>
      </c>
      <c r="L15" t="s">
        <v>18</v>
      </c>
      <c r="P15">
        <f>IF(D15=H15,0,1)</f>
        <v>0</v>
      </c>
      <c r="Q15">
        <f>IF(E15=I15,0,1)</f>
        <v>0</v>
      </c>
      <c r="R15">
        <f>IF(F15=J15,0,1)</f>
        <v>0</v>
      </c>
      <c r="S15">
        <f>IF(G15=K15,0,1)</f>
        <v>0</v>
      </c>
      <c r="T15" t="s">
        <v>31</v>
      </c>
    </row>
    <row r="16" spans="1:20">
      <c r="A16">
        <v>169</v>
      </c>
      <c r="D16" t="s">
        <v>18</v>
      </c>
      <c r="H16" t="s">
        <v>18</v>
      </c>
      <c r="L16" t="s">
        <v>18</v>
      </c>
      <c r="P16">
        <f>IF(D16=H16,0,1)</f>
        <v>0</v>
      </c>
      <c r="Q16">
        <f>IF(E16=I16,0,1)</f>
        <v>0</v>
      </c>
      <c r="R16">
        <f>IF(F16=J16,0,1)</f>
        <v>0</v>
      </c>
      <c r="S16">
        <f>IF(G16=K16,0,1)</f>
        <v>0</v>
      </c>
      <c r="T16" t="s">
        <v>32</v>
      </c>
    </row>
    <row r="17" spans="1:20">
      <c r="A17">
        <v>170</v>
      </c>
      <c r="D17" t="s">
        <v>18</v>
      </c>
      <c r="H17" t="s">
        <v>18</v>
      </c>
      <c r="L17" t="s">
        <v>18</v>
      </c>
      <c r="P17">
        <f>IF(D17=H17,0,1)</f>
        <v>0</v>
      </c>
      <c r="Q17">
        <f>IF(E17=I17,0,1)</f>
        <v>0</v>
      </c>
      <c r="R17">
        <f>IF(F17=J17,0,1)</f>
        <v>0</v>
      </c>
      <c r="S17">
        <f>IF(G17=K17,0,1)</f>
        <v>0</v>
      </c>
      <c r="T17" t="s">
        <v>33</v>
      </c>
    </row>
    <row r="18" spans="1:20">
      <c r="A18">
        <v>168</v>
      </c>
      <c r="D18" t="s">
        <v>34</v>
      </c>
      <c r="H18" t="s">
        <v>34</v>
      </c>
      <c r="L18" t="s">
        <v>34</v>
      </c>
      <c r="P18">
        <f>IF(D18=H18,0,1)</f>
        <v>0</v>
      </c>
      <c r="Q18">
        <f>IF(E18=I18,0,1)</f>
        <v>0</v>
      </c>
      <c r="R18">
        <f>IF(F18=J18,0,1)</f>
        <v>0</v>
      </c>
      <c r="S18">
        <f>IF(G18=K18,0,1)</f>
        <v>0</v>
      </c>
      <c r="T18" t="s">
        <v>35</v>
      </c>
    </row>
    <row r="19" spans="1:20">
      <c r="A19">
        <v>166</v>
      </c>
      <c r="D19" t="s">
        <v>9</v>
      </c>
      <c r="E19" t="s">
        <v>10</v>
      </c>
      <c r="F19" t="s">
        <v>15</v>
      </c>
      <c r="G19" t="s">
        <v>20</v>
      </c>
      <c r="H19" t="s">
        <v>9</v>
      </c>
      <c r="I19" t="s">
        <v>10</v>
      </c>
      <c r="J19" t="s">
        <v>15</v>
      </c>
      <c r="K19" t="s">
        <v>20</v>
      </c>
      <c r="L19" t="s">
        <v>9</v>
      </c>
      <c r="M19" t="s">
        <v>10</v>
      </c>
      <c r="N19" t="s">
        <v>15</v>
      </c>
      <c r="O19" t="s">
        <v>20</v>
      </c>
      <c r="P19">
        <f>IF(D19=H19,0,1)</f>
        <v>0</v>
      </c>
      <c r="Q19">
        <f>IF(E19=I19,0,1)</f>
        <v>0</v>
      </c>
      <c r="R19">
        <f>IF(F19=J19,0,1)</f>
        <v>0</v>
      </c>
      <c r="S19">
        <f>IF(G19=K19,0,1)</f>
        <v>0</v>
      </c>
      <c r="T19" t="s">
        <v>36</v>
      </c>
    </row>
    <row r="20" spans="1:20">
      <c r="A20">
        <v>165</v>
      </c>
      <c r="D20" t="s">
        <v>7</v>
      </c>
      <c r="H20" t="s">
        <v>7</v>
      </c>
      <c r="L20" t="s">
        <v>7</v>
      </c>
      <c r="P20">
        <f>IF(D20=H20,0,1)</f>
        <v>0</v>
      </c>
      <c r="Q20">
        <f>IF(E20=I20,0,1)</f>
        <v>0</v>
      </c>
      <c r="R20">
        <f>IF(F20=J20,0,1)</f>
        <v>0</v>
      </c>
      <c r="S20">
        <f>IF(G20=K20,0,1)</f>
        <v>0</v>
      </c>
      <c r="T20" t="s">
        <v>37</v>
      </c>
    </row>
    <row r="21" spans="1:20">
      <c r="A21">
        <v>163</v>
      </c>
      <c r="D21" t="s">
        <v>15</v>
      </c>
      <c r="E21" t="s">
        <v>23</v>
      </c>
      <c r="H21" t="s">
        <v>15</v>
      </c>
      <c r="I21" t="s">
        <v>23</v>
      </c>
      <c r="L21" t="s">
        <v>15</v>
      </c>
      <c r="M21" t="s">
        <v>23</v>
      </c>
      <c r="P21">
        <f>IF(D21=H21,0,1)</f>
        <v>0</v>
      </c>
      <c r="Q21">
        <f>IF(E21=I21,0,1)</f>
        <v>0</v>
      </c>
      <c r="R21">
        <f>IF(F21=J21,0,1)</f>
        <v>0</v>
      </c>
      <c r="S21">
        <f>IF(G21=K21,0,1)</f>
        <v>0</v>
      </c>
      <c r="T21" t="s">
        <v>38</v>
      </c>
    </row>
    <row r="22" spans="1:20">
      <c r="A22">
        <v>162</v>
      </c>
      <c r="D22" t="s">
        <v>15</v>
      </c>
      <c r="E22" t="s">
        <v>23</v>
      </c>
      <c r="H22" t="s">
        <v>15</v>
      </c>
      <c r="I22" t="s">
        <v>23</v>
      </c>
      <c r="L22" t="s">
        <v>15</v>
      </c>
      <c r="M22" t="s">
        <v>23</v>
      </c>
      <c r="P22">
        <f>IF(D22=H22,0,1)</f>
        <v>0</v>
      </c>
      <c r="Q22">
        <f>IF(E22=I22,0,1)</f>
        <v>0</v>
      </c>
      <c r="R22">
        <f>IF(F22=J22,0,1)</f>
        <v>0</v>
      </c>
      <c r="S22">
        <f>IF(G22=K22,0,1)</f>
        <v>0</v>
      </c>
      <c r="T22" t="s">
        <v>39</v>
      </c>
    </row>
    <row r="23" spans="1:20">
      <c r="A23">
        <v>161</v>
      </c>
      <c r="D23" t="s">
        <v>9</v>
      </c>
      <c r="E23" t="s">
        <v>10</v>
      </c>
      <c r="H23" t="s">
        <v>9</v>
      </c>
      <c r="I23" t="s">
        <v>10</v>
      </c>
      <c r="L23" t="s">
        <v>9</v>
      </c>
      <c r="M23" t="s">
        <v>10</v>
      </c>
      <c r="P23">
        <f>IF(D23=H23,0,1)</f>
        <v>0</v>
      </c>
      <c r="Q23">
        <f>IF(E23=I23,0,1)</f>
        <v>0</v>
      </c>
      <c r="R23">
        <f>IF(F23=J23,0,1)</f>
        <v>0</v>
      </c>
      <c r="S23">
        <f>IF(G23=K23,0,1)</f>
        <v>0</v>
      </c>
      <c r="T23" t="s">
        <v>40</v>
      </c>
    </row>
    <row r="24" spans="1:20">
      <c r="A24">
        <v>160</v>
      </c>
      <c r="D24" t="s">
        <v>9</v>
      </c>
      <c r="E24" t="s">
        <v>10</v>
      </c>
      <c r="H24" t="s">
        <v>9</v>
      </c>
      <c r="I24" t="s">
        <v>10</v>
      </c>
      <c r="L24" t="s">
        <v>9</v>
      </c>
      <c r="M24" t="s">
        <v>10</v>
      </c>
      <c r="P24">
        <f>IF(D24=H24,0,1)</f>
        <v>0</v>
      </c>
      <c r="Q24">
        <f>IF(E24=I24,0,1)</f>
        <v>0</v>
      </c>
      <c r="R24">
        <f>IF(F24=J24,0,1)</f>
        <v>0</v>
      </c>
      <c r="S24">
        <f>IF(G24=K24,0,1)</f>
        <v>0</v>
      </c>
      <c r="T24" t="s">
        <v>41</v>
      </c>
    </row>
    <row r="25" spans="1:20">
      <c r="A25">
        <v>159</v>
      </c>
      <c r="D25" t="s">
        <v>34</v>
      </c>
      <c r="H25" t="s">
        <v>34</v>
      </c>
      <c r="L25" t="s">
        <v>34</v>
      </c>
      <c r="P25">
        <f>IF(D25=H25,0,1)</f>
        <v>0</v>
      </c>
      <c r="Q25">
        <f>IF(E25=I25,0,1)</f>
        <v>0</v>
      </c>
      <c r="R25">
        <f>IF(F25=J25,0,1)</f>
        <v>0</v>
      </c>
      <c r="S25">
        <f>IF(G25=K25,0,1)</f>
        <v>0</v>
      </c>
      <c r="T25" t="s">
        <v>42</v>
      </c>
    </row>
    <row r="26" spans="1:20">
      <c r="A26">
        <v>158</v>
      </c>
      <c r="D26" t="s">
        <v>7</v>
      </c>
      <c r="H26" t="s">
        <v>7</v>
      </c>
      <c r="L26" t="s">
        <v>7</v>
      </c>
      <c r="P26">
        <f>IF(D26=H26,0,1)</f>
        <v>0</v>
      </c>
      <c r="Q26">
        <f>IF(E26=I26,0,1)</f>
        <v>0</v>
      </c>
      <c r="R26">
        <f>IF(F26=J26,0,1)</f>
        <v>0</v>
      </c>
      <c r="S26">
        <f>IF(G26=K26,0,1)</f>
        <v>0</v>
      </c>
      <c r="T26" t="s">
        <v>43</v>
      </c>
    </row>
    <row r="27" spans="1:20">
      <c r="A27">
        <v>157</v>
      </c>
      <c r="D27" t="s">
        <v>7</v>
      </c>
      <c r="H27" t="s">
        <v>7</v>
      </c>
      <c r="L27" t="s">
        <v>7</v>
      </c>
      <c r="P27">
        <f>IF(D27=H27,0,1)</f>
        <v>0</v>
      </c>
      <c r="Q27">
        <f>IF(E27=I27,0,1)</f>
        <v>0</v>
      </c>
      <c r="R27">
        <f>IF(F27=J27,0,1)</f>
        <v>0</v>
      </c>
      <c r="S27">
        <f>IF(G27=K27,0,1)</f>
        <v>0</v>
      </c>
      <c r="T27" t="s">
        <v>44</v>
      </c>
    </row>
    <row r="28" spans="1:20">
      <c r="A28">
        <v>156</v>
      </c>
      <c r="D28" t="s">
        <v>9</v>
      </c>
      <c r="E28" t="s">
        <v>10</v>
      </c>
      <c r="H28" t="s">
        <v>9</v>
      </c>
      <c r="I28" t="s">
        <v>10</v>
      </c>
      <c r="J28" t="s">
        <v>18</v>
      </c>
      <c r="L28" t="s">
        <v>9</v>
      </c>
      <c r="M28" t="s">
        <v>10</v>
      </c>
      <c r="N28" t="s">
        <v>18</v>
      </c>
      <c r="P28">
        <f>IF(D28=H28,0,1)</f>
        <v>0</v>
      </c>
      <c r="Q28">
        <f>IF(E28=I28,0,1)</f>
        <v>0</v>
      </c>
      <c r="R28">
        <f>IF(F28=J28,0,1)</f>
        <v>1</v>
      </c>
      <c r="S28">
        <f>IF(G28=K28,0,1)</f>
        <v>0</v>
      </c>
      <c r="T28" t="s">
        <v>45</v>
      </c>
    </row>
    <row r="29" spans="1:20">
      <c r="A29">
        <v>155</v>
      </c>
      <c r="D29" t="s">
        <v>18</v>
      </c>
      <c r="H29" t="s">
        <v>18</v>
      </c>
      <c r="L29" t="s">
        <v>18</v>
      </c>
      <c r="P29">
        <f>IF(D29=H29,0,1)</f>
        <v>0</v>
      </c>
      <c r="Q29">
        <f>IF(E29=I29,0,1)</f>
        <v>0</v>
      </c>
      <c r="R29">
        <f>IF(F29=J29,0,1)</f>
        <v>0</v>
      </c>
      <c r="S29">
        <f>IF(G29=K29,0,1)</f>
        <v>0</v>
      </c>
      <c r="T29" t="s">
        <v>46</v>
      </c>
    </row>
    <row r="30" spans="1:20">
      <c r="A30">
        <v>154</v>
      </c>
      <c r="B30" t="s">
        <v>12</v>
      </c>
      <c r="D30" t="s">
        <v>34</v>
      </c>
      <c r="H30" t="s">
        <v>34</v>
      </c>
      <c r="L30" t="s">
        <v>34</v>
      </c>
      <c r="P30">
        <f>IF(D30=H30,0,1)</f>
        <v>0</v>
      </c>
      <c r="Q30">
        <f>IF(E30=I30,0,1)</f>
        <v>0</v>
      </c>
      <c r="R30">
        <f>IF(F30=J30,0,1)</f>
        <v>0</v>
      </c>
      <c r="S30">
        <f>IF(G30=K30,0,1)</f>
        <v>0</v>
      </c>
      <c r="T30" t="s">
        <v>47</v>
      </c>
    </row>
    <row r="31" spans="1:20">
      <c r="A31">
        <v>153</v>
      </c>
      <c r="D31" t="s">
        <v>9</v>
      </c>
      <c r="E31" t="s">
        <v>10</v>
      </c>
      <c r="H31" t="s">
        <v>9</v>
      </c>
      <c r="I31" t="s">
        <v>10</v>
      </c>
      <c r="L31" t="s">
        <v>9</v>
      </c>
      <c r="M31" t="s">
        <v>10</v>
      </c>
      <c r="P31">
        <f>IF(D31=H31,0,1)</f>
        <v>0</v>
      </c>
      <c r="Q31">
        <f>IF(E31=I31,0,1)</f>
        <v>0</v>
      </c>
      <c r="R31">
        <f>IF(F31=J31,0,1)</f>
        <v>0</v>
      </c>
      <c r="S31">
        <f>IF(G31=K31,0,1)</f>
        <v>0</v>
      </c>
      <c r="T31" t="s">
        <v>48</v>
      </c>
    </row>
    <row r="32" spans="1:20">
      <c r="A32">
        <v>152</v>
      </c>
      <c r="D32" t="s">
        <v>34</v>
      </c>
      <c r="H32" t="s">
        <v>34</v>
      </c>
      <c r="L32" t="s">
        <v>34</v>
      </c>
      <c r="P32">
        <f>IF(D32=H32,0,1)</f>
        <v>0</v>
      </c>
      <c r="Q32">
        <f>IF(E32=I32,0,1)</f>
        <v>0</v>
      </c>
      <c r="R32">
        <f>IF(F32=J32,0,1)</f>
        <v>0</v>
      </c>
      <c r="S32">
        <f>IF(G32=K32,0,1)</f>
        <v>0</v>
      </c>
      <c r="T32" t="s">
        <v>49</v>
      </c>
    </row>
    <row r="33" spans="1:20">
      <c r="A33">
        <v>151</v>
      </c>
      <c r="D33" t="s">
        <v>15</v>
      </c>
      <c r="E33" t="s">
        <v>23</v>
      </c>
      <c r="H33" t="s">
        <v>15</v>
      </c>
      <c r="I33" t="s">
        <v>23</v>
      </c>
      <c r="L33" t="s">
        <v>15</v>
      </c>
      <c r="M33" t="s">
        <v>23</v>
      </c>
      <c r="P33">
        <f>IF(D33=H33,0,1)</f>
        <v>0</v>
      </c>
      <c r="Q33">
        <f>IF(E33=I33,0,1)</f>
        <v>0</v>
      </c>
      <c r="R33">
        <f>IF(F33=J33,0,1)</f>
        <v>0</v>
      </c>
      <c r="S33">
        <f>IF(G33=K33,0,1)</f>
        <v>0</v>
      </c>
      <c r="T33" t="s">
        <v>50</v>
      </c>
    </row>
    <row r="34" spans="1:20">
      <c r="A34">
        <v>148</v>
      </c>
      <c r="D34" t="s">
        <v>9</v>
      </c>
      <c r="E34" t="s">
        <v>10</v>
      </c>
      <c r="H34" t="s">
        <v>9</v>
      </c>
      <c r="I34" t="s">
        <v>10</v>
      </c>
      <c r="L34" t="s">
        <v>9</v>
      </c>
      <c r="M34" t="s">
        <v>10</v>
      </c>
      <c r="P34">
        <f>IF(D34=H34,0,1)</f>
        <v>0</v>
      </c>
      <c r="Q34">
        <f>IF(E34=I34,0,1)</f>
        <v>0</v>
      </c>
      <c r="R34">
        <f>IF(F34=J34,0,1)</f>
        <v>0</v>
      </c>
      <c r="S34">
        <f>IF(G34=K34,0,1)</f>
        <v>0</v>
      </c>
      <c r="T34" t="s">
        <v>51</v>
      </c>
    </row>
    <row r="35" spans="1:20">
      <c r="A35">
        <v>149</v>
      </c>
      <c r="D35" t="s">
        <v>9</v>
      </c>
      <c r="E35" t="s">
        <v>10</v>
      </c>
      <c r="F35" t="s">
        <v>18</v>
      </c>
      <c r="H35" t="s">
        <v>18</v>
      </c>
      <c r="L35" t="s">
        <v>9</v>
      </c>
      <c r="M35" t="s">
        <v>10</v>
      </c>
      <c r="N35" t="s">
        <v>18</v>
      </c>
      <c r="P35">
        <f>IF(D35=H35,0,1)</f>
        <v>1</v>
      </c>
      <c r="Q35">
        <f>IF(E35=I35,0,1)</f>
        <v>1</v>
      </c>
      <c r="R35">
        <f>IF(F35=J35,0,1)</f>
        <v>1</v>
      </c>
      <c r="S35">
        <f>IF(G35=K35,0,1)</f>
        <v>0</v>
      </c>
      <c r="T35" t="s">
        <v>52</v>
      </c>
    </row>
    <row r="36" spans="1:20">
      <c r="A36">
        <v>147</v>
      </c>
      <c r="C36">
        <v>1</v>
      </c>
      <c r="D36" t="s">
        <v>9</v>
      </c>
      <c r="E36" t="s">
        <v>13</v>
      </c>
      <c r="H36" t="s">
        <v>9</v>
      </c>
      <c r="I36" t="s">
        <v>13</v>
      </c>
      <c r="L36" t="s">
        <v>9</v>
      </c>
      <c r="M36" t="s">
        <v>13</v>
      </c>
      <c r="P36">
        <f>IF(D36=H36,0,1)</f>
        <v>0</v>
      </c>
      <c r="Q36">
        <f>IF(E36=I36,0,1)</f>
        <v>0</v>
      </c>
      <c r="R36">
        <f>IF(F36=J36,0,1)</f>
        <v>0</v>
      </c>
      <c r="S36">
        <f>IF(G36=K36,0,1)</f>
        <v>0</v>
      </c>
      <c r="T36" t="s">
        <v>53</v>
      </c>
    </row>
    <row r="37" spans="1:20">
      <c r="A37">
        <v>146</v>
      </c>
      <c r="D37" t="s">
        <v>34</v>
      </c>
      <c r="H37" t="s">
        <v>34</v>
      </c>
      <c r="L37" t="s">
        <v>34</v>
      </c>
      <c r="P37">
        <f>IF(D37=H37,0,1)</f>
        <v>0</v>
      </c>
      <c r="Q37">
        <f>IF(E37=I37,0,1)</f>
        <v>0</v>
      </c>
      <c r="R37">
        <f>IF(F37=J37,0,1)</f>
        <v>0</v>
      </c>
      <c r="S37">
        <f>IF(G37=K37,0,1)</f>
        <v>0</v>
      </c>
      <c r="T37" t="s">
        <v>54</v>
      </c>
    </row>
    <row r="38" spans="1:20">
      <c r="A38">
        <v>145</v>
      </c>
      <c r="B38" t="s">
        <v>12</v>
      </c>
      <c r="D38" t="s">
        <v>34</v>
      </c>
      <c r="H38" t="s">
        <v>28</v>
      </c>
      <c r="L38" t="s">
        <v>34</v>
      </c>
      <c r="P38">
        <f>IF(D38=H38,0,1)</f>
        <v>1</v>
      </c>
      <c r="Q38">
        <f>IF(E38=I38,0,1)</f>
        <v>0</v>
      </c>
      <c r="R38">
        <f>IF(F38=J38,0,1)</f>
        <v>0</v>
      </c>
      <c r="S38">
        <f>IF(G38=K38,0,1)</f>
        <v>0</v>
      </c>
      <c r="T38" t="s">
        <v>55</v>
      </c>
    </row>
    <row r="39" spans="1:20">
      <c r="A39">
        <v>142</v>
      </c>
      <c r="D39" t="s">
        <v>56</v>
      </c>
      <c r="H39" t="s">
        <v>56</v>
      </c>
      <c r="L39" t="s">
        <v>56</v>
      </c>
      <c r="P39">
        <f>IF(D39=H39,0,1)</f>
        <v>0</v>
      </c>
      <c r="Q39">
        <f>IF(E39=I39,0,1)</f>
        <v>0</v>
      </c>
      <c r="R39">
        <f>IF(F39=J39,0,1)</f>
        <v>0</v>
      </c>
      <c r="S39">
        <f>IF(G39=K39,0,1)</f>
        <v>0</v>
      </c>
      <c r="T39" t="s">
        <v>57</v>
      </c>
    </row>
    <row r="40" spans="1:20">
      <c r="A40">
        <v>103</v>
      </c>
      <c r="D40" t="s">
        <v>9</v>
      </c>
      <c r="E40" t="s">
        <v>10</v>
      </c>
      <c r="F40" t="s">
        <v>7</v>
      </c>
      <c r="H40" t="s">
        <v>28</v>
      </c>
      <c r="J40" t="s">
        <v>7</v>
      </c>
      <c r="L40" t="s">
        <v>28</v>
      </c>
      <c r="N40" t="s">
        <v>7</v>
      </c>
      <c r="P40">
        <f>IF(D40=H40,0,1)</f>
        <v>1</v>
      </c>
      <c r="Q40">
        <f>IF(E40=I40,0,1)</f>
        <v>1</v>
      </c>
      <c r="R40">
        <f>IF(F40=J40,0,1)</f>
        <v>0</v>
      </c>
      <c r="S40">
        <f>IF(G40=K40,0,1)</f>
        <v>0</v>
      </c>
      <c r="T40" t="s">
        <v>58</v>
      </c>
    </row>
    <row r="41" spans="1:20">
      <c r="A41">
        <v>141</v>
      </c>
      <c r="D41" t="s">
        <v>15</v>
      </c>
      <c r="E41" t="s">
        <v>23</v>
      </c>
      <c r="H41" t="s">
        <v>15</v>
      </c>
      <c r="I41" t="s">
        <v>23</v>
      </c>
      <c r="L41" t="s">
        <v>15</v>
      </c>
      <c r="M41" t="s">
        <v>23</v>
      </c>
      <c r="P41">
        <f>IF(D41=H41,0,1)</f>
        <v>0</v>
      </c>
      <c r="Q41">
        <f>IF(E41=I41,0,1)</f>
        <v>0</v>
      </c>
      <c r="R41">
        <f>IF(F41=J41,0,1)</f>
        <v>0</v>
      </c>
      <c r="S41">
        <f>IF(G41=K41,0,1)</f>
        <v>0</v>
      </c>
      <c r="T41" t="s">
        <v>59</v>
      </c>
    </row>
    <row r="42" spans="1:20">
      <c r="A42">
        <v>140</v>
      </c>
      <c r="D42" t="s">
        <v>18</v>
      </c>
      <c r="H42" t="s">
        <v>18</v>
      </c>
      <c r="L42" t="s">
        <v>18</v>
      </c>
      <c r="P42">
        <f>IF(D42=H42,0,1)</f>
        <v>0</v>
      </c>
      <c r="Q42">
        <f>IF(E42=I42,0,1)</f>
        <v>0</v>
      </c>
      <c r="R42">
        <f>IF(F42=J42,0,1)</f>
        <v>0</v>
      </c>
      <c r="S42">
        <f>IF(G42=K42,0,1)</f>
        <v>0</v>
      </c>
      <c r="T42" t="s">
        <v>60</v>
      </c>
    </row>
    <row r="43" spans="1:20">
      <c r="A43">
        <v>138</v>
      </c>
      <c r="D43" t="s">
        <v>15</v>
      </c>
      <c r="E43" t="s">
        <v>23</v>
      </c>
      <c r="H43" t="s">
        <v>15</v>
      </c>
      <c r="I43" t="s">
        <v>23</v>
      </c>
      <c r="L43" t="s">
        <v>15</v>
      </c>
      <c r="M43" t="s">
        <v>23</v>
      </c>
      <c r="P43">
        <f>IF(D43=H43,0,1)</f>
        <v>0</v>
      </c>
      <c r="Q43">
        <f>IF(E43=I43,0,1)</f>
        <v>0</v>
      </c>
      <c r="R43">
        <f>IF(F43=J43,0,1)</f>
        <v>0</v>
      </c>
      <c r="S43">
        <f>IF(G43=K43,0,1)</f>
        <v>0</v>
      </c>
      <c r="T43" t="s">
        <v>61</v>
      </c>
    </row>
    <row r="44" spans="1:20">
      <c r="A44">
        <v>137</v>
      </c>
      <c r="B44" t="s">
        <v>12</v>
      </c>
      <c r="D44" t="s">
        <v>9</v>
      </c>
      <c r="E44" t="s">
        <v>10</v>
      </c>
      <c r="F44" t="s">
        <v>7</v>
      </c>
      <c r="H44" t="s">
        <v>9</v>
      </c>
      <c r="I44" t="s">
        <v>10</v>
      </c>
      <c r="J44" t="s">
        <v>7</v>
      </c>
      <c r="L44" t="s">
        <v>9</v>
      </c>
      <c r="M44" t="s">
        <v>10</v>
      </c>
      <c r="N44" t="s">
        <v>7</v>
      </c>
      <c r="P44">
        <f>IF(D44=H44,0,1)</f>
        <v>0</v>
      </c>
      <c r="Q44">
        <f>IF(E44=I44,0,1)</f>
        <v>0</v>
      </c>
      <c r="R44">
        <f>IF(F44=J44,0,1)</f>
        <v>0</v>
      </c>
      <c r="S44">
        <f>IF(G44=K44,0,1)</f>
        <v>0</v>
      </c>
      <c r="T44" t="s">
        <v>62</v>
      </c>
    </row>
    <row r="45" spans="1:20">
      <c r="A45">
        <v>136</v>
      </c>
      <c r="D45" t="s">
        <v>34</v>
      </c>
      <c r="H45" t="s">
        <v>34</v>
      </c>
      <c r="L45" t="s">
        <v>34</v>
      </c>
      <c r="P45">
        <f>IF(D45=H45,0,1)</f>
        <v>0</v>
      </c>
      <c r="Q45">
        <f>IF(E45=I45,0,1)</f>
        <v>0</v>
      </c>
      <c r="R45">
        <f>IF(F45=J45,0,1)</f>
        <v>0</v>
      </c>
      <c r="S45">
        <f>IF(G45=K45,0,1)</f>
        <v>0</v>
      </c>
      <c r="T45" t="s">
        <v>63</v>
      </c>
    </row>
    <row r="46" spans="1:20">
      <c r="A46">
        <v>135</v>
      </c>
      <c r="B46" t="s">
        <v>12</v>
      </c>
      <c r="C46">
        <v>1</v>
      </c>
      <c r="D46" t="s">
        <v>15</v>
      </c>
      <c r="E46" t="s">
        <v>20</v>
      </c>
      <c r="H46" t="s">
        <v>15</v>
      </c>
      <c r="I46" t="s">
        <v>20</v>
      </c>
      <c r="L46" t="s">
        <v>15</v>
      </c>
      <c r="M46" t="s">
        <v>20</v>
      </c>
      <c r="P46">
        <f>IF(D46=H46,0,1)</f>
        <v>0</v>
      </c>
      <c r="Q46">
        <f>IF(E46=I46,0,1)</f>
        <v>0</v>
      </c>
      <c r="R46">
        <f>IF(F46=J46,0,1)</f>
        <v>0</v>
      </c>
      <c r="S46">
        <f>IF(G46=K46,0,1)</f>
        <v>0</v>
      </c>
      <c r="T46" t="s">
        <v>64</v>
      </c>
    </row>
    <row r="47" spans="1:20">
      <c r="A47">
        <v>134</v>
      </c>
      <c r="C47">
        <v>1</v>
      </c>
      <c r="D47" t="s">
        <v>9</v>
      </c>
      <c r="E47" t="s">
        <v>13</v>
      </c>
      <c r="H47" t="s">
        <v>28</v>
      </c>
      <c r="L47" t="s">
        <v>34</v>
      </c>
      <c r="P47">
        <f>IF(D47=H47,0,1)</f>
        <v>1</v>
      </c>
      <c r="Q47">
        <f>IF(E47=I47,0,1)</f>
        <v>1</v>
      </c>
      <c r="R47">
        <f>IF(F47=J47,0,1)</f>
        <v>0</v>
      </c>
      <c r="S47">
        <f>IF(G47=K47,0,1)</f>
        <v>0</v>
      </c>
      <c r="T47" t="s">
        <v>65</v>
      </c>
    </row>
    <row r="48" spans="1:20">
      <c r="A48">
        <v>111</v>
      </c>
      <c r="C48">
        <v>1</v>
      </c>
      <c r="D48" t="s">
        <v>9</v>
      </c>
      <c r="E48" t="s">
        <v>13</v>
      </c>
      <c r="H48" t="s">
        <v>28</v>
      </c>
      <c r="L48" t="s">
        <v>34</v>
      </c>
      <c r="P48">
        <f>IF(D48=H48,0,1)</f>
        <v>1</v>
      </c>
      <c r="Q48">
        <f>IF(E48=I48,0,1)</f>
        <v>1</v>
      </c>
      <c r="R48">
        <f>IF(F48=J48,0,1)</f>
        <v>0</v>
      </c>
      <c r="S48">
        <f>IF(G48=K48,0,1)</f>
        <v>0</v>
      </c>
      <c r="T48" t="s">
        <v>66</v>
      </c>
    </row>
    <row r="49" spans="1:20">
      <c r="A49">
        <v>131</v>
      </c>
      <c r="D49" t="s">
        <v>15</v>
      </c>
      <c r="E49" t="s">
        <v>20</v>
      </c>
      <c r="H49" t="s">
        <v>15</v>
      </c>
      <c r="I49" t="s">
        <v>20</v>
      </c>
      <c r="L49" t="s">
        <v>15</v>
      </c>
      <c r="M49" t="s">
        <v>20</v>
      </c>
      <c r="P49">
        <f>IF(D49=H49,0,1)</f>
        <v>0</v>
      </c>
      <c r="Q49">
        <f>IF(E49=I49,0,1)</f>
        <v>0</v>
      </c>
      <c r="R49">
        <f>IF(F49=J49,0,1)</f>
        <v>0</v>
      </c>
      <c r="S49">
        <f>IF(G49=K49,0,1)</f>
        <v>0</v>
      </c>
      <c r="T49" t="s">
        <v>67</v>
      </c>
    </row>
    <row r="50" spans="1:20">
      <c r="A50">
        <v>130</v>
      </c>
      <c r="D50" t="s">
        <v>9</v>
      </c>
      <c r="E50" t="s">
        <v>10</v>
      </c>
      <c r="F50" t="s">
        <v>18</v>
      </c>
      <c r="H50" t="s">
        <v>9</v>
      </c>
      <c r="I50" t="s">
        <v>10</v>
      </c>
      <c r="J50" t="s">
        <v>18</v>
      </c>
      <c r="L50" t="s">
        <v>9</v>
      </c>
      <c r="M50" t="s">
        <v>10</v>
      </c>
      <c r="N50" t="s">
        <v>18</v>
      </c>
      <c r="P50">
        <f>IF(D50=H50,0,1)</f>
        <v>0</v>
      </c>
      <c r="Q50">
        <f>IF(E50=I50,0,1)</f>
        <v>0</v>
      </c>
      <c r="R50">
        <f>IF(F50=J50,0,1)</f>
        <v>0</v>
      </c>
      <c r="S50">
        <f>IF(G50=K50,0,1)</f>
        <v>0</v>
      </c>
      <c r="T50" t="s">
        <v>68</v>
      </c>
    </row>
    <row r="51" spans="1:20">
      <c r="A51">
        <v>129</v>
      </c>
      <c r="D51" t="s">
        <v>9</v>
      </c>
      <c r="E51" t="s">
        <v>10</v>
      </c>
      <c r="H51" t="s">
        <v>9</v>
      </c>
      <c r="I51" t="s">
        <v>10</v>
      </c>
      <c r="L51" t="s">
        <v>9</v>
      </c>
      <c r="M51" t="s">
        <v>10</v>
      </c>
      <c r="P51">
        <f>IF(D51=H51,0,1)</f>
        <v>0</v>
      </c>
      <c r="Q51">
        <f>IF(E51=I51,0,1)</f>
        <v>0</v>
      </c>
      <c r="R51">
        <f>IF(F51=J51,0,1)</f>
        <v>0</v>
      </c>
      <c r="S51">
        <f>IF(G51=K51,0,1)</f>
        <v>0</v>
      </c>
      <c r="T51" t="s">
        <v>69</v>
      </c>
    </row>
    <row r="52" spans="1:20">
      <c r="A52">
        <v>128</v>
      </c>
      <c r="C52">
        <v>1</v>
      </c>
      <c r="D52" t="s">
        <v>9</v>
      </c>
      <c r="E52" t="s">
        <v>10</v>
      </c>
      <c r="H52" t="s">
        <v>9</v>
      </c>
      <c r="L52" t="s">
        <v>9</v>
      </c>
      <c r="P52">
        <f>IF(D52=H52,0,1)</f>
        <v>0</v>
      </c>
      <c r="Q52">
        <f>IF(E52=I52,0,1)</f>
        <v>1</v>
      </c>
      <c r="R52">
        <f>IF(F52=J52,0,1)</f>
        <v>0</v>
      </c>
      <c r="S52">
        <f>IF(G52=K52,0,1)</f>
        <v>0</v>
      </c>
      <c r="T52" t="s">
        <v>70</v>
      </c>
    </row>
    <row r="53" spans="1:20">
      <c r="A53">
        <v>127</v>
      </c>
      <c r="C53">
        <v>1</v>
      </c>
      <c r="D53" t="s">
        <v>9</v>
      </c>
      <c r="E53" t="s">
        <v>10</v>
      </c>
      <c r="H53" t="s">
        <v>28</v>
      </c>
      <c r="L53" t="s">
        <v>34</v>
      </c>
      <c r="N53" t="s">
        <v>28</v>
      </c>
      <c r="P53">
        <f>IF(D53=H53,0,1)</f>
        <v>1</v>
      </c>
      <c r="Q53">
        <f>IF(E53=I53,0,1)</f>
        <v>1</v>
      </c>
      <c r="R53">
        <f>IF(F53=J53,0,1)</f>
        <v>0</v>
      </c>
      <c r="S53">
        <f>IF(G53=K53,0,1)</f>
        <v>0</v>
      </c>
      <c r="T53" t="s">
        <v>71</v>
      </c>
    </row>
    <row r="54" spans="1:20">
      <c r="A54">
        <v>126</v>
      </c>
      <c r="D54" t="s">
        <v>9</v>
      </c>
      <c r="E54" t="s">
        <v>10</v>
      </c>
      <c r="H54" t="s">
        <v>9</v>
      </c>
      <c r="I54" t="s">
        <v>10</v>
      </c>
      <c r="L54" t="s">
        <v>9</v>
      </c>
      <c r="M54" t="s">
        <v>10</v>
      </c>
      <c r="P54">
        <f>IF(D54=H54,0,1)</f>
        <v>0</v>
      </c>
      <c r="Q54">
        <f>IF(E54=I54,0,1)</f>
        <v>0</v>
      </c>
      <c r="R54">
        <f>IF(F54=J54,0,1)</f>
        <v>0</v>
      </c>
      <c r="S54">
        <f>IF(G54=K54,0,1)</f>
        <v>0</v>
      </c>
      <c r="T54" t="s">
        <v>72</v>
      </c>
    </row>
    <row r="55" spans="1:20">
      <c r="A55">
        <v>123</v>
      </c>
      <c r="D55" t="s">
        <v>7</v>
      </c>
      <c r="H55" t="s">
        <v>7</v>
      </c>
      <c r="J55" t="s">
        <v>9</v>
      </c>
      <c r="K55" t="s">
        <v>10</v>
      </c>
      <c r="L55" t="s">
        <v>7</v>
      </c>
      <c r="P55">
        <f>IF(D55=H55,0,1)</f>
        <v>0</v>
      </c>
      <c r="Q55">
        <f>IF(E55=I55,0,1)</f>
        <v>0</v>
      </c>
      <c r="R55">
        <f>IF(F55=J55,0,1)</f>
        <v>1</v>
      </c>
      <c r="S55">
        <f>IF(G55=K55,0,1)</f>
        <v>1</v>
      </c>
      <c r="T55" t="s">
        <v>73</v>
      </c>
    </row>
    <row r="56" spans="1:20">
      <c r="A56">
        <v>122</v>
      </c>
      <c r="D56" t="s">
        <v>18</v>
      </c>
      <c r="F56" t="s">
        <v>9</v>
      </c>
      <c r="G56" t="s">
        <v>10</v>
      </c>
      <c r="H56" t="s">
        <v>18</v>
      </c>
      <c r="L56" t="s">
        <v>18</v>
      </c>
      <c r="N56" t="s">
        <v>9</v>
      </c>
      <c r="O56" t="s">
        <v>10</v>
      </c>
      <c r="P56">
        <f>IF(D56=H56,0,1)</f>
        <v>0</v>
      </c>
      <c r="Q56">
        <f>IF(E56=I56,0,1)</f>
        <v>0</v>
      </c>
      <c r="R56">
        <f>IF(F56=J56,0,1)</f>
        <v>1</v>
      </c>
      <c r="S56">
        <f>IF(G56=K56,0,1)</f>
        <v>1</v>
      </c>
      <c r="T56" t="s">
        <v>74</v>
      </c>
    </row>
    <row r="57" spans="1:20">
      <c r="A57">
        <v>121</v>
      </c>
      <c r="D57" t="s">
        <v>18</v>
      </c>
      <c r="F57" t="s">
        <v>15</v>
      </c>
      <c r="G57" t="s">
        <v>20</v>
      </c>
      <c r="H57" t="s">
        <v>18</v>
      </c>
      <c r="J57" t="s">
        <v>7</v>
      </c>
      <c r="L57" t="s">
        <v>28</v>
      </c>
      <c r="P57">
        <f>IF(D57=H57,0,1)</f>
        <v>0</v>
      </c>
      <c r="Q57">
        <f>IF(E57=I57,0,1)</f>
        <v>0</v>
      </c>
      <c r="R57">
        <f>IF(F57=J57,0,1)</f>
        <v>1</v>
      </c>
      <c r="S57">
        <f>IF(G57=K57,0,1)</f>
        <v>1</v>
      </c>
      <c r="T57" t="s">
        <v>75</v>
      </c>
    </row>
    <row r="58" spans="1:20">
      <c r="A58">
        <v>120</v>
      </c>
      <c r="D58" t="s">
        <v>15</v>
      </c>
      <c r="E58" t="s">
        <v>16</v>
      </c>
      <c r="H58" t="s">
        <v>15</v>
      </c>
      <c r="I58" t="s">
        <v>16</v>
      </c>
      <c r="L58" t="s">
        <v>15</v>
      </c>
      <c r="M58" t="s">
        <v>16</v>
      </c>
      <c r="P58">
        <f>IF(D58=H58,0,1)</f>
        <v>0</v>
      </c>
      <c r="Q58">
        <f>IF(E58=I58,0,1)</f>
        <v>0</v>
      </c>
      <c r="R58">
        <f>IF(F58=J58,0,1)</f>
        <v>0</v>
      </c>
      <c r="S58">
        <f>IF(G58=K58,0,1)</f>
        <v>0</v>
      </c>
      <c r="T58" t="s">
        <v>76</v>
      </c>
    </row>
    <row r="59" spans="1:20">
      <c r="A59">
        <v>119</v>
      </c>
      <c r="D59" t="s">
        <v>9</v>
      </c>
      <c r="E59" t="s">
        <v>10</v>
      </c>
      <c r="F59" t="s">
        <v>18</v>
      </c>
      <c r="H59" t="s">
        <v>9</v>
      </c>
      <c r="I59" t="s">
        <v>10</v>
      </c>
      <c r="J59" t="s">
        <v>18</v>
      </c>
      <c r="L59" t="s">
        <v>9</v>
      </c>
      <c r="M59" t="s">
        <v>10</v>
      </c>
      <c r="N59" t="s">
        <v>18</v>
      </c>
      <c r="P59">
        <f>IF(D59=H59,0,1)</f>
        <v>0</v>
      </c>
      <c r="Q59">
        <f>IF(E59=I59,0,1)</f>
        <v>0</v>
      </c>
      <c r="R59">
        <f>IF(F59=J59,0,1)</f>
        <v>0</v>
      </c>
      <c r="S59">
        <f>IF(G59=K59,0,1)</f>
        <v>0</v>
      </c>
      <c r="T59" t="s">
        <v>77</v>
      </c>
    </row>
    <row r="60" spans="1:20">
      <c r="A60">
        <v>116</v>
      </c>
      <c r="D60" t="s">
        <v>9</v>
      </c>
      <c r="E60" t="s">
        <v>10</v>
      </c>
      <c r="H60" t="s">
        <v>9</v>
      </c>
      <c r="I60" t="s">
        <v>10</v>
      </c>
      <c r="L60" t="s">
        <v>9</v>
      </c>
      <c r="M60" t="s">
        <v>10</v>
      </c>
      <c r="P60">
        <f>IF(D60=H60,0,1)</f>
        <v>0</v>
      </c>
      <c r="Q60">
        <f>IF(E60=I60,0,1)</f>
        <v>0</v>
      </c>
      <c r="R60">
        <f>IF(F60=J60,0,1)</f>
        <v>0</v>
      </c>
      <c r="S60">
        <f>IF(G60=K60,0,1)</f>
        <v>0</v>
      </c>
      <c r="T60" t="s">
        <v>78</v>
      </c>
    </row>
    <row r="61" spans="1:20">
      <c r="A61">
        <v>114</v>
      </c>
      <c r="D61" t="s">
        <v>15</v>
      </c>
      <c r="E61" t="s">
        <v>20</v>
      </c>
      <c r="H61" t="s">
        <v>15</v>
      </c>
      <c r="I61" t="s">
        <v>20</v>
      </c>
      <c r="L61" t="s">
        <v>15</v>
      </c>
      <c r="M61" t="s">
        <v>20</v>
      </c>
      <c r="P61">
        <f>IF(D61=H61,0,1)</f>
        <v>0</v>
      </c>
      <c r="Q61">
        <f>IF(E61=I61,0,1)</f>
        <v>0</v>
      </c>
      <c r="R61">
        <f>IF(F61=J61,0,1)</f>
        <v>0</v>
      </c>
      <c r="S61">
        <f>IF(G61=K61,0,1)</f>
        <v>0</v>
      </c>
      <c r="T61" t="s">
        <v>79</v>
      </c>
    </row>
    <row r="62" spans="1:20">
      <c r="A62">
        <v>113</v>
      </c>
      <c r="D62" t="s">
        <v>15</v>
      </c>
      <c r="E62" t="s">
        <v>20</v>
      </c>
      <c r="H62" t="s">
        <v>15</v>
      </c>
      <c r="I62" t="s">
        <v>20</v>
      </c>
      <c r="L62" t="s">
        <v>15</v>
      </c>
      <c r="M62" t="s">
        <v>20</v>
      </c>
      <c r="P62">
        <f>IF(D62=H62,0,1)</f>
        <v>0</v>
      </c>
      <c r="Q62">
        <f>IF(E62=I62,0,1)</f>
        <v>0</v>
      </c>
      <c r="R62">
        <f>IF(F62=J62,0,1)</f>
        <v>0</v>
      </c>
      <c r="S62">
        <f>IF(G62=K62,0,1)</f>
        <v>0</v>
      </c>
      <c r="T62" t="s">
        <v>80</v>
      </c>
    </row>
    <row r="63" spans="1:20">
      <c r="A63">
        <v>109</v>
      </c>
      <c r="D63" t="s">
        <v>9</v>
      </c>
      <c r="E63" t="s">
        <v>10</v>
      </c>
      <c r="H63" t="s">
        <v>9</v>
      </c>
      <c r="I63" t="s">
        <v>10</v>
      </c>
      <c r="L63" t="s">
        <v>9</v>
      </c>
      <c r="M63" t="s">
        <v>10</v>
      </c>
      <c r="P63">
        <f>IF(D63=H63,0,1)</f>
        <v>0</v>
      </c>
      <c r="Q63">
        <f>IF(E63=I63,0,1)</f>
        <v>0</v>
      </c>
      <c r="R63">
        <f>IF(F63=J63,0,1)</f>
        <v>0</v>
      </c>
      <c r="S63">
        <f>IF(G63=K63,0,1)</f>
        <v>0</v>
      </c>
      <c r="T63" t="s">
        <v>81</v>
      </c>
    </row>
    <row r="64" spans="1:20">
      <c r="A64">
        <v>108</v>
      </c>
      <c r="D64" t="s">
        <v>34</v>
      </c>
      <c r="H64" t="s">
        <v>34</v>
      </c>
      <c r="L64" t="s">
        <v>34</v>
      </c>
      <c r="P64">
        <f>IF(D64=H64,0,1)</f>
        <v>0</v>
      </c>
      <c r="Q64">
        <f>IF(E64=I64,0,1)</f>
        <v>0</v>
      </c>
      <c r="R64">
        <f>IF(F64=J64,0,1)</f>
        <v>0</v>
      </c>
      <c r="S64">
        <f>IF(G64=K64,0,1)</f>
        <v>0</v>
      </c>
      <c r="T64" t="s">
        <v>82</v>
      </c>
    </row>
    <row r="65" spans="1:20">
      <c r="A65">
        <v>105</v>
      </c>
      <c r="D65" t="s">
        <v>7</v>
      </c>
      <c r="H65" t="s">
        <v>7</v>
      </c>
      <c r="L65" t="s">
        <v>7</v>
      </c>
      <c r="P65">
        <f>IF(D65=H65,0,1)</f>
        <v>0</v>
      </c>
      <c r="Q65">
        <f>IF(E65=I65,0,1)</f>
        <v>0</v>
      </c>
      <c r="R65">
        <f>IF(F65=J65,0,1)</f>
        <v>0</v>
      </c>
      <c r="S65">
        <f>IF(G65=K65,0,1)</f>
        <v>0</v>
      </c>
      <c r="T65" t="s">
        <v>83</v>
      </c>
    </row>
    <row r="66" spans="1:20">
      <c r="A66">
        <v>102</v>
      </c>
      <c r="D66" t="s">
        <v>7</v>
      </c>
      <c r="F66" t="s">
        <v>15</v>
      </c>
      <c r="G66" t="s">
        <v>20</v>
      </c>
      <c r="H66" t="s">
        <v>7</v>
      </c>
      <c r="J66" t="s">
        <v>15</v>
      </c>
      <c r="K66" t="s">
        <v>20</v>
      </c>
      <c r="L66" t="s">
        <v>7</v>
      </c>
      <c r="N66" t="s">
        <v>15</v>
      </c>
      <c r="O66" t="s">
        <v>20</v>
      </c>
      <c r="P66">
        <f>IF(D66=H66,0,1)</f>
        <v>0</v>
      </c>
      <c r="Q66">
        <f>IF(E66=I66,0,1)</f>
        <v>0</v>
      </c>
      <c r="R66">
        <f>IF(F66=J66,0,1)</f>
        <v>0</v>
      </c>
      <c r="S66">
        <f>IF(G66=K66,0,1)</f>
        <v>0</v>
      </c>
      <c r="T66" t="s">
        <v>84</v>
      </c>
    </row>
    <row r="67" spans="1:20">
      <c r="A67">
        <v>101</v>
      </c>
      <c r="B67" t="s">
        <v>12</v>
      </c>
      <c r="D67" t="s">
        <v>15</v>
      </c>
      <c r="E67" t="s">
        <v>20</v>
      </c>
      <c r="H67" t="s">
        <v>7</v>
      </c>
      <c r="J67" t="s">
        <v>9</v>
      </c>
      <c r="K67" t="s">
        <v>10</v>
      </c>
      <c r="L67" t="s">
        <v>7</v>
      </c>
      <c r="N67" t="s">
        <v>15</v>
      </c>
      <c r="O67" t="s">
        <v>23</v>
      </c>
      <c r="P67">
        <f>IF(D67=H67,0,1)</f>
        <v>1</v>
      </c>
      <c r="Q67">
        <f>IF(E67=I67,0,1)</f>
        <v>1</v>
      </c>
      <c r="R67">
        <f>IF(F67=J67,0,1)</f>
        <v>1</v>
      </c>
      <c r="S67">
        <f>IF(G67=K67,0,1)</f>
        <v>1</v>
      </c>
      <c r="T67" t="s">
        <v>85</v>
      </c>
    </row>
    <row r="68" spans="1:20">
      <c r="A68">
        <v>100</v>
      </c>
      <c r="B68" t="s">
        <v>12</v>
      </c>
      <c r="D68" t="s">
        <v>7</v>
      </c>
      <c r="H68" t="s">
        <v>7</v>
      </c>
      <c r="L68" t="s">
        <v>7</v>
      </c>
      <c r="P68">
        <f>IF(D68=H68,0,1)</f>
        <v>0</v>
      </c>
      <c r="Q68">
        <f>IF(E68=I68,0,1)</f>
        <v>0</v>
      </c>
      <c r="R68">
        <f>IF(F68=J68,0,1)</f>
        <v>0</v>
      </c>
      <c r="S68">
        <f>IF(G68=K68,0,1)</f>
        <v>0</v>
      </c>
      <c r="T68" t="s">
        <v>86</v>
      </c>
    </row>
    <row r="69" spans="1:20">
      <c r="A69">
        <v>99</v>
      </c>
      <c r="B69" t="s">
        <v>12</v>
      </c>
      <c r="D69" t="s">
        <v>28</v>
      </c>
      <c r="H69" t="s">
        <v>28</v>
      </c>
      <c r="L69" t="s">
        <v>28</v>
      </c>
      <c r="P69">
        <f>IF(D69=H69,0,1)</f>
        <v>0</v>
      </c>
      <c r="Q69">
        <f>IF(E69=I69,0,1)</f>
        <v>0</v>
      </c>
      <c r="R69">
        <f>IF(F69=J69,0,1)</f>
        <v>0</v>
      </c>
      <c r="S69">
        <f>IF(G69=K69,0,1)</f>
        <v>0</v>
      </c>
      <c r="T69" t="s">
        <v>87</v>
      </c>
    </row>
    <row r="70" spans="1:20">
      <c r="A70">
        <v>97</v>
      </c>
      <c r="D70" t="s">
        <v>9</v>
      </c>
      <c r="E70" t="s">
        <v>10</v>
      </c>
      <c r="F70" t="s">
        <v>15</v>
      </c>
      <c r="G70" t="s">
        <v>20</v>
      </c>
      <c r="H70" t="s">
        <v>9</v>
      </c>
      <c r="I70" t="s">
        <v>10</v>
      </c>
      <c r="J70" t="s">
        <v>15</v>
      </c>
      <c r="K70" t="s">
        <v>20</v>
      </c>
      <c r="L70" t="s">
        <v>9</v>
      </c>
      <c r="M70" t="s">
        <v>10</v>
      </c>
      <c r="N70" t="s">
        <v>15</v>
      </c>
      <c r="O70" t="s">
        <v>20</v>
      </c>
      <c r="P70">
        <f>IF(D70=H70,0,1)</f>
        <v>0</v>
      </c>
      <c r="Q70">
        <f>IF(E70=I70,0,1)</f>
        <v>0</v>
      </c>
      <c r="R70">
        <f>IF(F70=J70,0,1)</f>
        <v>0</v>
      </c>
      <c r="S70">
        <f>IF(G70=K70,0,1)</f>
        <v>0</v>
      </c>
      <c r="T70" t="s">
        <v>88</v>
      </c>
    </row>
    <row r="71" spans="1:20">
      <c r="A71">
        <v>98</v>
      </c>
      <c r="B71" t="s">
        <v>12</v>
      </c>
      <c r="D71" t="s">
        <v>28</v>
      </c>
      <c r="H71" t="s">
        <v>28</v>
      </c>
      <c r="L71" t="s">
        <v>28</v>
      </c>
      <c r="P71">
        <f>IF(D71=H71,0,1)</f>
        <v>0</v>
      </c>
      <c r="Q71">
        <f>IF(E71=I71,0,1)</f>
        <v>0</v>
      </c>
      <c r="R71">
        <f>IF(F71=J71,0,1)</f>
        <v>0</v>
      </c>
      <c r="S71">
        <f>IF(G71=K71,0,1)</f>
        <v>0</v>
      </c>
      <c r="T71" t="s">
        <v>89</v>
      </c>
    </row>
    <row r="72" spans="1:20">
      <c r="A72">
        <v>96</v>
      </c>
      <c r="D72" t="s">
        <v>9</v>
      </c>
      <c r="E72" t="s">
        <v>10</v>
      </c>
      <c r="H72" t="s">
        <v>9</v>
      </c>
      <c r="I72" t="s">
        <v>10</v>
      </c>
      <c r="L72" t="s">
        <v>9</v>
      </c>
      <c r="M72" t="s">
        <v>10</v>
      </c>
      <c r="P72">
        <f>IF(D72=H72,0,1)</f>
        <v>0</v>
      </c>
      <c r="Q72">
        <f>IF(E72=I72,0,1)</f>
        <v>0</v>
      </c>
      <c r="R72">
        <f>IF(F72=J72,0,1)</f>
        <v>0</v>
      </c>
      <c r="S72">
        <f>IF(G72=K72,0,1)</f>
        <v>0</v>
      </c>
      <c r="T72" t="s">
        <v>90</v>
      </c>
    </row>
    <row r="73" spans="1:20">
      <c r="A73">
        <v>94</v>
      </c>
      <c r="B73" t="s">
        <v>12</v>
      </c>
      <c r="D73" t="s">
        <v>28</v>
      </c>
      <c r="H73" t="s">
        <v>15</v>
      </c>
      <c r="I73" t="s">
        <v>94</v>
      </c>
      <c r="J73" t="s">
        <v>15</v>
      </c>
      <c r="K73" t="s">
        <v>20</v>
      </c>
      <c r="L73" t="s">
        <v>28</v>
      </c>
      <c r="P73">
        <f>IF(D73=H73,0,1)</f>
        <v>1</v>
      </c>
      <c r="Q73">
        <f>IF(E73=I73,0,1)</f>
        <v>1</v>
      </c>
      <c r="R73">
        <f>IF(F73=J73,0,1)</f>
        <v>1</v>
      </c>
      <c r="S73">
        <f>IF(G73=K73,0,1)</f>
        <v>1</v>
      </c>
      <c r="T73" t="s">
        <v>91</v>
      </c>
    </row>
    <row r="74" spans="1:20">
      <c r="A74">
        <v>93</v>
      </c>
      <c r="C74">
        <v>1</v>
      </c>
      <c r="D74" t="s">
        <v>15</v>
      </c>
      <c r="E74" t="s">
        <v>23</v>
      </c>
      <c r="F74" t="s">
        <v>7</v>
      </c>
      <c r="H74" t="s">
        <v>9</v>
      </c>
      <c r="I74" t="s">
        <v>10</v>
      </c>
      <c r="J74" t="s">
        <v>7</v>
      </c>
      <c r="L74" t="s">
        <v>15</v>
      </c>
      <c r="M74" t="s">
        <v>23</v>
      </c>
      <c r="N74" t="s">
        <v>7</v>
      </c>
      <c r="P74">
        <f>IF(D74=H74,0,1)</f>
        <v>1</v>
      </c>
      <c r="Q74">
        <f>IF(E74=I74,0,1)</f>
        <v>1</v>
      </c>
      <c r="R74">
        <f>IF(F74=J74,0,1)</f>
        <v>0</v>
      </c>
      <c r="S74">
        <f>IF(G74=K74,0,1)</f>
        <v>0</v>
      </c>
      <c r="T74" t="s">
        <v>92</v>
      </c>
    </row>
    <row r="75" spans="1:20">
      <c r="A75">
        <v>91</v>
      </c>
      <c r="D75" t="s">
        <v>15</v>
      </c>
      <c r="E75" t="s">
        <v>23</v>
      </c>
      <c r="H75" t="s">
        <v>15</v>
      </c>
      <c r="I75" t="s">
        <v>23</v>
      </c>
      <c r="L75" t="s">
        <v>15</v>
      </c>
      <c r="M75" t="s">
        <v>23</v>
      </c>
      <c r="P75">
        <f>IF(D75=H75,0,1)</f>
        <v>0</v>
      </c>
      <c r="Q75">
        <f>IF(E75=I75,0,1)</f>
        <v>0</v>
      </c>
      <c r="R75">
        <f>IF(F75=J75,0,1)</f>
        <v>0</v>
      </c>
      <c r="S75">
        <f>IF(G75=K75,0,1)</f>
        <v>0</v>
      </c>
      <c r="T75" t="s">
        <v>93</v>
      </c>
    </row>
    <row r="76" spans="1:20">
      <c r="A76">
        <v>89</v>
      </c>
      <c r="D76" t="s">
        <v>15</v>
      </c>
      <c r="E76" t="s">
        <v>94</v>
      </c>
      <c r="H76" t="s">
        <v>15</v>
      </c>
      <c r="I76" t="s">
        <v>94</v>
      </c>
      <c r="L76" t="s">
        <v>15</v>
      </c>
      <c r="M76" t="s">
        <v>94</v>
      </c>
      <c r="P76">
        <f>IF(D76=H76,0,1)</f>
        <v>0</v>
      </c>
      <c r="Q76">
        <f>IF(E76=I76,0,1)</f>
        <v>0</v>
      </c>
      <c r="R76">
        <f>IF(F76=J76,0,1)</f>
        <v>0</v>
      </c>
      <c r="S76">
        <f>IF(G76=K76,0,1)</f>
        <v>0</v>
      </c>
      <c r="T76" t="s">
        <v>95</v>
      </c>
    </row>
    <row r="77" spans="1:20">
      <c r="A77">
        <v>88</v>
      </c>
      <c r="C77">
        <v>1</v>
      </c>
      <c r="D77" t="s">
        <v>9</v>
      </c>
      <c r="E77" t="s">
        <v>10</v>
      </c>
      <c r="H77" t="s">
        <v>9</v>
      </c>
      <c r="I77" t="s">
        <v>10</v>
      </c>
      <c r="L77" t="s">
        <v>9</v>
      </c>
      <c r="M77" t="s">
        <v>10</v>
      </c>
      <c r="P77">
        <f>IF(D77=H77,0,1)</f>
        <v>0</v>
      </c>
      <c r="Q77">
        <f>IF(E77=I77,0,1)</f>
        <v>0</v>
      </c>
      <c r="R77">
        <f>IF(F77=J77,0,1)</f>
        <v>0</v>
      </c>
      <c r="S77">
        <f>IF(G77=K77,0,1)</f>
        <v>0</v>
      </c>
      <c r="T77" t="s">
        <v>96</v>
      </c>
    </row>
    <row r="78" spans="1:20">
      <c r="A78">
        <v>87</v>
      </c>
      <c r="D78" t="s">
        <v>7</v>
      </c>
      <c r="H78" t="s">
        <v>28</v>
      </c>
      <c r="L78" t="s">
        <v>28</v>
      </c>
      <c r="P78">
        <f>IF(D78=H78,0,1)</f>
        <v>1</v>
      </c>
      <c r="Q78">
        <f>IF(E78=I78,0,1)</f>
        <v>0</v>
      </c>
      <c r="R78">
        <f>IF(F78=J78,0,1)</f>
        <v>0</v>
      </c>
      <c r="S78">
        <f>IF(G78=K78,0,1)</f>
        <v>0</v>
      </c>
      <c r="T78" t="s">
        <v>97</v>
      </c>
    </row>
    <row r="79" spans="1:20">
      <c r="A79">
        <v>86</v>
      </c>
      <c r="D79" t="s">
        <v>56</v>
      </c>
      <c r="H79" t="s">
        <v>56</v>
      </c>
      <c r="L79" t="s">
        <v>56</v>
      </c>
      <c r="P79">
        <f>IF(D79=H79,0,1)</f>
        <v>0</v>
      </c>
      <c r="Q79">
        <f>IF(E79=I79,0,1)</f>
        <v>0</v>
      </c>
      <c r="R79">
        <f>IF(F79=J79,0,1)</f>
        <v>0</v>
      </c>
      <c r="S79">
        <f>IF(G79=K79,0,1)</f>
        <v>0</v>
      </c>
      <c r="T79" t="s">
        <v>98</v>
      </c>
    </row>
    <row r="80" spans="1:20">
      <c r="A80">
        <v>85</v>
      </c>
      <c r="D80" t="s">
        <v>56</v>
      </c>
      <c r="H80" t="s">
        <v>56</v>
      </c>
      <c r="L80" t="s">
        <v>56</v>
      </c>
      <c r="P80">
        <f>IF(D80=H80,0,1)</f>
        <v>0</v>
      </c>
      <c r="Q80">
        <f>IF(E80=I80,0,1)</f>
        <v>0</v>
      </c>
      <c r="R80">
        <f>IF(F80=J80,0,1)</f>
        <v>0</v>
      </c>
      <c r="S80">
        <f>IF(G80=K80,0,1)</f>
        <v>0</v>
      </c>
      <c r="T80" t="s">
        <v>99</v>
      </c>
    </row>
    <row r="81" spans="1:20">
      <c r="A81">
        <v>81</v>
      </c>
      <c r="B81" t="s">
        <v>12</v>
      </c>
      <c r="D81" t="s">
        <v>7</v>
      </c>
      <c r="H81" t="s">
        <v>34</v>
      </c>
      <c r="L81" t="s">
        <v>28</v>
      </c>
      <c r="P81">
        <f>IF(D81=H81,0,1)</f>
        <v>1</v>
      </c>
      <c r="Q81">
        <f>IF(E81=I81,0,1)</f>
        <v>0</v>
      </c>
      <c r="R81">
        <f>IF(F81=J81,0,1)</f>
        <v>0</v>
      </c>
      <c r="S81">
        <f>IF(G81=K81,0,1)</f>
        <v>0</v>
      </c>
      <c r="T81" t="s">
        <v>100</v>
      </c>
    </row>
    <row r="82" spans="1:20">
      <c r="A82">
        <v>80</v>
      </c>
      <c r="D82" t="s">
        <v>34</v>
      </c>
      <c r="H82" t="s">
        <v>34</v>
      </c>
      <c r="L82" t="s">
        <v>34</v>
      </c>
      <c r="P82">
        <f>IF(D82=H82,0,1)</f>
        <v>0</v>
      </c>
      <c r="Q82">
        <f>IF(E82=I82,0,1)</f>
        <v>0</v>
      </c>
      <c r="R82">
        <f>IF(F82=J82,0,1)</f>
        <v>0</v>
      </c>
      <c r="S82">
        <f>IF(G82=K82,0,1)</f>
        <v>0</v>
      </c>
      <c r="T82" t="s">
        <v>101</v>
      </c>
    </row>
    <row r="83" spans="1:20">
      <c r="A83">
        <v>79</v>
      </c>
      <c r="D83" t="s">
        <v>56</v>
      </c>
      <c r="H83" t="s">
        <v>56</v>
      </c>
      <c r="L83" t="s">
        <v>56</v>
      </c>
      <c r="P83">
        <f>IF(D83=H83,0,1)</f>
        <v>0</v>
      </c>
      <c r="Q83">
        <f>IF(E83=I83,0,1)</f>
        <v>0</v>
      </c>
      <c r="R83">
        <f>IF(F83=J83,0,1)</f>
        <v>0</v>
      </c>
      <c r="S83">
        <f>IF(G83=K83,0,1)</f>
        <v>0</v>
      </c>
      <c r="T83" t="s">
        <v>102</v>
      </c>
    </row>
    <row r="84" spans="1:20">
      <c r="A84">
        <v>73</v>
      </c>
      <c r="D84" t="s">
        <v>18</v>
      </c>
      <c r="H84" t="s">
        <v>18</v>
      </c>
      <c r="L84" t="s">
        <v>18</v>
      </c>
      <c r="P84">
        <f>IF(D84=H84,0,1)</f>
        <v>0</v>
      </c>
      <c r="Q84">
        <f>IF(E84=I84,0,1)</f>
        <v>0</v>
      </c>
      <c r="R84">
        <f>IF(F84=J84,0,1)</f>
        <v>0</v>
      </c>
      <c r="S84">
        <f>IF(G84=K84,0,1)</f>
        <v>0</v>
      </c>
      <c r="T84" t="s">
        <v>103</v>
      </c>
    </row>
    <row r="85" spans="1:20">
      <c r="A85">
        <v>72</v>
      </c>
      <c r="D85" t="s">
        <v>9</v>
      </c>
      <c r="E85" t="s">
        <v>10</v>
      </c>
      <c r="H85" t="s">
        <v>56</v>
      </c>
      <c r="L85" t="s">
        <v>9</v>
      </c>
      <c r="M85" t="s">
        <v>10</v>
      </c>
      <c r="P85">
        <f>IF(D85=H85,0,1)</f>
        <v>1</v>
      </c>
      <c r="Q85">
        <f>IF(E85=I85,0,1)</f>
        <v>1</v>
      </c>
      <c r="R85">
        <f>IF(F85=J85,0,1)</f>
        <v>0</v>
      </c>
      <c r="S85">
        <f>IF(G85=K85,0,1)</f>
        <v>0</v>
      </c>
      <c r="T85" t="s">
        <v>104</v>
      </c>
    </row>
    <row r="86" spans="1:20">
      <c r="A86">
        <v>70</v>
      </c>
      <c r="D86" t="s">
        <v>56</v>
      </c>
      <c r="H86" t="s">
        <v>56</v>
      </c>
      <c r="L86" t="s">
        <v>56</v>
      </c>
      <c r="P86">
        <f>IF(D86=H86,0,1)</f>
        <v>0</v>
      </c>
      <c r="Q86">
        <f>IF(E86=I86,0,1)</f>
        <v>0</v>
      </c>
      <c r="R86">
        <f>IF(F86=J86,0,1)</f>
        <v>0</v>
      </c>
      <c r="S86">
        <f>IF(G86=K86,0,1)</f>
        <v>0</v>
      </c>
      <c r="T86" t="s">
        <v>105</v>
      </c>
    </row>
    <row r="87" spans="1:20">
      <c r="A87">
        <v>68</v>
      </c>
      <c r="B87" t="s">
        <v>12</v>
      </c>
      <c r="C87">
        <v>1</v>
      </c>
      <c r="D87" t="s">
        <v>9</v>
      </c>
      <c r="E87" t="s">
        <v>10</v>
      </c>
      <c r="F87" t="s">
        <v>7</v>
      </c>
      <c r="H87" t="s">
        <v>9</v>
      </c>
      <c r="J87" t="s">
        <v>7</v>
      </c>
      <c r="L87" t="s">
        <v>9</v>
      </c>
      <c r="N87" t="s">
        <v>7</v>
      </c>
      <c r="P87">
        <f>IF(D87=H87,0,1)</f>
        <v>0</v>
      </c>
      <c r="Q87">
        <f>IF(E87=I87,0,1)</f>
        <v>1</v>
      </c>
      <c r="R87">
        <f>IF(F87=J87,0,1)</f>
        <v>0</v>
      </c>
      <c r="S87">
        <f>IF(G87=K87,0,1)</f>
        <v>0</v>
      </c>
      <c r="T87" t="s">
        <v>106</v>
      </c>
    </row>
    <row r="88" spans="1:20">
      <c r="A88">
        <v>67</v>
      </c>
      <c r="D88" t="s">
        <v>34</v>
      </c>
      <c r="H88" t="s">
        <v>34</v>
      </c>
      <c r="L88" t="s">
        <v>34</v>
      </c>
      <c r="P88">
        <f>IF(D88=H88,0,1)</f>
        <v>0</v>
      </c>
      <c r="Q88">
        <f>IF(E88=I88,0,1)</f>
        <v>0</v>
      </c>
      <c r="R88">
        <f>IF(F88=J88,0,1)</f>
        <v>0</v>
      </c>
      <c r="S88">
        <f>IF(G88=K88,0,1)</f>
        <v>0</v>
      </c>
      <c r="T88" t="s">
        <v>107</v>
      </c>
    </row>
    <row r="89" spans="1:20">
      <c r="A89">
        <v>64</v>
      </c>
      <c r="D89" t="s">
        <v>9</v>
      </c>
      <c r="E89" t="s">
        <v>10</v>
      </c>
      <c r="F89" t="s">
        <v>18</v>
      </c>
      <c r="H89" t="s">
        <v>9</v>
      </c>
      <c r="I89" t="s">
        <v>10</v>
      </c>
      <c r="J89" t="s">
        <v>18</v>
      </c>
      <c r="L89" t="s">
        <v>9</v>
      </c>
      <c r="M89" t="s">
        <v>10</v>
      </c>
      <c r="N89" t="s">
        <v>18</v>
      </c>
      <c r="P89">
        <f>IF(D89=H89,0,1)</f>
        <v>0</v>
      </c>
      <c r="Q89">
        <f>IF(E89=I89,0,1)</f>
        <v>0</v>
      </c>
      <c r="R89">
        <f>IF(F89=J89,0,1)</f>
        <v>0</v>
      </c>
      <c r="S89">
        <f>IF(G89=K89,0,1)</f>
        <v>0</v>
      </c>
      <c r="T89" t="s">
        <v>108</v>
      </c>
    </row>
    <row r="90" spans="1:20">
      <c r="A90">
        <v>62</v>
      </c>
      <c r="D90" t="s">
        <v>9</v>
      </c>
      <c r="E90" t="s">
        <v>10</v>
      </c>
      <c r="H90" t="s">
        <v>9</v>
      </c>
      <c r="I90" t="s">
        <v>10</v>
      </c>
      <c r="L90" t="s">
        <v>9</v>
      </c>
      <c r="M90" t="s">
        <v>10</v>
      </c>
      <c r="P90">
        <f>IF(D90=H90,0,1)</f>
        <v>0</v>
      </c>
      <c r="Q90">
        <f>IF(E90=I90,0,1)</f>
        <v>0</v>
      </c>
      <c r="R90">
        <f>IF(F90=J90,0,1)</f>
        <v>0</v>
      </c>
      <c r="S90">
        <f>IF(G90=K90,0,1)</f>
        <v>0</v>
      </c>
      <c r="T90" t="s">
        <v>109</v>
      </c>
    </row>
    <row r="91" spans="1:20">
      <c r="A91">
        <v>61</v>
      </c>
      <c r="D91" t="s">
        <v>56</v>
      </c>
      <c r="F91" t="s">
        <v>9</v>
      </c>
      <c r="G91" t="s">
        <v>10</v>
      </c>
      <c r="H91" t="s">
        <v>56</v>
      </c>
      <c r="L91" t="s">
        <v>56</v>
      </c>
      <c r="P91">
        <f>IF(D91=H91,0,1)</f>
        <v>0</v>
      </c>
      <c r="Q91">
        <f>IF(E91=I91,0,1)</f>
        <v>0</v>
      </c>
      <c r="R91">
        <f>IF(F91=J91,0,1)</f>
        <v>1</v>
      </c>
      <c r="S91">
        <f>IF(G91=K91,0,1)</f>
        <v>1</v>
      </c>
      <c r="T91" t="s">
        <v>110</v>
      </c>
    </row>
    <row r="94" spans="1:20">
      <c r="P94" t="s">
        <v>135</v>
      </c>
    </row>
    <row r="95" spans="1:20">
      <c r="P95">
        <f>1-ROUND(AVERAGE(P2:P91),2)</f>
        <v>0.84</v>
      </c>
      <c r="Q95">
        <f t="shared" ref="Q95:S95" si="0">1-ROUND(AVERAGE(Q2:Q91),2)</f>
        <v>0.88</v>
      </c>
      <c r="R95">
        <f t="shared" si="0"/>
        <v>0.9</v>
      </c>
      <c r="S95">
        <f t="shared" si="0"/>
        <v>0.92999999999999994</v>
      </c>
    </row>
  </sheetData>
  <conditionalFormatting sqref="P1:S1048576">
    <cfRule type="cellIs" dxfId="0" priority="1" operator="equal">
      <formula>1</formula>
    </cfRule>
  </conditionalFormatting>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CCBD46EB6C29418EC2D2AF9B54A03D" ma:contentTypeVersion="4" ma:contentTypeDescription="Create a new document." ma:contentTypeScope="" ma:versionID="dac6632db1eb8e490301460058a2580c">
  <xsd:schema xmlns:xsd="http://www.w3.org/2001/XMLSchema" xmlns:xs="http://www.w3.org/2001/XMLSchema" xmlns:p="http://schemas.microsoft.com/office/2006/metadata/properties" xmlns:ns2="0d8a0753-b783-41e0-8304-be724dcd1207" targetNamespace="http://schemas.microsoft.com/office/2006/metadata/properties" ma:root="true" ma:fieldsID="904888949fdcbf1f26b52652d459d6ac" ns2:_="">
    <xsd:import namespace="0d8a0753-b783-41e0-8304-be724dcd12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a0753-b783-41e0-8304-be724dcd12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81C2E5-530D-40C1-BCC5-36DEF87001CD}"/>
</file>

<file path=customXml/itemProps2.xml><?xml version="1.0" encoding="utf-8"?>
<ds:datastoreItem xmlns:ds="http://schemas.openxmlformats.org/officeDocument/2006/customXml" ds:itemID="{2B2D02AD-EC84-4EBB-B3A7-E65E32C2F876}"/>
</file>

<file path=customXml/itemProps3.xml><?xml version="1.0" encoding="utf-8"?>
<ds:datastoreItem xmlns:ds="http://schemas.openxmlformats.org/officeDocument/2006/customXml" ds:itemID="{361E4958-0967-4067-B36B-7B00139254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Vencislav Popov</dc:creator>
  <cp:keywords/>
  <dc:description/>
  <cp:lastModifiedBy>Ven Popov</cp:lastModifiedBy>
  <cp:revision/>
  <dcterms:created xsi:type="dcterms:W3CDTF">2021-12-07T08:26:35Z</dcterms:created>
  <dcterms:modified xsi:type="dcterms:W3CDTF">2021-12-07T10:27:15Z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0x010100FFCCBD46EB6C29418EC2D2AF9B54A03D</vt:lpwstr>
  </property>
</Properties>
</file>