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filterPrivacy="1" defaultThemeVersion="124226"/>
  <xr:revisionPtr revIDLastSave="0" documentId="8_{E2321B9B-5835-4278-A014-EEDE0D19100F}" xr6:coauthVersionLast="40" xr6:coauthVersionMax="40" xr10:uidLastSave="{00000000-0000-0000-0000-000000000000}"/>
  <bookViews>
    <workbookView xWindow="0" yWindow="0" windowWidth="11550" windowHeight="4320" activeTab="1" xr2:uid="{00000000-000D-0000-FFFF-FFFF00000000}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<sst xmlns="http://schemas.openxmlformats.org/spreadsheetml/2006/main" count="67" uniqueCount="31">
  <si>
    <t>Price</t>
  </si>
  <si>
    <t>Opcost</t>
  </si>
  <si>
    <t>CoolSize</t>
  </si>
  <si>
    <t>FreezeSize</t>
  </si>
  <si>
    <t>Shelves</t>
  </si>
  <si>
    <t>Features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</si>
  <si>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</si>
  <si>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</si>
  <si>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</si>
  <si>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</si>
  <si>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</si>
  <si>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</si>
  <si>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</si>
  <si>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</si>
  <si>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</si>
  <si>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</si>
  <si>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</si>
  <si>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</si>
  <si>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</si>
  <si>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</si>
  <si>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</si>
  <si>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</si>
  <si>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</si>
  <si>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</si>
  <si>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</si>
  <si>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</si>
  <si>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</si>
  <si>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</si>
  <si>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</si>
  <si>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</si>
  <si>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REF SIZE=FREEZE SIZE+COOL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</si>
</sst>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1EB5-AA21-4EFA-A017-14B69466009D}">
  <dimension ref="A1:I22"/>
  <sheetViews>
    <sheetView topLeftCell="A7" workbookViewId="0">
      <selection activeCell="B21" sqref="B21"/>
    </sheetView>
  </sheetViews>
  <sheetFormatPr defaultRowHeight="15" x14ac:dyDescent="0.25"/>
  <cols>
    <col min="1" max="1" width="15.28515625" customWidth="1"/>
    <col min="2" max="2" width="14.28515625" customWidth="1"/>
    <col min="3" max="3" width="15.28515625" customWidth="1"/>
    <col min="4" max="4" width="16.42578125" customWidth="1"/>
    <col min="5" max="5" width="21.85546875" customWidth="1"/>
    <col min="6" max="6" width="19.28515625" customWidth="1"/>
    <col min="7" max="7" width="18.140625" customWidth="1"/>
    <col min="8" max="8" width="30.85546875" customWidth="1"/>
    <col min="9" max="9" width="23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7" t="s">
        <v>7</v>
      </c>
      <c r="B3" s="7"/>
    </row>
    <row r="4" spans="1:9" x14ac:dyDescent="0.25">
      <c r="A4" s="4" t="s">
        <v>8</v>
      </c>
      <c r="B4" s="4">
        <v>0.91536952167014052</v>
      </c>
    </row>
    <row r="5" spans="1:9" x14ac:dyDescent="0.25">
      <c r="A5" s="4" t="s">
        <v>9</v>
      </c>
      <c r="B5" s="4">
        <v>0.83790136120262182</v>
      </c>
    </row>
    <row r="6" spans="1:9" x14ac:dyDescent="0.25">
      <c r="A6" s="4" t="s">
        <v>10</v>
      </c>
      <c r="B6" s="4">
        <v>0.81175641946110921</v>
      </c>
    </row>
    <row r="7" spans="1:9" x14ac:dyDescent="0.25">
      <c r="A7" s="4" t="s">
        <v>11</v>
      </c>
      <c r="B7" s="4">
        <v>60.650650799679845</v>
      </c>
    </row>
    <row r="8" spans="1:9" ht="15.75" thickBot="1" x14ac:dyDescent="0.3">
      <c r="A8" s="5" t="s">
        <v>12</v>
      </c>
      <c r="B8" s="5">
        <v>37</v>
      </c>
    </row>
    <row r="10" spans="1:9" ht="15.75" thickBot="1" x14ac:dyDescent="0.3">
      <c r="A10" t="s">
        <v>13</v>
      </c>
    </row>
    <row r="11" spans="1:9" x14ac:dyDescent="0.2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25">
      <c r="A12" s="4" t="s">
        <v>14</v>
      </c>
      <c r="B12" s="4">
        <v>5</v>
      </c>
      <c r="C12" s="4">
        <v>589448.88771726668</v>
      </c>
      <c r="D12" s="4">
        <v>117889.77754345334</v>
      </c>
      <c r="E12" s="4">
        <v>32.048316247429717</v>
      </c>
      <c r="F12" s="4">
        <v>2.2711587486162432E-11</v>
      </c>
    </row>
    <row r="13" spans="1:9" x14ac:dyDescent="0.25">
      <c r="A13" s="4" t="s">
        <v>15</v>
      </c>
      <c r="B13" s="4">
        <v>31</v>
      </c>
      <c r="C13" s="4">
        <v>114033.54471516586</v>
      </c>
      <c r="D13" s="4">
        <v>3678.5014424247051</v>
      </c>
      <c r="E13" s="4"/>
      <c r="F13" s="4"/>
    </row>
    <row r="14" spans="1:9" ht="15.75" thickBot="1" x14ac:dyDescent="0.3">
      <c r="A14" s="5" t="s">
        <v>16</v>
      </c>
      <c r="B14" s="5">
        <v>36</v>
      </c>
      <c r="C14" s="5">
        <v>703482.43243243254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5">
      <c r="A17" s="4" t="s">
        <v>17</v>
      </c>
      <c r="B17" s="4">
        <v>-797.80816126932723</v>
      </c>
      <c r="C17" s="4">
        <v>271.40930353263036</v>
      </c>
      <c r="D17" s="4">
        <v>-2.9395018921059579</v>
      </c>
      <c r="E17" s="4">
        <v>6.1613074509748768E-3</v>
      </c>
      <c r="F17" s="4">
        <v>-1351.351085301211</v>
      </c>
      <c r="G17" s="4">
        <v>-244.26523723744344</v>
      </c>
      <c r="H17" s="4">
        <v>-1351.351085301211</v>
      </c>
      <c r="I17" s="4">
        <v>-244.26523723744344</v>
      </c>
    </row>
    <row r="18" spans="1:9" x14ac:dyDescent="0.25">
      <c r="A18" s="4" t="s">
        <v>1</v>
      </c>
      <c r="B18" s="4">
        <v>-6.9578417368878291</v>
      </c>
      <c r="C18" s="4">
        <v>2.275304167869256</v>
      </c>
      <c r="D18" s="4">
        <v>-3.0579831194189779</v>
      </c>
      <c r="E18" s="4">
        <v>4.5633144131572295E-3</v>
      </c>
      <c r="F18" s="4">
        <v>-11.598355181898967</v>
      </c>
      <c r="G18" s="4">
        <v>-2.3173282918766906</v>
      </c>
      <c r="H18" s="4">
        <v>-11.598355181898967</v>
      </c>
      <c r="I18" s="4">
        <v>-2.3173282918766906</v>
      </c>
    </row>
    <row r="19" spans="1:9" x14ac:dyDescent="0.25">
      <c r="A19" s="4" t="s">
        <v>2</v>
      </c>
      <c r="B19" s="4">
        <v>76.497090788301989</v>
      </c>
      <c r="C19" s="4">
        <v>19.441523958851398</v>
      </c>
      <c r="D19" s="4">
        <v>3.9347270795340172</v>
      </c>
      <c r="E19" s="4">
        <v>4.3783117556814364E-4</v>
      </c>
      <c r="F19" s="4">
        <v>36.845841255786631</v>
      </c>
      <c r="G19" s="4">
        <v>116.14834032081734</v>
      </c>
      <c r="H19" s="4">
        <v>36.845841255786631</v>
      </c>
      <c r="I19" s="4">
        <v>116.14834032081734</v>
      </c>
    </row>
    <row r="20" spans="1:9" x14ac:dyDescent="0.25">
      <c r="A20" s="4" t="s">
        <v>3</v>
      </c>
      <c r="B20" s="4">
        <v>213.87848453612432</v>
      </c>
      <c r="C20" s="4">
        <v>35.761350416510183</v>
      </c>
      <c r="D20" s="4">
        <v>5.9807161095734687</v>
      </c>
      <c r="E20" s="4">
        <v>1.2963237939249587E-6</v>
      </c>
      <c r="F20" s="4">
        <v>140.94272950035801</v>
      </c>
      <c r="G20" s="4">
        <v>286.81423957189065</v>
      </c>
      <c r="H20" s="4">
        <v>140.94272950035801</v>
      </c>
      <c r="I20" s="4">
        <v>286.81423957189065</v>
      </c>
    </row>
    <row r="21" spans="1:9" x14ac:dyDescent="0.25">
      <c r="A21" s="4" t="s">
        <v>4</v>
      </c>
      <c r="B21" s="4">
        <v>37.937281560103585</v>
      </c>
      <c r="C21" s="4">
        <v>9.8861506437720941</v>
      </c>
      <c r="D21" s="4">
        <v>3.8374169003789818</v>
      </c>
      <c r="E21" s="4">
        <v>5.7277073357363218E-4</v>
      </c>
      <c r="F21" s="4">
        <v>17.774344389029892</v>
      </c>
      <c r="G21" s="4">
        <v>58.100218731177279</v>
      </c>
      <c r="H21" s="4">
        <v>17.774344389029892</v>
      </c>
      <c r="I21" s="4">
        <v>58.100218731177279</v>
      </c>
    </row>
    <row r="22" spans="1:9" ht="15.75" thickBot="1" x14ac:dyDescent="0.3">
      <c r="A22" s="5" t="s">
        <v>5</v>
      </c>
      <c r="B22" s="5">
        <v>23.763554216744907</v>
      </c>
      <c r="C22" s="5">
        <v>4.5116738706629764</v>
      </c>
      <c r="D22" s="5">
        <v>5.2671258823175817</v>
      </c>
      <c r="E22" s="5">
        <v>9.9839403352399201E-6</v>
      </c>
      <c r="F22" s="5">
        <v>14.561934691772437</v>
      </c>
      <c r="G22" s="5">
        <v>32.965173741717379</v>
      </c>
      <c r="H22" s="5">
        <v>14.561934691772437</v>
      </c>
      <c r="I22" s="5">
        <v>32.965173741717379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C55C-7B55-43B0-BEED-A5CD1A8A1D81}">
  <dimension ref="A1:I22"/>
  <sheetViews>
    <sheetView tabSelected="1" workbookViewId="0">
      <selection activeCell="B20" sqref="B20"/>
    </sheetView>
  </sheetViews>
  <sheetFormatPr defaultRowHeight="15" x14ac:dyDescent="0.25"/>
  <cols>
    <col min="1" max="1" width="20.5703125" customWidth="1"/>
    <col min="2" max="2" width="16" customWidth="1"/>
    <col min="3" max="3" width="20.140625" customWidth="1"/>
    <col min="4" max="4" width="16.140625" customWidth="1"/>
    <col min="5" max="5" width="20.7109375" customWidth="1"/>
    <col min="6" max="6" width="16.42578125" customWidth="1"/>
    <col min="7" max="7" width="15.5703125" customWidth="1"/>
    <col min="8" max="8" width="15.7109375" customWidth="1"/>
    <col min="9" max="9" width="19.5703125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7" t="s">
        <v>7</v>
      </c>
      <c r="B3" s="7"/>
    </row>
    <row r="4" spans="1:9" x14ac:dyDescent="0.25">
      <c r="A4" s="4" t="s">
        <v>8</v>
      </c>
      <c r="B4" s="4">
        <v>0.91536952167014041</v>
      </c>
    </row>
    <row r="5" spans="1:9" x14ac:dyDescent="0.25">
      <c r="A5" s="4" t="s">
        <v>9</v>
      </c>
      <c r="B5" s="4">
        <v>0.83790136120262171</v>
      </c>
    </row>
    <row r="6" spans="1:9" x14ac:dyDescent="0.25">
      <c r="A6" s="4" t="s">
        <v>10</v>
      </c>
      <c r="B6" s="4">
        <v>0.8117564194611091</v>
      </c>
    </row>
    <row r="7" spans="1:9" x14ac:dyDescent="0.25">
      <c r="A7" s="4" t="s">
        <v>11</v>
      </c>
      <c r="B7" s="4">
        <v>60.650650799679859</v>
      </c>
    </row>
    <row r="8" spans="1:9" ht="15.75" thickBot="1" x14ac:dyDescent="0.3">
      <c r="A8" s="5" t="s">
        <v>12</v>
      </c>
      <c r="B8" s="5">
        <v>37</v>
      </c>
    </row>
    <row r="10" spans="1:9" ht="15.75" thickBot="1" x14ac:dyDescent="0.3">
      <c r="A10" t="s">
        <v>13</v>
      </c>
    </row>
    <row r="11" spans="1:9" x14ac:dyDescent="0.2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25">
      <c r="A12" s="4" t="s">
        <v>14</v>
      </c>
      <c r="B12" s="4">
        <v>5</v>
      </c>
      <c r="C12" s="4">
        <v>589448.88771726657</v>
      </c>
      <c r="D12" s="4">
        <v>117889.77754345331</v>
      </c>
      <c r="E12" s="4">
        <v>32.048316247429689</v>
      </c>
      <c r="F12" s="4">
        <v>2.2711587486162671E-11</v>
      </c>
    </row>
    <row r="13" spans="1:9" x14ac:dyDescent="0.25">
      <c r="A13" s="4" t="s">
        <v>15</v>
      </c>
      <c r="B13" s="4">
        <v>31</v>
      </c>
      <c r="C13" s="4">
        <v>114033.54471516593</v>
      </c>
      <c r="D13" s="4">
        <v>3678.5014424247074</v>
      </c>
      <c r="E13" s="4"/>
      <c r="F13" s="4"/>
    </row>
    <row r="14" spans="1:9" ht="15.75" thickBot="1" x14ac:dyDescent="0.3">
      <c r="A14" s="5" t="s">
        <v>16</v>
      </c>
      <c r="B14" s="5">
        <v>36</v>
      </c>
      <c r="C14" s="5">
        <v>703482.43243243254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5">
      <c r="A17" s="4" t="s">
        <v>17</v>
      </c>
      <c r="B17" s="4">
        <v>-797.80816126932666</v>
      </c>
      <c r="C17" s="4">
        <v>271.40930353263059</v>
      </c>
      <c r="D17" s="4">
        <v>-2.9395018921059535</v>
      </c>
      <c r="E17" s="4">
        <v>6.1613074509749444E-3</v>
      </c>
      <c r="F17" s="4">
        <v>-1351.3510853012108</v>
      </c>
      <c r="G17" s="4">
        <v>-244.26523723744242</v>
      </c>
      <c r="H17" s="4">
        <v>-1351.3510853012108</v>
      </c>
      <c r="I17" s="4">
        <v>-244.26523723744242</v>
      </c>
    </row>
    <row r="18" spans="1:9" x14ac:dyDescent="0.25">
      <c r="A18" s="4" t="s">
        <v>1</v>
      </c>
      <c r="B18" s="4">
        <v>-6.9578417368878194</v>
      </c>
      <c r="C18" s="4">
        <v>2.275304167869256</v>
      </c>
      <c r="D18" s="4">
        <v>-3.0579831194189735</v>
      </c>
      <c r="E18" s="4">
        <v>4.5633144131572746E-3</v>
      </c>
      <c r="F18" s="4">
        <v>-11.598355181898958</v>
      </c>
      <c r="G18" s="4">
        <v>-2.3173282918766809</v>
      </c>
      <c r="H18" s="4">
        <v>-11.598355181898958</v>
      </c>
      <c r="I18" s="4">
        <v>-2.3173282918766809</v>
      </c>
    </row>
    <row r="19" spans="1:9" x14ac:dyDescent="0.25">
      <c r="A19" s="4" t="s">
        <v>30</v>
      </c>
      <c r="B19" s="4">
        <v>76.497090788301961</v>
      </c>
      <c r="C19" s="4">
        <v>19.441523958851402</v>
      </c>
      <c r="D19" s="4">
        <v>3.934727079534015</v>
      </c>
      <c r="E19" s="4">
        <v>4.3783117556814608E-4</v>
      </c>
      <c r="F19" s="4">
        <v>36.845841255786596</v>
      </c>
      <c r="G19" s="4">
        <v>116.14834032081733</v>
      </c>
      <c r="H19" s="4">
        <v>36.845841255786596</v>
      </c>
      <c r="I19" s="4">
        <v>116.14834032081733</v>
      </c>
    </row>
    <row r="20" spans="1:9" x14ac:dyDescent="0.25">
      <c r="A20" s="4" t="s">
        <v>3</v>
      </c>
      <c r="B20" s="4">
        <v>137.38139374782222</v>
      </c>
      <c r="C20" s="4">
        <v>23.763134115600955</v>
      </c>
      <c r="D20" s="4">
        <v>5.7812825984779792</v>
      </c>
      <c r="E20" s="4">
        <v>2.2893432380343673E-6</v>
      </c>
      <c r="F20" s="4">
        <v>88.916162190532845</v>
      </c>
      <c r="G20" s="4">
        <v>185.84662530511159</v>
      </c>
      <c r="H20" s="4">
        <v>88.916162190532845</v>
      </c>
      <c r="I20" s="4">
        <v>185.84662530511159</v>
      </c>
    </row>
    <row r="21" spans="1:9" x14ac:dyDescent="0.25">
      <c r="A21" s="4" t="s">
        <v>4</v>
      </c>
      <c r="B21" s="4">
        <v>37.937281560103585</v>
      </c>
      <c r="C21" s="4">
        <v>9.8861506437720976</v>
      </c>
      <c r="D21" s="4">
        <v>3.8374169003789804</v>
      </c>
      <c r="E21" s="4">
        <v>5.7277073357363338E-4</v>
      </c>
      <c r="F21" s="4">
        <v>17.774344389029885</v>
      </c>
      <c r="G21" s="4">
        <v>58.100218731177286</v>
      </c>
      <c r="H21" s="4">
        <v>17.774344389029885</v>
      </c>
      <c r="I21" s="4">
        <v>58.100218731177286</v>
      </c>
    </row>
    <row r="22" spans="1:9" ht="15.75" thickBot="1" x14ac:dyDescent="0.3">
      <c r="A22" s="5" t="s">
        <v>5</v>
      </c>
      <c r="B22" s="5">
        <v>23.763554216744915</v>
      </c>
      <c r="C22" s="5">
        <v>4.5116738706629782</v>
      </c>
      <c r="D22" s="5">
        <v>5.2671258823175808</v>
      </c>
      <c r="E22" s="5">
        <v>9.9839403352399201E-6</v>
      </c>
      <c r="F22" s="5">
        <v>14.561934691772441</v>
      </c>
      <c r="G22" s="5">
        <v>32.965173741717386</v>
      </c>
      <c r="H22" s="5">
        <v>14.561934691772441</v>
      </c>
      <c r="I22" s="5">
        <v>32.965173741717386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opLeftCell="B25" zoomScale="150" zoomScaleNormal="150" workbookViewId="0">
      <selection activeCell="H25" sqref="H1:H1048576"/>
    </sheetView>
  </sheetViews>
  <sheetFormatPr defaultRowHeight="15" x14ac:dyDescent="0.25"/>
  <cols>
    <col min="1" max="1" width="14.42578125" customWidth="1"/>
    <col min="2" max="2" width="19.140625" customWidth="1"/>
    <col min="3" max="3" width="35.42578125" customWidth="1"/>
    <col min="4" max="4" width="19.7109375" customWidth="1"/>
    <col min="5" max="5" width="18.42578125" customWidth="1"/>
    <col min="6" max="6" width="20.28515625" customWidth="1"/>
    <col min="8" max="8" width="15.140625" customWidth="1"/>
    <col min="9" max="9" width="16.140625" customWidth="1"/>
    <col min="10" max="10" width="10.28515625" customWidth="1"/>
    <col min="11" max="11" width="13.140625" customWidth="1"/>
    <col min="14" max="14" width="12" customWidth="1"/>
    <col min="15" max="15" width="10.7109375" customWidth="1"/>
    <col min="16" max="16" width="11.5703125" customWidth="1"/>
    <col min="17" max="17" width="11.7109375" customWidth="1"/>
  </cols>
  <sheetData>
    <row r="1" spans="1:18" x14ac:dyDescent="0.25">
      <c r="A1" s="3" t="s">
        <v>0</v>
      </c>
      <c r="B1" s="3" t="s">
        <v>1</v>
      </c>
      <c r="C1" s="3" t="s">
        <v>30</v>
      </c>
      <c r="D1" s="3" t="s">
        <v>3</v>
      </c>
      <c r="E1" s="3" t="s">
        <v>4</v>
      </c>
      <c r="F1" s="3" t="s">
        <v>5</v>
      </c>
      <c r="G1" s="1"/>
      <c r="H1" s="3" t="s">
        <v>2</v>
      </c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2">
        <v>595</v>
      </c>
      <c r="B2" s="2">
        <v>75</v>
      </c>
      <c r="C2" s="2">
        <f>D2+H2</f>
        <v>12.8</v>
      </c>
      <c r="D2" s="2">
        <v>5.7</v>
      </c>
      <c r="E2" s="2">
        <v>3</v>
      </c>
      <c r="F2" s="2">
        <v>2</v>
      </c>
      <c r="G2" s="2"/>
      <c r="H2" s="2">
        <v>7.1000000000000005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2">
        <v>685</v>
      </c>
      <c r="B3" s="2">
        <v>75</v>
      </c>
      <c r="C3" s="2">
        <f>D3+H3</f>
        <v>12.9</v>
      </c>
      <c r="D3" s="2">
        <v>5.7</v>
      </c>
      <c r="E3" s="2">
        <v>3</v>
      </c>
      <c r="F3" s="2">
        <v>1</v>
      </c>
      <c r="G3" s="2"/>
      <c r="H3" s="2">
        <v>7.2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2">
        <v>535</v>
      </c>
      <c r="B4" s="2">
        <v>67</v>
      </c>
      <c r="C4" s="2">
        <f>D4+H4</f>
        <v>13.3</v>
      </c>
      <c r="D4" s="2">
        <v>4.5</v>
      </c>
      <c r="E4" s="2">
        <v>1</v>
      </c>
      <c r="F4" s="2">
        <v>6</v>
      </c>
      <c r="G4" s="2"/>
      <c r="H4" s="2">
        <v>8.8000000000000007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2">
        <v>600</v>
      </c>
      <c r="B5" s="2">
        <v>67</v>
      </c>
      <c r="C5" s="2">
        <f>D5+H5</f>
        <v>13.2</v>
      </c>
      <c r="D5" s="2">
        <v>4.5</v>
      </c>
      <c r="E5" s="2">
        <v>3</v>
      </c>
      <c r="F5" s="2">
        <v>5</v>
      </c>
      <c r="G5" s="2"/>
      <c r="H5" s="2">
        <v>8.6999999999999993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2">
        <v>605</v>
      </c>
      <c r="B6" s="2">
        <v>67</v>
      </c>
      <c r="C6" s="2">
        <f>D6+H6</f>
        <v>13.3</v>
      </c>
      <c r="D6" s="2">
        <v>4.5</v>
      </c>
      <c r="E6" s="2">
        <v>3</v>
      </c>
      <c r="F6" s="2">
        <v>3</v>
      </c>
      <c r="G6" s="2"/>
      <c r="H6" s="2">
        <v>8.8000000000000007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2">
        <v>665</v>
      </c>
      <c r="B7" s="2">
        <v>67</v>
      </c>
      <c r="C7" s="2">
        <f>D7+H7</f>
        <v>13.3</v>
      </c>
      <c r="D7" s="2">
        <v>4.5</v>
      </c>
      <c r="E7" s="2">
        <v>1</v>
      </c>
      <c r="F7" s="2">
        <v>10</v>
      </c>
      <c r="G7" s="2"/>
      <c r="H7" s="2">
        <v>8.8000000000000007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2">
        <v>515</v>
      </c>
      <c r="B8" s="2">
        <v>67</v>
      </c>
      <c r="C8" s="2">
        <f>D8+H8</f>
        <v>13.9</v>
      </c>
      <c r="D8" s="2">
        <v>4.0999999999999996</v>
      </c>
      <c r="E8" s="2">
        <v>2</v>
      </c>
      <c r="F8" s="2">
        <v>1</v>
      </c>
      <c r="G8" s="2"/>
      <c r="H8" s="2">
        <v>9.8000000000000007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2">
        <v>485</v>
      </c>
      <c r="B9" s="2">
        <v>68</v>
      </c>
      <c r="C9" s="2">
        <f>D9+H9</f>
        <v>12.9</v>
      </c>
      <c r="D9" s="2">
        <v>5.0999999999999996</v>
      </c>
      <c r="E9" s="2">
        <v>2</v>
      </c>
      <c r="F9" s="2">
        <v>3</v>
      </c>
      <c r="G9" s="2"/>
      <c r="H9" s="2">
        <v>7.8000000000000007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2">
        <v>550</v>
      </c>
      <c r="B10" s="2">
        <v>68</v>
      </c>
      <c r="C10" s="2">
        <f>D10+H10</f>
        <v>13.1</v>
      </c>
      <c r="D10" s="2">
        <v>5.0999999999999996</v>
      </c>
      <c r="E10" s="2">
        <v>2</v>
      </c>
      <c r="F10" s="2">
        <v>3</v>
      </c>
      <c r="G10" s="2"/>
      <c r="H10" s="2">
        <v>8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2">
        <v>555</v>
      </c>
      <c r="B11" s="2">
        <v>68</v>
      </c>
      <c r="C11" s="2">
        <f>D11+H11</f>
        <v>13.1</v>
      </c>
      <c r="D11" s="2">
        <v>5.0999999999999996</v>
      </c>
      <c r="E11" s="2">
        <v>2</v>
      </c>
      <c r="F11" s="2">
        <v>2</v>
      </c>
      <c r="G11" s="2"/>
      <c r="H11" s="2">
        <v>8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2">
        <v>610</v>
      </c>
      <c r="B12" s="2">
        <v>61</v>
      </c>
      <c r="C12" s="2">
        <f>D12+H12</f>
        <v>13.1</v>
      </c>
      <c r="D12" s="2">
        <v>5.0999999999999996</v>
      </c>
      <c r="E12" s="2">
        <v>2</v>
      </c>
      <c r="F12" s="2">
        <v>3</v>
      </c>
      <c r="G12" s="2"/>
      <c r="H12" s="2">
        <v>8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2">
        <v>580</v>
      </c>
      <c r="B13" s="2">
        <v>60</v>
      </c>
      <c r="C13" s="2">
        <f>D13+H13</f>
        <v>14.3</v>
      </c>
      <c r="D13" s="2">
        <v>4.3</v>
      </c>
      <c r="E13" s="2">
        <v>2</v>
      </c>
      <c r="F13" s="2">
        <v>4</v>
      </c>
      <c r="G13" s="2"/>
      <c r="H13" s="2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2">
        <v>700</v>
      </c>
      <c r="B14" s="2">
        <v>60</v>
      </c>
      <c r="C14" s="2">
        <f>D14+H14</f>
        <v>14.3</v>
      </c>
      <c r="D14" s="2">
        <v>4.3</v>
      </c>
      <c r="E14" s="2">
        <v>4</v>
      </c>
      <c r="F14" s="2">
        <v>4</v>
      </c>
      <c r="G14" s="2"/>
      <c r="H14" s="2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2">
        <v>505</v>
      </c>
      <c r="B15" s="2">
        <v>68</v>
      </c>
      <c r="C15" s="2">
        <f>D15+H15</f>
        <v>13.1</v>
      </c>
      <c r="D15" s="2">
        <v>5.0999999999999996</v>
      </c>
      <c r="E15" s="2">
        <v>2</v>
      </c>
      <c r="F15" s="2">
        <v>2</v>
      </c>
      <c r="G15" s="2"/>
      <c r="H15" s="2">
        <v>8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2">
        <v>555</v>
      </c>
      <c r="B16" s="2">
        <v>68</v>
      </c>
      <c r="C16" s="2">
        <f>D16+H16</f>
        <v>13.1</v>
      </c>
      <c r="D16" s="2">
        <v>5.0999999999999996</v>
      </c>
      <c r="E16" s="2">
        <v>2</v>
      </c>
      <c r="F16" s="2">
        <v>2</v>
      </c>
      <c r="G16" s="2"/>
      <c r="H16" s="2">
        <v>8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2">
        <v>500</v>
      </c>
      <c r="B17" s="2">
        <v>72</v>
      </c>
      <c r="C17" s="2">
        <f>D17+H17</f>
        <v>13.9</v>
      </c>
      <c r="D17" s="2">
        <v>4.0999999999999996</v>
      </c>
      <c r="E17" s="2">
        <v>2</v>
      </c>
      <c r="F17" s="2">
        <v>1</v>
      </c>
      <c r="G17" s="2"/>
      <c r="H17" s="2">
        <v>9.8000000000000007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2">
        <v>675</v>
      </c>
      <c r="B18" s="2">
        <v>61</v>
      </c>
      <c r="C18" s="2">
        <f>D18+H18</f>
        <v>13.2</v>
      </c>
      <c r="D18" s="2">
        <v>4.8</v>
      </c>
      <c r="E18" s="2">
        <v>3</v>
      </c>
      <c r="F18" s="2">
        <v>3</v>
      </c>
      <c r="G18" s="2"/>
      <c r="H18" s="2">
        <v>8.3999999999999986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2">
        <v>545</v>
      </c>
      <c r="B19" s="2">
        <v>75</v>
      </c>
      <c r="C19" s="2">
        <f>D19+H19</f>
        <v>12.8</v>
      </c>
      <c r="D19" s="2">
        <v>5.7</v>
      </c>
      <c r="E19" s="2">
        <v>3</v>
      </c>
      <c r="F19" s="2">
        <v>3</v>
      </c>
      <c r="G19" s="2"/>
      <c r="H19" s="2">
        <v>7.1000000000000005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2">
        <v>600</v>
      </c>
      <c r="B20" s="2">
        <v>75</v>
      </c>
      <c r="C20" s="2">
        <f>D20+H20</f>
        <v>12.8</v>
      </c>
      <c r="D20" s="2">
        <v>5.7</v>
      </c>
      <c r="E20" s="2">
        <v>3</v>
      </c>
      <c r="F20" s="2">
        <v>1</v>
      </c>
      <c r="G20" s="2"/>
      <c r="H20" s="2">
        <v>7.1000000000000005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2">
        <v>700</v>
      </c>
      <c r="B21" s="2">
        <v>69</v>
      </c>
      <c r="C21" s="2">
        <f>D21+H21</f>
        <v>12.9</v>
      </c>
      <c r="D21" s="2">
        <v>5.7</v>
      </c>
      <c r="E21" s="2">
        <v>3</v>
      </c>
      <c r="F21" s="2">
        <v>6</v>
      </c>
      <c r="G21" s="2"/>
      <c r="H21" s="2">
        <v>7.2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2">
        <v>760</v>
      </c>
      <c r="B22" s="2">
        <v>69</v>
      </c>
      <c r="C22" s="2">
        <f>D22+H22</f>
        <v>12.8</v>
      </c>
      <c r="D22" s="2">
        <v>5.7</v>
      </c>
      <c r="E22" s="2">
        <v>1</v>
      </c>
      <c r="F22" s="2">
        <v>5</v>
      </c>
      <c r="G22" s="2"/>
      <c r="H22" s="2">
        <v>7.1000000000000005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2">
        <v>530</v>
      </c>
      <c r="B23" s="2">
        <v>75</v>
      </c>
      <c r="C23" s="2">
        <f>D23+H23</f>
        <v>12.9</v>
      </c>
      <c r="D23" s="2">
        <v>5.7</v>
      </c>
      <c r="E23" s="2">
        <v>3</v>
      </c>
      <c r="F23" s="2">
        <v>2</v>
      </c>
      <c r="G23" s="2"/>
      <c r="H23" s="2">
        <v>7.2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2">
        <v>550</v>
      </c>
      <c r="B24" s="2">
        <v>68</v>
      </c>
      <c r="C24" s="2">
        <f>D24+H24</f>
        <v>13.1</v>
      </c>
      <c r="D24" s="2">
        <v>5.0999999999999996</v>
      </c>
      <c r="E24" s="2">
        <v>2</v>
      </c>
      <c r="F24" s="2">
        <v>2</v>
      </c>
      <c r="G24" s="2"/>
      <c r="H24" s="2">
        <v>8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2">
        <v>580</v>
      </c>
      <c r="B25" s="2">
        <v>68</v>
      </c>
      <c r="C25" s="2">
        <f>D25+H25</f>
        <v>13.1</v>
      </c>
      <c r="D25" s="2">
        <v>5.0999999999999996</v>
      </c>
      <c r="E25" s="2">
        <v>2</v>
      </c>
      <c r="F25" s="2">
        <v>1</v>
      </c>
      <c r="G25" s="2"/>
      <c r="H25" s="2">
        <v>8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2">
        <v>530</v>
      </c>
      <c r="B26" s="2">
        <v>73</v>
      </c>
      <c r="C26" s="2">
        <f>D26+H26</f>
        <v>13.7</v>
      </c>
      <c r="D26" s="2">
        <v>4.4000000000000004</v>
      </c>
      <c r="E26" s="2">
        <v>3</v>
      </c>
      <c r="F26" s="2">
        <v>2</v>
      </c>
      <c r="G26" s="2"/>
      <c r="H26" s="2">
        <v>9.2999999999999989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2">
        <v>550</v>
      </c>
      <c r="B27" s="2">
        <v>73</v>
      </c>
      <c r="C27" s="2">
        <f>D27+H27</f>
        <v>13.7</v>
      </c>
      <c r="D27" s="2">
        <v>4.4000000000000004</v>
      </c>
      <c r="E27" s="2">
        <v>3</v>
      </c>
      <c r="F27" s="2">
        <v>1</v>
      </c>
      <c r="G27" s="2"/>
      <c r="H27" s="2">
        <v>9.2999999999999989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2">
        <v>615</v>
      </c>
      <c r="B28" s="2">
        <v>60</v>
      </c>
      <c r="C28" s="2">
        <f>D28+H28</f>
        <v>14.3</v>
      </c>
      <c r="D28" s="2">
        <v>4.3</v>
      </c>
      <c r="E28" s="2">
        <v>2</v>
      </c>
      <c r="F28" s="2">
        <v>1</v>
      </c>
      <c r="G28" s="2"/>
      <c r="H28" s="2">
        <v>10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2">
        <v>710</v>
      </c>
      <c r="B29" s="2">
        <v>60</v>
      </c>
      <c r="C29" s="2">
        <f>D29+H29</f>
        <v>14.3</v>
      </c>
      <c r="D29" s="2">
        <v>4.3</v>
      </c>
      <c r="E29" s="2">
        <v>4</v>
      </c>
      <c r="F29" s="2">
        <v>3</v>
      </c>
      <c r="G29" s="2"/>
      <c r="H29" s="2">
        <v>10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2">
        <v>555</v>
      </c>
      <c r="B30" s="2">
        <v>62</v>
      </c>
      <c r="C30" s="2">
        <f>D30+H30</f>
        <v>13.2</v>
      </c>
      <c r="D30" s="2">
        <v>4.8</v>
      </c>
      <c r="E30" s="2">
        <v>3</v>
      </c>
      <c r="F30" s="2">
        <v>1</v>
      </c>
      <c r="G30" s="2"/>
      <c r="H30" s="2">
        <v>8.3999999999999986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2">
        <v>590</v>
      </c>
      <c r="B31" s="2">
        <v>62</v>
      </c>
      <c r="C31" s="2">
        <f>D31+H31</f>
        <v>13.2</v>
      </c>
      <c r="D31" s="2">
        <v>4.8</v>
      </c>
      <c r="E31" s="2">
        <v>3</v>
      </c>
      <c r="F31" s="2">
        <v>2</v>
      </c>
      <c r="G31" s="2"/>
      <c r="H31" s="2">
        <v>8.3999999999999986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2">
        <v>460</v>
      </c>
      <c r="B32" s="2">
        <v>66</v>
      </c>
      <c r="C32" s="2">
        <f>D32+H32</f>
        <v>14.2</v>
      </c>
      <c r="D32" s="2">
        <v>4.4000000000000004</v>
      </c>
      <c r="E32" s="2">
        <v>1</v>
      </c>
      <c r="F32" s="2">
        <v>3</v>
      </c>
      <c r="G32" s="2"/>
      <c r="H32" s="2">
        <v>9.7999999999999989</v>
      </c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2">
        <v>520</v>
      </c>
      <c r="B33" s="2">
        <v>66</v>
      </c>
      <c r="C33" s="2">
        <f>D33+H33</f>
        <v>14.2</v>
      </c>
      <c r="D33" s="2">
        <v>4.4000000000000004</v>
      </c>
      <c r="E33" s="2">
        <v>1</v>
      </c>
      <c r="F33" s="2">
        <v>5</v>
      </c>
      <c r="G33" s="2"/>
      <c r="H33" s="2">
        <v>9.7999999999999989</v>
      </c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2">
        <v>1200</v>
      </c>
      <c r="B34" s="2">
        <v>81</v>
      </c>
      <c r="C34" s="2">
        <f>D34+H34</f>
        <v>12.6</v>
      </c>
      <c r="D34" s="2">
        <v>7.3</v>
      </c>
      <c r="E34" s="2">
        <v>5</v>
      </c>
      <c r="F34" s="2">
        <v>12</v>
      </c>
      <c r="G34" s="2"/>
      <c r="H34" s="2">
        <v>5.3</v>
      </c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2">
        <v>745</v>
      </c>
      <c r="B35" s="2">
        <v>90</v>
      </c>
      <c r="C35" s="2">
        <f>D35+H35</f>
        <v>12.9</v>
      </c>
      <c r="D35" s="2">
        <v>6.8</v>
      </c>
      <c r="E35" s="2">
        <v>5</v>
      </c>
      <c r="F35" s="2">
        <v>6</v>
      </c>
      <c r="G35" s="2"/>
      <c r="H35" s="2">
        <v>6.1000000000000005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2">
        <v>800</v>
      </c>
      <c r="B36" s="2">
        <v>90</v>
      </c>
      <c r="C36" s="2">
        <f>D36+H36</f>
        <v>12.9</v>
      </c>
      <c r="D36" s="2">
        <v>6.8</v>
      </c>
      <c r="E36" s="2">
        <v>5</v>
      </c>
      <c r="F36" s="2">
        <v>7</v>
      </c>
      <c r="G36" s="2"/>
      <c r="H36" s="2">
        <v>6.1000000000000005</v>
      </c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2">
        <v>840</v>
      </c>
      <c r="B37" s="2">
        <v>94</v>
      </c>
      <c r="C37" s="2">
        <f>D37+H37</f>
        <v>14.7</v>
      </c>
      <c r="D37" s="2">
        <v>7.4</v>
      </c>
      <c r="E37" s="2">
        <v>1</v>
      </c>
      <c r="F37" s="2">
        <v>5</v>
      </c>
      <c r="G37" s="2"/>
      <c r="H37" s="2">
        <v>7.2999999999999989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2">
        <v>880</v>
      </c>
      <c r="B38" s="2">
        <v>94</v>
      </c>
      <c r="C38" s="2">
        <f>D38+H38</f>
        <v>14.7</v>
      </c>
      <c r="D38" s="2">
        <v>7.4</v>
      </c>
      <c r="E38" s="2">
        <v>1</v>
      </c>
      <c r="F38" s="2">
        <v>5</v>
      </c>
      <c r="G38" s="2"/>
      <c r="H38" s="2">
        <v>7.2999999999999989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9:18" x14ac:dyDescent="0.25"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9:18" x14ac:dyDescent="0.25"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9:18" x14ac:dyDescent="0.25"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9:18" x14ac:dyDescent="0.25"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9:18" x14ac:dyDescent="0.25"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9:18" x14ac:dyDescent="0.25"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9:18" x14ac:dyDescent="0.25"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9:18" x14ac:dyDescent="0.25"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9:18" x14ac:dyDescent="0.25">
      <c r="I57" s="1"/>
      <c r="J57" s="1"/>
      <c r="K57" s="1"/>
      <c r="L57" s="1"/>
      <c r="M57" s="1"/>
      <c r="N57" s="1"/>
      <c r="O57" s="1"/>
      <c r="P57" s="1"/>
      <c r="Q57" s="1"/>
      <c r="R57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2017-02-01T05:35:20Z</dcterms:created>
  <dcterms:modified xsi:type="dcterms:W3CDTF">2019-02-03T06:51:07Z</dcterms:modified>
</cp:coreProperties>
</file>