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venxr\Documents\MACQUIRE UNIVERSITY COURSE 1\"/>
    </mc:Choice>
  </mc:AlternateContent>
  <xr:revisionPtr revIDLastSave="0" documentId="8_{4F318475-211F-4A49-9C72-4CA3E5DC496A}" xr6:coauthVersionLast="41" xr6:coauthVersionMax="41" xr10:uidLastSave="{00000000-0000-0000-0000-000000000000}"/>
  <bookViews>
    <workbookView xWindow="-120" yWindow="-120" windowWidth="20730" windowHeight="11760" activeTab="1" xr2:uid="{00000000-000D-0000-FFFF-FFFF00000000}"/>
  </bookViews>
  <sheets>
    <sheet name="Pay Details" sheetId="1" r:id="rId1"/>
    <sheet name="Branch Summary" sheetId="2" r:id="rId2"/>
  </sheets>
  <calcPr calcId="181029"/>
</workbook>
</file>

<file path=xl/calcChain.xml><?xml version="1.0" encoding="utf-8"?>
<calcChain xmlns="http://schemas.openxmlformats.org/spreadsheetml/2006/main">
  <c r="C6" i="2" l="1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G14" i="1"/>
  <c r="H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<sst xmlns="http://schemas.openxmlformats.org/spreadsheetml/2006/main" count="49" uniqueCount="39">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</sst>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A4" workbookViewId="0">
      <selection activeCell="F16" sqref="F16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E7*D7</f>
        <v>466.2</v>
      </c>
      <c r="G7" s="9">
        <f>F7*$J$3</f>
        <v>18.648</v>
      </c>
      <c r="H7" s="9">
        <f>G7+F7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E8*D8</f>
        <v>393.59999999999997</v>
      </c>
      <c r="G8" s="9">
        <f t="shared" ref="G8:G13" si="1">F8*$J$3</f>
        <v>15.744</v>
      </c>
      <c r="H8" s="9">
        <f t="shared" ref="H8:H13" si="2">G8+F8</f>
        <v>409.34399999999994</v>
      </c>
      <c r="I8" s="9">
        <f t="shared" ref="I8:I13" si="3">H8*$J$4</f>
        <v>114.61631999999999</v>
      </c>
      <c r="J8" s="9">
        <f t="shared" ref="J8:J13" si="4">H8-I8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>SUM(F7:F12)</f>
        <v>5152.3</v>
      </c>
      <c r="G14" s="10">
        <f t="shared" ref="G14:J14" si="5">SUM(G7:G12)</f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3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3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7" sqref="C7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/>
      <c r="C6" s="3">
        <f>SUM('Pay Details'!H7:H9)</f>
        <v>2020.5119999999999</v>
      </c>
    </row>
    <row r="7" spans="1:3" x14ac:dyDescent="0.35">
      <c r="A7" t="s">
        <v>35</v>
      </c>
      <c r="B7" s="3"/>
      <c r="C7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venkatesh chowdary</cp:lastModifiedBy>
  <dcterms:created xsi:type="dcterms:W3CDTF">2007-11-27T02:21:41Z</dcterms:created>
  <dcterms:modified xsi:type="dcterms:W3CDTF">2019-04-01T07:54:16Z</dcterms:modified>
</cp:coreProperties>
</file>