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<sst xmlns="http://schemas.openxmlformats.org/spreadsheetml/2006/main" count="21" uniqueCount="21">
  <si>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t1</t>
  </si>
  <si>
    <t xml:space="preserve">s1</t>
  </si>
  <si>
    <t xml:space="preserve">p1</t>
  </si>
  <si>
    <t xml:space="preserve">t2</t>
  </si>
  <si>
    <t xml:space="preserve">s2</t>
  </si>
  <si>
    <t xml:space="preserve">p2</t>
  </si>
  <si>
    <t xml:space="preserve">t3</t>
  </si>
  <si>
    <t xml:space="preserve">s3</t>
  </si>
  <si>
    <t xml:space="preserve">p3</t>
  </si>
  <si>
    <t xml:space="preserve">t4</t>
  </si>
  <si>
    <t xml:space="preserve">s4</t>
  </si>
  <si>
    <t xml:space="preserve">p4</t>
  </si>
  <si>
    <t xml:space="preserve">t5</t>
  </si>
  <si>
    <t xml:space="preserve">s5</t>
  </si>
  <si>
    <t xml:space="preserve">p5</t>
  </si>
  <si>
    <t xml:space="preserve">Instancia</t>
  </si>
  <si>
    <t xml:space="preserve">som b 10</t>
  </si>
  <si>
    <t xml:space="preserve">som b 13</t>
  </si>
  <si>
    <t xml:space="preserve">som b 20</t>
  </si>
  <si>
    <t xml:space="preserve">som b 14</t>
  </si>
  <si>
    <t xml:space="preserve">som b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</si>
</sst>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s">
        <v>16</v>
      </c>
      <c r="B3" s="0" t="n">
        <v>189</v>
      </c>
      <c r="C3" s="0" t="n">
        <v>9543</v>
      </c>
      <c r="D3" s="0" t="n">
        <f aca="false">C3/A$4</f>
        <v>0.984931365465992</v>
      </c>
      <c r="E3" s="0" t="n">
        <v>242</v>
      </c>
      <c r="F3" s="0" t="n">
        <v>4484</v>
      </c>
      <c r="G3" s="0" t="n">
        <f aca="false">F3/A$7</f>
        <v>0.96264491197939</v>
      </c>
      <c r="H3" s="0" t="n">
        <v>5722</v>
      </c>
      <c r="I3" s="0" t="n">
        <v>97034</v>
      </c>
      <c r="J3" s="0" t="n">
        <f aca="false">I3/A$10</f>
        <v>0.996815417488494</v>
      </c>
      <c r="K3" s="0" t="n">
        <v>552</v>
      </c>
      <c r="L3" s="0" t="n">
        <v>16729</v>
      </c>
      <c r="M3" s="0" t="n">
        <f aca="false">L3/A$13</f>
        <v>0.986612408586931</v>
      </c>
      <c r="N3" s="0" t="n">
        <v>409</v>
      </c>
      <c r="O3" s="0" t="n">
        <v>20619</v>
      </c>
      <c r="P3" s="0" t="n">
        <f aca="false">O3/A$16</f>
        <v>0.994022079737743</v>
      </c>
    </row>
    <row r="4" customFormat="false" ht="12.8" hidden="false" customHeight="false" outlineLevel="0" collapsed="false">
      <c r="A4" s="1" t="n">
        <v>9689</v>
      </c>
      <c r="B4" s="0" t="n">
        <v>468</v>
      </c>
      <c r="C4" s="0" t="n">
        <v>9583</v>
      </c>
      <c r="D4" s="0" t="n">
        <f aca="false">C4/A$4</f>
        <v>0.989059758489008</v>
      </c>
      <c r="E4" s="0" t="n">
        <v>353</v>
      </c>
      <c r="F4" s="0" t="n">
        <v>4526</v>
      </c>
      <c r="G4" s="0" t="n">
        <f aca="false">F4/A$7</f>
        <v>0.971661657363675</v>
      </c>
      <c r="H4" s="0" t="n">
        <v>11931</v>
      </c>
      <c r="I4" s="0" t="n">
        <v>97208</v>
      </c>
      <c r="J4" s="0" t="n">
        <f aca="false">I4/A$10</f>
        <v>0.998602892833662</v>
      </c>
      <c r="K4" s="0" t="n">
        <v>1030</v>
      </c>
      <c r="L4" s="0" t="n">
        <v>16743</v>
      </c>
      <c r="M4" s="0" t="n">
        <f aca="false">L4/A$13</f>
        <v>0.987438075017693</v>
      </c>
      <c r="N4" s="0" t="n">
        <v>789</v>
      </c>
      <c r="O4" s="0" t="n">
        <v>20637</v>
      </c>
      <c r="P4" s="0" t="n">
        <f aca="false">O4/A$16</f>
        <v>0.994889842356458</v>
      </c>
    </row>
    <row r="5" customFormat="false" ht="12.8" hidden="false" customHeight="false" outlineLevel="0" collapsed="false">
      <c r="B5" s="0" t="n">
        <v>675</v>
      </c>
      <c r="C5" s="0" t="n">
        <v>9585</v>
      </c>
      <c r="D5" s="0" t="n">
        <f aca="false">C5/A$4</f>
        <v>0.989266178140159</v>
      </c>
      <c r="E5" s="0" t="n">
        <v>561</v>
      </c>
      <c r="F5" s="0" t="n">
        <v>4552</v>
      </c>
      <c r="G5" s="0" t="n">
        <f aca="false">F5/A$7</f>
        <v>0.977243452125376</v>
      </c>
      <c r="H5" s="0" t="n">
        <v>45248</v>
      </c>
      <c r="I5" s="0" t="n">
        <v>97258</v>
      </c>
      <c r="J5" s="0" t="n">
        <f aca="false">I5/A$10</f>
        <v>0.999116535174228</v>
      </c>
      <c r="K5" s="0" t="n">
        <v>1521</v>
      </c>
      <c r="L5" s="0" t="n">
        <v>16781</v>
      </c>
      <c r="M5" s="0" t="n">
        <f aca="false">L5/A$13</f>
        <v>0.989679169615475</v>
      </c>
      <c r="N5" s="0" t="n">
        <v>2417</v>
      </c>
      <c r="O5" s="0" t="n">
        <v>20639</v>
      </c>
      <c r="P5" s="0" t="n">
        <f aca="false">O5/A$16</f>
        <v>0.994986260425204</v>
      </c>
    </row>
    <row r="6" customFormat="false" ht="12.8" hidden="false" customHeight="false" outlineLevel="0" collapsed="false">
      <c r="A6" s="0" t="s">
        <v>17</v>
      </c>
      <c r="B6" s="0" t="n">
        <v>1288</v>
      </c>
      <c r="C6" s="0" t="n">
        <v>9598</v>
      </c>
      <c r="D6" s="0" t="n">
        <f aca="false">C6/A$4</f>
        <v>0.990607905872639</v>
      </c>
      <c r="E6" s="0" t="n">
        <v>718</v>
      </c>
      <c r="F6" s="0" t="n">
        <v>4632</v>
      </c>
      <c r="G6" s="0" t="n">
        <f aca="false">F6/A$7</f>
        <v>0.9944182052383</v>
      </c>
      <c r="H6" s="0" t="n">
        <v>56942</v>
      </c>
      <c r="I6" s="0" t="n">
        <v>97303</v>
      </c>
      <c r="J6" s="0" t="n">
        <f aca="false">I6/A$10</f>
        <v>0.999578813280736</v>
      </c>
      <c r="K6" s="0" t="n">
        <v>1992</v>
      </c>
      <c r="L6" s="0" t="n">
        <v>16844</v>
      </c>
      <c r="M6" s="0" t="n">
        <f aca="false">L6/A$13</f>
        <v>0.993394668553904</v>
      </c>
      <c r="N6" s="0" t="n">
        <v>3424</v>
      </c>
      <c r="O6" s="0" t="n">
        <v>20659</v>
      </c>
      <c r="P6" s="0" t="n">
        <f aca="false">O6/A$16</f>
        <v>0.995950441112664</v>
      </c>
    </row>
    <row r="7" customFormat="false" ht="12.8" hidden="false" customHeight="false" outlineLevel="0" collapsed="false">
      <c r="A7" s="1" t="n">
        <v>4658</v>
      </c>
      <c r="B7" s="0" t="n">
        <v>1490</v>
      </c>
      <c r="C7" s="0" t="n">
        <v>9609</v>
      </c>
      <c r="D7" s="0" t="n">
        <f aca="false">C7/A$4</f>
        <v>0.991743213953968</v>
      </c>
      <c r="E7" s="0" t="n">
        <v>818</v>
      </c>
      <c r="F7" s="0" t="n">
        <v>4641</v>
      </c>
      <c r="G7" s="0" t="n">
        <f aca="false">F7/A$7</f>
        <v>0.996350364963504</v>
      </c>
      <c r="H7" s="0" t="n">
        <v>913514</v>
      </c>
      <c r="I7" s="0" t="n">
        <v>97304</v>
      </c>
      <c r="J7" s="0" t="n">
        <f aca="false">I7/A$10</f>
        <v>0.999589086127548</v>
      </c>
      <c r="K7" s="0" t="n">
        <v>4295</v>
      </c>
      <c r="L7" s="0" t="n">
        <v>16855</v>
      </c>
      <c r="M7" s="0" t="n">
        <f aca="false">L7/A$13</f>
        <v>0.994043406463789</v>
      </c>
      <c r="N7" s="0" t="n">
        <v>5103</v>
      </c>
      <c r="O7" s="0" t="n">
        <v>20664</v>
      </c>
      <c r="P7" s="0" t="n">
        <f aca="false">O7/A$16</f>
        <v>0.99619148628453</v>
      </c>
    </row>
    <row r="8" customFormat="false" ht="12.8" hidden="false" customHeight="false" outlineLevel="0" collapsed="false">
      <c r="B8" s="0" t="n">
        <v>1950</v>
      </c>
      <c r="C8" s="0" t="n">
        <v>9622</v>
      </c>
      <c r="D8" s="0" t="n">
        <f aca="false">C8/A$4</f>
        <v>0.993084941686448</v>
      </c>
      <c r="E8" s="0" t="n">
        <v>2078</v>
      </c>
      <c r="F8" s="0" t="n">
        <v>4642</v>
      </c>
      <c r="G8" s="0" t="n">
        <f aca="false">F8/A$7</f>
        <v>0.996565049377415</v>
      </c>
      <c r="H8" s="0" t="n">
        <v>1712368</v>
      </c>
      <c r="I8" s="0" t="n">
        <v>97328</v>
      </c>
      <c r="J8" s="0" t="n">
        <f aca="false">I8/A$10</f>
        <v>0.999835634451019</v>
      </c>
      <c r="K8" s="0" t="n">
        <v>6871</v>
      </c>
      <c r="L8" s="0" t="n">
        <v>16901</v>
      </c>
      <c r="M8" s="0" t="n">
        <f aca="false">L8/A$13</f>
        <v>0.996756310450578</v>
      </c>
      <c r="N8" s="0" t="n">
        <v>5950</v>
      </c>
      <c r="O8" s="0" t="n">
        <v>20696</v>
      </c>
      <c r="P8" s="0" t="n">
        <f aca="false">O8/A$16</f>
        <v>0.997734175384467</v>
      </c>
    </row>
    <row r="9" customFormat="false" ht="12.8" hidden="false" customHeight="false" outlineLevel="0" collapsed="false">
      <c r="A9" s="0" t="s">
        <v>18</v>
      </c>
      <c r="B9" s="0" t="n">
        <v>2815</v>
      </c>
      <c r="C9" s="0" t="n">
        <v>9626</v>
      </c>
      <c r="D9" s="0" t="n">
        <f aca="false">C9/A$4</f>
        <v>0.99349778098875</v>
      </c>
      <c r="E9" s="0" t="n">
        <v>9199</v>
      </c>
      <c r="F9" s="0" t="n">
        <v>4646</v>
      </c>
      <c r="G9" s="0" t="n">
        <f aca="false">F9/A$7</f>
        <v>0.997423787033061</v>
      </c>
      <c r="K9" s="0" t="n">
        <v>18035</v>
      </c>
      <c r="L9" s="0" t="n">
        <v>16940</v>
      </c>
      <c r="M9" s="0" t="n">
        <f aca="false">L9/A$13</f>
        <v>0.999056381221986</v>
      </c>
      <c r="N9" s="0" t="n">
        <v>38742</v>
      </c>
      <c r="O9" s="0" t="n">
        <v>20718</v>
      </c>
      <c r="P9" s="0" t="n">
        <f aca="false">O9/A$16</f>
        <v>0.998794774140674</v>
      </c>
    </row>
    <row r="10" customFormat="false" ht="12.8" hidden="false" customHeight="false" outlineLevel="0" collapsed="false">
      <c r="A10" s="0" t="n">
        <v>97344</v>
      </c>
      <c r="B10" s="0" t="n">
        <v>4486</v>
      </c>
      <c r="C10" s="0" t="n">
        <v>9633</v>
      </c>
      <c r="D10" s="0" t="n">
        <f aca="false">C10/A$4</f>
        <v>0.994220249767778</v>
      </c>
      <c r="E10" s="0" t="n">
        <v>26882</v>
      </c>
      <c r="F10" s="0" t="n">
        <v>4651</v>
      </c>
      <c r="G10" s="0" t="n">
        <f aca="false">F10/A$7</f>
        <v>0.998497209102619</v>
      </c>
      <c r="K10" s="0" t="n">
        <v>128695</v>
      </c>
      <c r="L10" s="0" t="n">
        <v>16941</v>
      </c>
      <c r="M10" s="0" t="n">
        <f aca="false">L10/A$13</f>
        <v>0.999115357395612</v>
      </c>
    </row>
    <row r="11" customFormat="false" ht="12.8" hidden="false" customHeight="false" outlineLevel="0" collapsed="false">
      <c r="B11" s="0" t="n">
        <v>5899</v>
      </c>
      <c r="C11" s="0" t="n">
        <v>9683</v>
      </c>
      <c r="D11" s="0" t="n">
        <f aca="false">C11/A$4</f>
        <v>0.999380741046548</v>
      </c>
    </row>
    <row r="12" customFormat="false" ht="12.8" hidden="false" customHeight="false" outlineLevel="0" collapsed="false">
      <c r="A12" s="0" t="s">
        <v>19</v>
      </c>
      <c r="B12" s="0" t="n">
        <v>39833</v>
      </c>
      <c r="C12" s="0" t="n">
        <v>9684</v>
      </c>
      <c r="D12" s="0" t="n">
        <f aca="false">C12/A$4</f>
        <v>0.999483950872123</v>
      </c>
    </row>
    <row r="13" customFormat="false" ht="12.8" hidden="false" customHeight="false" outlineLevel="0" collapsed="false">
      <c r="A13" s="0" t="n">
        <v>16956</v>
      </c>
    </row>
    <row r="15" customFormat="false" ht="12.8" hidden="false" customHeight="false" outlineLevel="0" collapsed="false">
      <c r="A15" s="0" t="s">
        <v>20</v>
      </c>
    </row>
    <row r="16" customFormat="false" ht="12.8" hidden="false" customHeight="false" outlineLevel="0" collapsed="false">
      <c r="A16" s="0" t="n">
        <v>20743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2018-11-27T22:07:19Z</dcterms:created>
  <dc:creator/>
  <dc:description/>
  <dc:language>pt-BR</dc:language>
  <cp:lastModifiedBy/>
  <dcterms:modified xsi:type="dcterms:W3CDTF">2018-11-28T08:25:04Z</dcterms:modified>
  <cp:revision>17</cp:revision>
  <dc:subject/>
  <dc:title/>
</cp:coreProperties>
</file>