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tenny\Desktop\JMBento\Gerador de Tabelas\Gerador de Tabela_v02.2026\Tabelas\"/>
    </mc:Choice>
  </mc:AlternateContent>
  <xr:revisionPtr revIDLastSave="0" documentId="13_ncr:1_{1893A389-6776-4066-BEE6-51560AEAF8D0}" xr6:coauthVersionLast="47" xr6:coauthVersionMax="47" xr10:uidLastSave="{00000000-0000-0000-0000-000000000000}"/>
  <bookViews>
    <workbookView xWindow="-108" yWindow="-108" windowWidth="23256" windowHeight="12456" xr2:uid="{F1B68290-0733-4C4F-BFB5-A81EE9CFF8E7}"/>
  </bookViews>
  <sheets>
    <sheet name="Folha1" sheetId="1" r:id="rId1"/>
  </sheets>
  <definedNames>
    <definedName name="_xlnm._FilterDatabase" localSheetId="0" hidden="1">Folha1!$B$6:$E$6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52" i="1" l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6" i="1" s="1"/>
</calcChain>
</file>

<file path=xl/sharedStrings.xml><?xml version="1.0" encoding="utf-8"?>
<sst xmlns="http://schemas.openxmlformats.org/spreadsheetml/2006/main" count="1701" uniqueCount="1699">
  <si>
    <t>Mobile</t>
  </si>
  <si>
    <t>(+351) 911 189 714</t>
  </si>
  <si>
    <t>e-mail</t>
  </si>
  <si>
    <t>geral@jmbentotoners.pt</t>
  </si>
  <si>
    <t>Descrição</t>
  </si>
  <si>
    <t>Pr. €</t>
  </si>
  <si>
    <t>Uni.</t>
  </si>
  <si>
    <t>Valor</t>
  </si>
  <si>
    <t>Referência</t>
  </si>
  <si>
    <t>BLC3211NI2V</t>
  </si>
  <si>
    <t>BROTHER LC3211 Black (date MAR/23 or after)</t>
  </si>
  <si>
    <t>BLC3213NI2V</t>
  </si>
  <si>
    <t>BROTHER LC3213 and LC3213XL Black (date MAR/23 or after)</t>
  </si>
  <si>
    <t>BLC3217MIXI2V</t>
  </si>
  <si>
    <t>BROTHER LC3217 CMY (date MAR/23 or after)</t>
  </si>
  <si>
    <t>BLC3219XLMIXI2V</t>
  </si>
  <si>
    <t>BROTHER LC3219XL CMY (date DEC/21 or after)</t>
  </si>
  <si>
    <t>BLC3235XLMIXI2V</t>
  </si>
  <si>
    <t>BROTHER  LC3235XL BCMY No Intro</t>
  </si>
  <si>
    <t>BLC3235XLNI2V</t>
  </si>
  <si>
    <t>BROTHER LC3235XL Black</t>
  </si>
  <si>
    <t>BLC3239XLMIXI2V</t>
  </si>
  <si>
    <t>BROTHER  LC3239XL CMY No Intro</t>
  </si>
  <si>
    <t>BLC3239XLNI2V</t>
  </si>
  <si>
    <t>BROTHER LC3239XL Black No Intro</t>
  </si>
  <si>
    <t>BLC3617MIXI2V</t>
  </si>
  <si>
    <t>BROTHER  LC3617XL BCMY</t>
  </si>
  <si>
    <t>BLC421XLMIXI2V</t>
  </si>
  <si>
    <t>BROTHER  LC421XL CMY (date DEC/21 or after)</t>
  </si>
  <si>
    <t>BLC421XLNI2V</t>
  </si>
  <si>
    <t>BROTHER  LC421XL Black (date MAR/23 or after)</t>
  </si>
  <si>
    <t>BLC426XLMIXI2V</t>
  </si>
  <si>
    <t>BROTHER LC426XL CMY</t>
  </si>
  <si>
    <t>BLC426XLNI2V</t>
  </si>
  <si>
    <t>BROTHER  LC426XL Black</t>
  </si>
  <si>
    <t>BLC427MIXI2V</t>
  </si>
  <si>
    <t>BROTHER  LC427 CMY</t>
  </si>
  <si>
    <t>BLC427NI2V</t>
  </si>
  <si>
    <t>BROTHER  LC427 Black</t>
  </si>
  <si>
    <t>BLC427XLMIXI2V</t>
  </si>
  <si>
    <t>BROTHER LC427XL CMY</t>
  </si>
  <si>
    <t>BLC427XLNI2V</t>
  </si>
  <si>
    <t>BROTHER LC427XL Black</t>
  </si>
  <si>
    <t>BLC428XLMIXI2V</t>
  </si>
  <si>
    <t>BROTHER  LC428XL CMY</t>
  </si>
  <si>
    <t>BLC428XLNI2V</t>
  </si>
  <si>
    <t>BROTHER  LC428XL Black</t>
  </si>
  <si>
    <t>E604XLMIXI2V</t>
  </si>
  <si>
    <t>EPSON 604 XL SERIES (BCMY)</t>
  </si>
  <si>
    <t>ET35MIXI2V</t>
  </si>
  <si>
    <t>EPSON T35/ T35 SETUP/T405/ BCMY</t>
  </si>
  <si>
    <t>ET35XLMIXI2V</t>
  </si>
  <si>
    <t>EPSON T35/T405/T822/T812/TG 05/05H XL SERIES (WIDTH 1.2 cm) CMY</t>
  </si>
  <si>
    <t>ET35XLNI2V</t>
  </si>
  <si>
    <t>EPSON T35/T405/T822/T812XL SERIES WIDTH 1.2 cm Black</t>
  </si>
  <si>
    <t>ET35XXLMIXI2V</t>
  </si>
  <si>
    <t>EPSON T35 XXL SERIES WIDTH 2.4 cm XXL BCMY</t>
  </si>
  <si>
    <t>ET408MIXI2V</t>
  </si>
  <si>
    <t>EPSON T408 BCMY </t>
  </si>
  <si>
    <t>ET5801MIXI2V</t>
  </si>
  <si>
    <t>EPSON T5801..9A-B (80mL) BCMY  Black CASE</t>
  </si>
  <si>
    <t>ET580MIXI2V</t>
  </si>
  <si>
    <t>EPSON T580 WHITE CASE BCMY</t>
  </si>
  <si>
    <t>ET58MIXI2V</t>
  </si>
  <si>
    <t>EPSON T580A BCMY</t>
  </si>
  <si>
    <t>ET79XXLMIXI2V</t>
  </si>
  <si>
    <t>EPSON T79XXL BCMY</t>
  </si>
  <si>
    <t>ET83MIXI2V</t>
  </si>
  <si>
    <t>EPSON T838/839 BCMY</t>
  </si>
  <si>
    <t>ET85MIXI2V</t>
  </si>
  <si>
    <t>EPSON T8581-T8582-T8583-T8584 BCMY</t>
  </si>
  <si>
    <t>ET85NI2V</t>
  </si>
  <si>
    <t>EPSON T8581 Black</t>
  </si>
  <si>
    <t>ET87MIXI2V</t>
  </si>
  <si>
    <t>EPSON T8781-T8782-T8783-T8784 BCMY</t>
  </si>
  <si>
    <t>ET88MIXI2V</t>
  </si>
  <si>
    <t>EPSON T8871-T8872-T8873-T8874 CMY</t>
  </si>
  <si>
    <t>FMI2V</t>
  </si>
  <si>
    <t>FRAMA MATRIX F3/F32/F4/F42/F6/F62</t>
  </si>
  <si>
    <t>NIJ25I2V</t>
  </si>
  <si>
    <t>NEOPOST / QUADIENT  IJ25</t>
  </si>
  <si>
    <t>NIJ30I2V</t>
  </si>
  <si>
    <t>NEOPOST / QUADIENT  IJ30/35/40/45/50</t>
  </si>
  <si>
    <t>NIJ65I2V</t>
  </si>
  <si>
    <t>NEOPOST / QUADIENT  IJ65 (4102910P)</t>
  </si>
  <si>
    <t>C210I2V</t>
  </si>
  <si>
    <t>CANON PG-210</t>
  </si>
  <si>
    <t>C210XLI2V</t>
  </si>
  <si>
    <t>CANON PG-210XL</t>
  </si>
  <si>
    <t>C211I2V</t>
  </si>
  <si>
    <t>CANON CL-211</t>
  </si>
  <si>
    <t>C211XLI2V</t>
  </si>
  <si>
    <t>CANON CL-211XL</t>
  </si>
  <si>
    <t>C240XLI2V</t>
  </si>
  <si>
    <t>CANON PG-240</t>
  </si>
  <si>
    <t>C285I2V</t>
  </si>
  <si>
    <t>CANON PG-285</t>
  </si>
  <si>
    <t>C285XLI2V</t>
  </si>
  <si>
    <t>CANON PG-285XL</t>
  </si>
  <si>
    <t>C286I2V</t>
  </si>
  <si>
    <t>CANON CL-286</t>
  </si>
  <si>
    <t>C286XLI2V</t>
  </si>
  <si>
    <t>CANON CL-286XL</t>
  </si>
  <si>
    <t>C30I2V</t>
  </si>
  <si>
    <t>CANON PG-30</t>
  </si>
  <si>
    <t>C31I2V</t>
  </si>
  <si>
    <t>CANON CL-31</t>
  </si>
  <si>
    <t>C37I2V</t>
  </si>
  <si>
    <t>CANON PG-37- PG-30</t>
  </si>
  <si>
    <t>C38I2V</t>
  </si>
  <si>
    <t>CANON CL-38</t>
  </si>
  <si>
    <t>C40I2V</t>
  </si>
  <si>
    <t>CANON PG-40</t>
  </si>
  <si>
    <t>C41I2V</t>
  </si>
  <si>
    <t>CANON CL-41</t>
  </si>
  <si>
    <t>C50I2V</t>
  </si>
  <si>
    <t>CANON PG-50</t>
  </si>
  <si>
    <t>C510I2V</t>
  </si>
  <si>
    <t>CANON PG-510</t>
  </si>
  <si>
    <t>C511I2V</t>
  </si>
  <si>
    <t>CANON CL-511</t>
  </si>
  <si>
    <t>C512I2V</t>
  </si>
  <si>
    <t>CANON PG-512</t>
  </si>
  <si>
    <t>C513I2V</t>
  </si>
  <si>
    <t>CANON CL-513</t>
  </si>
  <si>
    <t>C51I2V</t>
  </si>
  <si>
    <t>CANON CL-51</t>
  </si>
  <si>
    <t>C52I2V</t>
  </si>
  <si>
    <t>CANON PG-52</t>
  </si>
  <si>
    <t>C540I2V</t>
  </si>
  <si>
    <t>CANON PG-540</t>
  </si>
  <si>
    <t>C540XLI2V</t>
  </si>
  <si>
    <t>CANON PG-540XL/L</t>
  </si>
  <si>
    <t>C541I2V</t>
  </si>
  <si>
    <t>CANON CL-541</t>
  </si>
  <si>
    <t>C541XLI2V</t>
  </si>
  <si>
    <t>CANON CL-541XL</t>
  </si>
  <si>
    <t>C545I2V</t>
  </si>
  <si>
    <t>CANON PG-545</t>
  </si>
  <si>
    <t>C545XLI2V</t>
  </si>
  <si>
    <t>CANON PG-545XL</t>
  </si>
  <si>
    <t>C546I2V</t>
  </si>
  <si>
    <t>CANON CL-546</t>
  </si>
  <si>
    <t>C546XLI2V</t>
  </si>
  <si>
    <t>CANON CL-546XL</t>
  </si>
  <si>
    <t>C560I2V</t>
  </si>
  <si>
    <t>CANON PG-560</t>
  </si>
  <si>
    <t>C560XLI2V</t>
  </si>
  <si>
    <t>CANON PG-560XL</t>
  </si>
  <si>
    <t>C561I2V</t>
  </si>
  <si>
    <t>CANON CL-561</t>
  </si>
  <si>
    <t>C561XLI2V</t>
  </si>
  <si>
    <t>CANON CL-561XL</t>
  </si>
  <si>
    <t>C575I2V</t>
  </si>
  <si>
    <t>CANON PG-575</t>
  </si>
  <si>
    <t>C575XLI2V</t>
  </si>
  <si>
    <t>CANON PG-575XL</t>
  </si>
  <si>
    <t>C576I2V</t>
  </si>
  <si>
    <t>CANON CL-576</t>
  </si>
  <si>
    <t>C576XLI2V</t>
  </si>
  <si>
    <t>CANON CL-576XL</t>
  </si>
  <si>
    <t>C585I2V</t>
  </si>
  <si>
    <t>CANON PG-585</t>
  </si>
  <si>
    <t>C585XLI2V</t>
  </si>
  <si>
    <t>CANON PG-585XL</t>
  </si>
  <si>
    <t>C586I2V</t>
  </si>
  <si>
    <t>CANON CL-586</t>
  </si>
  <si>
    <t>C586XLI2V</t>
  </si>
  <si>
    <t>CANON CL-586XL</t>
  </si>
  <si>
    <t>H110I2V</t>
  </si>
  <si>
    <t>HP CB304A (110) CMY</t>
  </si>
  <si>
    <t>H11PH2V</t>
  </si>
  <si>
    <t>HP TYPE 11/80/81/83/84/85 PRINTHEAD</t>
  </si>
  <si>
    <t>H14PH2V</t>
  </si>
  <si>
    <t>HP TYPE 14/80/81/83/84/85 PRINTHEAD</t>
  </si>
  <si>
    <t>H26I2V</t>
  </si>
  <si>
    <t>HP 51626A-G (26) Black New Label</t>
  </si>
  <si>
    <t>H27I2V</t>
  </si>
  <si>
    <t>HP C8727A (27) Black</t>
  </si>
  <si>
    <t>H28I2V</t>
  </si>
  <si>
    <t>HP C8728A (28) CMY</t>
  </si>
  <si>
    <t>H300CI2V</t>
  </si>
  <si>
    <t>HP CC643EE (300) CMY</t>
  </si>
  <si>
    <t>H300CI4V</t>
  </si>
  <si>
    <t>HP CC640EE (300) CMY Small Capacity</t>
  </si>
  <si>
    <t>H300I2V</t>
  </si>
  <si>
    <t>HP CC640EE (300) Black</t>
  </si>
  <si>
    <t>H300I4V</t>
  </si>
  <si>
    <t>HP CC640EE (300) CMY  Small Capacity</t>
  </si>
  <si>
    <t>H300XLCI2V</t>
  </si>
  <si>
    <t>HP CC644EE (300XL) CMY</t>
  </si>
  <si>
    <t>H300XLI2V</t>
  </si>
  <si>
    <t>HP CC641EE (300XL) Black</t>
  </si>
  <si>
    <t>H301BCI2V</t>
  </si>
  <si>
    <t>HP B3B28A (61/301) CMY INSTANT Wide</t>
  </si>
  <si>
    <t>H301BI2V</t>
  </si>
  <si>
    <t>HP B3B27A (61/301) Black INSTANT Wide</t>
  </si>
  <si>
    <t>H301CI2V</t>
  </si>
  <si>
    <t>HP CH562EE (301) CMY STANDARD / SETUP / INTRO / STARTER / INSTANT INK</t>
  </si>
  <si>
    <t>H301I2V</t>
  </si>
  <si>
    <t>HP CH561EE (301) Black STANDARD / SETUP / INTRO / STARTER / INSTANT INK</t>
  </si>
  <si>
    <t>H301XLCI2V</t>
  </si>
  <si>
    <t>HP CH564EE (301XL) CMY STANDARD / SETUP / INTRO / STARTER / INSTANT INK</t>
  </si>
  <si>
    <t>H301XLI2V</t>
  </si>
  <si>
    <t>HP CH563EE (301XL) Black STANDARD / SETUP / INTRO / STARTER / INSTANT INK</t>
  </si>
  <si>
    <t>H302CBI2V</t>
  </si>
  <si>
    <t>HP E5Z01A (63/302) CMY INSTANT Wide</t>
  </si>
  <si>
    <t>H302CI2V</t>
  </si>
  <si>
    <t>HP FGU65AE (302) CMY STANDARD / SETUP / INTRO / STARTER / INSTANT INK</t>
  </si>
  <si>
    <t>H302NBI2V</t>
  </si>
  <si>
    <t>HP E5Z02A (63/302) Black INSTANT Wide</t>
  </si>
  <si>
    <t>H302NI2V</t>
  </si>
  <si>
    <t>HP FGU66AE (302) Black STANDARD / SETUP / INTRO / STARTER / INSTANT INK</t>
  </si>
  <si>
    <t>H302XLCI2V</t>
  </si>
  <si>
    <t>HP FGU67AE (302XL) CMY STANDARD / SETUP / INTRO / STARTER / INSTANT INK</t>
  </si>
  <si>
    <t>H302XLNI2V</t>
  </si>
  <si>
    <t>HP FGU68AE (302XL) Black STANDARD / SETUP / INTRO / STARTER / INSTANT INK</t>
  </si>
  <si>
    <t>H303BCI2V</t>
  </si>
  <si>
    <t>HP T0A86A (64/303) CMY INSTANT Wide</t>
  </si>
  <si>
    <t>H303BNI2V</t>
  </si>
  <si>
    <t>HP T0A87A (64/303) Black INSTANT Wide</t>
  </si>
  <si>
    <t>H303CI2V</t>
  </si>
  <si>
    <t>HP T6N01AE (303) CMY</t>
  </si>
  <si>
    <t>H303CI4V</t>
  </si>
  <si>
    <t>HP T6N01AE (303) CMY SETUP / INSTANT INK</t>
  </si>
  <si>
    <t>H303I2V</t>
  </si>
  <si>
    <t>HP T6N02AE (303) Black</t>
  </si>
  <si>
    <t>H303I4V</t>
  </si>
  <si>
    <t>HP T6M98A (303) Black SETUP / INSTANT INK</t>
  </si>
  <si>
    <t>H303XLCI2V</t>
  </si>
  <si>
    <t>HP T6N03AE (303XL) CMY</t>
  </si>
  <si>
    <t>H303XLI2V</t>
  </si>
  <si>
    <t>HP T6N04AE (303XL) Black</t>
  </si>
  <si>
    <t>H304CI2V</t>
  </si>
  <si>
    <t>HP N9K05AE/N9K09A/N9J99A (304) CMY STANDARD / SETUP / INTRO / STARTER / INSTANT INK  (65/304)</t>
  </si>
  <si>
    <t>H304NI2V</t>
  </si>
  <si>
    <t>HP N9K06AE/N9K00A/N9K10A (304) Black STANDARD / SETUP / INTRO / STARTER / INSTANT INK (65/304)</t>
  </si>
  <si>
    <t>H304XLCI2V</t>
  </si>
  <si>
    <t>HP N9K07AE (304XL) CMY STANDARD / SETUP / INTRO / STARTER / INSTANT INK</t>
  </si>
  <si>
    <t>H304XLNI2V</t>
  </si>
  <si>
    <t>HP N9K08AE (304XL) Black STANDARD / SETUP / INTRO / STARTER / INSTANT INK</t>
  </si>
  <si>
    <t>H305CBI2V</t>
  </si>
  <si>
    <t>HP 3JB26A/3YM82A (67/305) CMY Wide</t>
  </si>
  <si>
    <t>H305CI2V</t>
  </si>
  <si>
    <t>HP 3YM60AE (305) 3YM82A (67/305 SHORT) CMY</t>
  </si>
  <si>
    <t>H305CI4V</t>
  </si>
  <si>
    <t>HP 3YQ41A (305) CMY SETUP H</t>
  </si>
  <si>
    <t>H305I2V</t>
  </si>
  <si>
    <t>HP 3YM61AE (305) 3YM83A (67/305 SHORT) Black</t>
  </si>
  <si>
    <t>H305I4V</t>
  </si>
  <si>
    <t>HP 3YQ42A (305) Black SETUP H</t>
  </si>
  <si>
    <t>H305NBI2V</t>
  </si>
  <si>
    <t>HP 3JB27A / 3YM83A (67/305) Black Wide</t>
  </si>
  <si>
    <t>H305XLCI2V</t>
  </si>
  <si>
    <t>HP 3YM63AE (305XL) CMY</t>
  </si>
  <si>
    <t>H305XLI2V</t>
  </si>
  <si>
    <t>HP 3YM62AE (305XL) Black</t>
  </si>
  <si>
    <t>H305YCI2V</t>
  </si>
  <si>
    <t>HP 3YM53A / 3YM39A (305) CMY INSTANT</t>
  </si>
  <si>
    <t>H305YI2V</t>
  </si>
  <si>
    <t>HP 3YM54A / 3YM40A (305) Black  INSTANT</t>
  </si>
  <si>
    <t>H307XLI2V</t>
  </si>
  <si>
    <t>HP 3YM64AE (307XL) Black</t>
  </si>
  <si>
    <t>H308BCI2V</t>
  </si>
  <si>
    <t>HP 7FP42A (68/308) CMY INSTANT Wide</t>
  </si>
  <si>
    <t>H308BNI2V</t>
  </si>
  <si>
    <t>HP 7FP43A (68/308) Black INSTANT Wide</t>
  </si>
  <si>
    <t>H308CI2V</t>
  </si>
  <si>
    <t>HP 7FP20UE (308) CMY</t>
  </si>
  <si>
    <t>H308NI2V</t>
  </si>
  <si>
    <t>HP 7FP21UE (308) Black</t>
  </si>
  <si>
    <t>H308XLCI2V</t>
  </si>
  <si>
    <t>HP 308XL CMY</t>
  </si>
  <si>
    <t>H308XLNI2V</t>
  </si>
  <si>
    <t>HP 7FP22UE (308E) Black XL</t>
  </si>
  <si>
    <t>H350I2V</t>
  </si>
  <si>
    <t>HP CB335EE (350) Black</t>
  </si>
  <si>
    <t>H351I2V</t>
  </si>
  <si>
    <t>HP CB337EE (351) CMY</t>
  </si>
  <si>
    <t>H351XLI2V</t>
  </si>
  <si>
    <t>HP CB338EE (351XL) CMY</t>
  </si>
  <si>
    <t>H364PH2V</t>
  </si>
  <si>
    <t>HP TYPE 364/564 PRINTHEAD</t>
  </si>
  <si>
    <t>H40NI2V</t>
  </si>
  <si>
    <t>HP 51640A (40) Black</t>
  </si>
  <si>
    <t>H45BI2V</t>
  </si>
  <si>
    <t>HP SIMILAR TO Nº 45/15 - ONLY Q2352/2353/2354/CG401A/2242-BLUE 2242 PIGMENT</t>
  </si>
  <si>
    <t>H45NI2V</t>
  </si>
  <si>
    <t>HP 51645A-G (45) Black No Solvent</t>
  </si>
  <si>
    <t>H45SNI2V</t>
  </si>
  <si>
    <t>HP 51645A-G (45) Black SOLVENT  INK</t>
  </si>
  <si>
    <t>H45VI2V</t>
  </si>
  <si>
    <t>HP 51645A WITH INK  SUPPLY TUBE</t>
  </si>
  <si>
    <t>H45YI2V</t>
  </si>
  <si>
    <t>HP 51645A (45) Yellow PRINTHEAD</t>
  </si>
  <si>
    <t>H51I2V</t>
  </si>
  <si>
    <t>HP C9351A (21) Black</t>
  </si>
  <si>
    <t>H51I4V</t>
  </si>
  <si>
    <t>HP C9351 (21) Black Small Capacity</t>
  </si>
  <si>
    <t>H51XLI2V</t>
  </si>
  <si>
    <t>HP C9351A (21XL) Black</t>
  </si>
  <si>
    <t>H52I2V</t>
  </si>
  <si>
    <t>HP C9352A (22) CMY</t>
  </si>
  <si>
    <t>H52I4V</t>
  </si>
  <si>
    <t>HP C9352 (22) CMY Small Capacity</t>
  </si>
  <si>
    <t>H52XLI2V</t>
  </si>
  <si>
    <t>HP C9352CE (22XL) CMY</t>
  </si>
  <si>
    <t>H56I2V</t>
  </si>
  <si>
    <t>HP C6656A (56) Black</t>
  </si>
  <si>
    <t>H56SMI2V</t>
  </si>
  <si>
    <t>HP C6656 (56) Black Small Capacity</t>
  </si>
  <si>
    <t>H57I2V</t>
  </si>
  <si>
    <t>HPC6657A (57) CMY</t>
  </si>
  <si>
    <t>H57SMI2V</t>
  </si>
  <si>
    <t>HP C6657 (57) CMY Small Capacity</t>
  </si>
  <si>
    <t>H61I2V</t>
  </si>
  <si>
    <t>HP C9361A (342) CMY</t>
  </si>
  <si>
    <t>H62BCI2V</t>
  </si>
  <si>
    <t>HP C2P09A (62) CMY INSTANT</t>
  </si>
  <si>
    <t>H62BI2V</t>
  </si>
  <si>
    <t>HP C2P08A (62) Black INSTANT</t>
  </si>
  <si>
    <t>H62CI2V</t>
  </si>
  <si>
    <t>HP C2P06AE (62) CMY</t>
  </si>
  <si>
    <t>H62I2V</t>
  </si>
  <si>
    <t>HP C9362EE (336) Black Small Capacity</t>
  </si>
  <si>
    <t>H62NI2V</t>
  </si>
  <si>
    <t>HP C2P04AE (62) Black</t>
  </si>
  <si>
    <t>H62XLCI2V</t>
  </si>
  <si>
    <t>HP C2P07AE (62XL) CMY</t>
  </si>
  <si>
    <t>H62XLI2V</t>
  </si>
  <si>
    <t>HP C2P05AE (62XL) Black</t>
  </si>
  <si>
    <t>H62YCI2V</t>
  </si>
  <si>
    <t>HP C2P06AE (62) CMY INSTANT Small Capacity</t>
  </si>
  <si>
    <t>H62YCI4V</t>
  </si>
  <si>
    <t>HP C2P06AE (62) CMY INSTANT Starter Small Capacity</t>
  </si>
  <si>
    <t>H62YI2V</t>
  </si>
  <si>
    <t>HP ENVY C2P04AE (62) Black INSTANT Small Capacity</t>
  </si>
  <si>
    <t>H62YI4V</t>
  </si>
  <si>
    <t>HP ENVY C2P04AE (62) Black INSTANT Starter Small Capacity</t>
  </si>
  <si>
    <t>H63I2V</t>
  </si>
  <si>
    <t>HP C9363A (344) CMY</t>
  </si>
  <si>
    <t>H64I2V</t>
  </si>
  <si>
    <t>HP C9364A (337) Black</t>
  </si>
  <si>
    <t>H64I4V</t>
  </si>
  <si>
    <t>HP C9364A (337) Black Small Capacity</t>
  </si>
  <si>
    <t>H650CI2V</t>
  </si>
  <si>
    <t>HP CZ102A (650) CMY</t>
  </si>
  <si>
    <t>H650I2V</t>
  </si>
  <si>
    <t>HP CZ101A (650) Black</t>
  </si>
  <si>
    <t>H651CI2V</t>
  </si>
  <si>
    <t>HP C2P11AE (651) CMY</t>
  </si>
  <si>
    <t>H651I2V</t>
  </si>
  <si>
    <t>HP C2P10AE (651) Black</t>
  </si>
  <si>
    <t>H652CI2V</t>
  </si>
  <si>
    <t>HP F6V24A (652) CMY</t>
  </si>
  <si>
    <t>H652NI2V</t>
  </si>
  <si>
    <t>HP F6V25A (652) Black</t>
  </si>
  <si>
    <t>H653CI2V</t>
  </si>
  <si>
    <t>HP 3YM74AE (653) CMY</t>
  </si>
  <si>
    <t>H653NI2V</t>
  </si>
  <si>
    <t>HP 3YM75AE (653) Black</t>
  </si>
  <si>
    <t>H65I2V</t>
  </si>
  <si>
    <t>HP C8765A (338) Black</t>
  </si>
  <si>
    <t>H65I4V</t>
  </si>
  <si>
    <t>HP C8765 (338) Black Small Capacity</t>
  </si>
  <si>
    <t>H66I2V</t>
  </si>
  <si>
    <t>HP C8766A (343) CMY</t>
  </si>
  <si>
    <t>H67I2V</t>
  </si>
  <si>
    <t>HP C8767A (339) Black</t>
  </si>
  <si>
    <t>H70PH2V</t>
  </si>
  <si>
    <t>HP TYPE 70/72/73/88/731/761/789/940 PRINTHEAD</t>
  </si>
  <si>
    <t>H712MIXI2V</t>
  </si>
  <si>
    <t>HP 3ED67A / 3ED68A / 3ED69A (712) CMY</t>
  </si>
  <si>
    <t>H712NI2V</t>
  </si>
  <si>
    <t>HP 3ED70A (712) Black</t>
  </si>
  <si>
    <t>H727MIXI2V</t>
  </si>
  <si>
    <t>HP B3P19A..B3P24A (727) BCMY</t>
  </si>
  <si>
    <t>H728MIXI2V</t>
  </si>
  <si>
    <t>HP F9J62A..F9J66A (728) BCMY</t>
  </si>
  <si>
    <t>H901CI2V</t>
  </si>
  <si>
    <t>HP CC656EE (901) CMY</t>
  </si>
  <si>
    <t>H901I2V</t>
  </si>
  <si>
    <t>HP CC653AE (901) Black</t>
  </si>
  <si>
    <t>H901XLI2V</t>
  </si>
  <si>
    <t>HP CC654EE (901XL) Black</t>
  </si>
  <si>
    <t>H903XLMIXI2V</t>
  </si>
  <si>
    <t>HP T6M03/11/07AE (903XL) (CMY)</t>
  </si>
  <si>
    <t>H912MIXI2V</t>
  </si>
  <si>
    <t>HP 3YL77/8/9/80AE (912) CMY No Intro</t>
  </si>
  <si>
    <t>H912MIXI4V</t>
  </si>
  <si>
    <t>HP 3YL77AE 3YL78AE 3YL79AE (912A) CMY SETUP / INSTANT</t>
  </si>
  <si>
    <t>H912NI2V</t>
  </si>
  <si>
    <t>HP 3YL80AE (912A) Black</t>
  </si>
  <si>
    <t>H912NI4V</t>
  </si>
  <si>
    <t>HP 3YL80AE (912A) Black SETUP / INSTANT</t>
  </si>
  <si>
    <t>H912XLMIXI2V</t>
  </si>
  <si>
    <t>HP 3YL81/2/3AE (912XL) CMY</t>
  </si>
  <si>
    <t>H912XLNI2V</t>
  </si>
  <si>
    <t>HP 3YL84AE (912XL) Black</t>
  </si>
  <si>
    <t>H912XLNI4V</t>
  </si>
  <si>
    <t>HP 3YL84AE (912XL) Black Starter / INSTANT</t>
  </si>
  <si>
    <t>H917XLI2V</t>
  </si>
  <si>
    <t>HP 3YL85AE (917XL) Black</t>
  </si>
  <si>
    <t>H920XLNI2V</t>
  </si>
  <si>
    <t>HP CD975AE (920XL) Black</t>
  </si>
  <si>
    <t>H924MIXI2V</t>
  </si>
  <si>
    <t>HP 4K0U3NE 4K0U4NE 4K0U5NE (924) CMY</t>
  </si>
  <si>
    <t>H924MIXI4V</t>
  </si>
  <si>
    <t>HP 924 (CMY) STARTER INKJET</t>
  </si>
  <si>
    <t>H924NI2V</t>
  </si>
  <si>
    <t>HP 4K0U6NE (924) Black</t>
  </si>
  <si>
    <t>H924NI4V</t>
  </si>
  <si>
    <t>HP 924 black STARTER INKJET</t>
  </si>
  <si>
    <t>H932PH2V</t>
  </si>
  <si>
    <t>HP TYPE 932/950/955 PRINTHEAD</t>
  </si>
  <si>
    <t>H934XLNI2V</t>
  </si>
  <si>
    <t>HP C2P23AE (934 XL) Black</t>
  </si>
  <si>
    <t>H937MIXI2V</t>
  </si>
  <si>
    <t>HP 4S6W2NE 4S6W3NE 4S6W4NE (937) CMY</t>
  </si>
  <si>
    <t>H937MIXI4V</t>
  </si>
  <si>
    <t>HP 937(CMY) SETUP</t>
  </si>
  <si>
    <t>H937NI2V</t>
  </si>
  <si>
    <t>HP 4S6W5NE (937) Black</t>
  </si>
  <si>
    <t>H937NI4V</t>
  </si>
  <si>
    <t>HP 937 (BLACK) SETUP</t>
  </si>
  <si>
    <t>H937XLMIXI2V</t>
  </si>
  <si>
    <t>HP 4S6W6NE..8NE (937e) CMY High Capacity</t>
  </si>
  <si>
    <t>H937XLNI2V</t>
  </si>
  <si>
    <t>HP 4S6W9NE (937e) Black High Capacity</t>
  </si>
  <si>
    <t>H940XLNI2V</t>
  </si>
  <si>
    <t>HP C4906AL (940XL) Black</t>
  </si>
  <si>
    <t>H952MIXI2V</t>
  </si>
  <si>
    <t>HP L0S49A/ L0S52A / L0S55A (952) CMY</t>
  </si>
  <si>
    <t>H952NI2V</t>
  </si>
  <si>
    <t>HP F6U15AN  (952) Black</t>
  </si>
  <si>
    <t>H952XLMIXI2V</t>
  </si>
  <si>
    <t>HP L0S61AN / L0S62AN / L0S63AN (952XL) CMY</t>
  </si>
  <si>
    <t>H952XLNI2V</t>
  </si>
  <si>
    <t>HP F6U19AN (952) Black</t>
  </si>
  <si>
    <t>H953MIXI2V</t>
  </si>
  <si>
    <t>HP F6U12 / F6U13 / F6U14AE (953A) CMY  No Starter</t>
  </si>
  <si>
    <t>H953MIXI4V</t>
  </si>
  <si>
    <t>HP F6U12 / F6U13 / F6U14AE (953) CMY Starter</t>
  </si>
  <si>
    <t>H953NI2V</t>
  </si>
  <si>
    <t>HP L0S58AE (953A) Black No Starter</t>
  </si>
  <si>
    <t>H953NI4V</t>
  </si>
  <si>
    <t>HP L0S58AE (953) Black Small Capacity</t>
  </si>
  <si>
    <t>H953XLMIXI2V</t>
  </si>
  <si>
    <t>HP F6U16 / F6U17 / F6U18AE (953XL) CMY</t>
  </si>
  <si>
    <t>H953XLNI2V</t>
  </si>
  <si>
    <t>HP L0S70AE (953XL) Black</t>
  </si>
  <si>
    <t>H954MIXI2V</t>
  </si>
  <si>
    <t>HP L0S50/53/56AE (954) CMY</t>
  </si>
  <si>
    <t>H954NI2V</t>
  </si>
  <si>
    <t>HP L0S59AE/AL (954) Black</t>
  </si>
  <si>
    <t>H954XLMIXI2V</t>
  </si>
  <si>
    <t>HP L0S62/65/68AE (954XL) CMY</t>
  </si>
  <si>
    <t>H954XLNI2V</t>
  </si>
  <si>
    <t>HP L0S71AE (954XL) Black</t>
  </si>
  <si>
    <t>H957XLNI2V</t>
  </si>
  <si>
    <t>HP L0R40AE (957XL) Black</t>
  </si>
  <si>
    <t>H963MIXI2V</t>
  </si>
  <si>
    <t>HP 3JA23AE/3JA24AE/3JA25AE (963) CMY  No Setup</t>
  </si>
  <si>
    <t>H963MIXI4V</t>
  </si>
  <si>
    <t>HP 3JA23AE 3JA24AE 3JA25AE (963) CMY SETUP</t>
  </si>
  <si>
    <t>H963NI2V</t>
  </si>
  <si>
    <t>HP 3JA26AE (963) Black No Setup</t>
  </si>
  <si>
    <t>H963NI4V</t>
  </si>
  <si>
    <t>HP 3JA26AE (963) Black SETUP</t>
  </si>
  <si>
    <t>H963XLMIXI2V</t>
  </si>
  <si>
    <t>HP 3JA27AE/3JA28AE/3JA29AE (963XL) CMY</t>
  </si>
  <si>
    <t>H963XLNI2V</t>
  </si>
  <si>
    <t>HP 3JA30AE (963XL) Black</t>
  </si>
  <si>
    <t>H964MIXI2V</t>
  </si>
  <si>
    <t>HP 3JA50AL 3JA51AL 3JA52AL (964) CMY</t>
  </si>
  <si>
    <t>H964NI2V</t>
  </si>
  <si>
    <t>HP 3JA53AL (964) Black</t>
  </si>
  <si>
    <t>H964XLMIXI2V</t>
  </si>
  <si>
    <t>HP 3JA27/8/9AE (964 XL) CMY</t>
  </si>
  <si>
    <t>H964XLNI2V</t>
  </si>
  <si>
    <t>HP3JA30AE (964XL) Black</t>
  </si>
  <si>
    <t>H967XLNI2V</t>
  </si>
  <si>
    <t>HP 3JA31AE (967XL) Black</t>
  </si>
  <si>
    <t>H974XLMIXI2V</t>
  </si>
  <si>
    <t>HP  L0R99AL/L0S02AL/L0S05AL (974XL) CMY</t>
  </si>
  <si>
    <t>H974XLNI2V</t>
  </si>
  <si>
    <t>HP L0S08AL (974XL) Black</t>
  </si>
  <si>
    <t>H975XLI2V</t>
  </si>
  <si>
    <t>HP L0S09AA (975XL) Black</t>
  </si>
  <si>
    <t>H975XLMIXI2V</t>
  </si>
  <si>
    <t>HP L0S00/03/06AA (975XL) CMY</t>
  </si>
  <si>
    <t>H976YMIXI2V</t>
  </si>
  <si>
    <t>HP  L0R05A / L0R06A / L0R07A (976Y) CMY (Date after oct 21 )</t>
  </si>
  <si>
    <t>H976YNI2V</t>
  </si>
  <si>
    <t>HP L0R08A (976Y) Black (Date after oct 21 )</t>
  </si>
  <si>
    <t>H981MIXI2V</t>
  </si>
  <si>
    <t>HP J3M68 / J3M69 / J3M70A (981A) CMY No Starter  (Date after oct 21 )</t>
  </si>
  <si>
    <t>H981NI2V</t>
  </si>
  <si>
    <t>HP J3M71A (981A) Black No Starter (Date after oct 21 )</t>
  </si>
  <si>
    <t>H981XLMIXI2V</t>
  </si>
  <si>
    <t>HP L0R09X / L0R10X / L0R11X (981XL) CMY</t>
  </si>
  <si>
    <t>H981XLNI2V</t>
  </si>
  <si>
    <t>HP L0R12X (981XL) Black</t>
  </si>
  <si>
    <t>H982MIXI2V</t>
  </si>
  <si>
    <t>HP T0B23 / T0B24 / T0N25A (982A) CMY</t>
  </si>
  <si>
    <t>H982NI2V</t>
  </si>
  <si>
    <t>HP T0B26A (982A) Black</t>
  </si>
  <si>
    <t>H982XLMIXI2V</t>
  </si>
  <si>
    <t>HP T0B027 / T0B028 / T0B029A (982XL) CMY</t>
  </si>
  <si>
    <t>H982XLNI2V</t>
  </si>
  <si>
    <t>HP T0B30A (982XL) Black</t>
  </si>
  <si>
    <t>HC15I2V</t>
  </si>
  <si>
    <t>HP C6615A/D (15) Black</t>
  </si>
  <si>
    <t>HC45NI2V</t>
  </si>
  <si>
    <t>SIMILAR MODELS HP51645A (Q2344A/Q6460A/Q2353A/CG401A/6170/UB7482/2242/C8842A/BK652….) Except Solvent</t>
  </si>
  <si>
    <t>HC78AI2V</t>
  </si>
  <si>
    <t>HP C6578A XL (78A/XL) CMY</t>
  </si>
  <si>
    <t>HC78I2V</t>
  </si>
  <si>
    <t>HP C6578D (78D) CMY</t>
  </si>
  <si>
    <t>C40I2R</t>
  </si>
  <si>
    <t>CANON PG-37/40/50 No Virgin</t>
  </si>
  <si>
    <t>C41I2R</t>
  </si>
  <si>
    <t>CANON CL-38/41/51 No Virgin</t>
  </si>
  <si>
    <t>C510CHI2R</t>
  </si>
  <si>
    <t>CANON CHIP CHANGED TYPE 37/38/40/41/5051</t>
  </si>
  <si>
    <t>C510I2R</t>
  </si>
  <si>
    <t>CANON PG-510/512 Black No Virgin</t>
  </si>
  <si>
    <t>C511CHI2R</t>
  </si>
  <si>
    <t>CANON 511/513 WITH DOUBLE CHIP INKJET</t>
  </si>
  <si>
    <t>C511I2R</t>
  </si>
  <si>
    <t>CANON CL-511/513 CMY No Virgin</t>
  </si>
  <si>
    <t>C512CHI2R</t>
  </si>
  <si>
    <t>CANON 510/512 WITH DOUBLE CHIP INKJET</t>
  </si>
  <si>
    <t>C540CHI2R</t>
  </si>
  <si>
    <t>CANON 540/540 XL 560/560XL/575/575XL WITH DOUBLE CHIP INKJET</t>
  </si>
  <si>
    <t>C540I2R</t>
  </si>
  <si>
    <t>CANON PG-540/540XL Black No Virgin</t>
  </si>
  <si>
    <t>C541CHI2R</t>
  </si>
  <si>
    <t>CANON 541/541XL/561/561XL/576/576XL  WITH DOUBLE CHIP INKJET</t>
  </si>
  <si>
    <t>C541I2R</t>
  </si>
  <si>
    <t>CANON CL-541/541XL CMY No Virgin</t>
  </si>
  <si>
    <t>C545CHI2R</t>
  </si>
  <si>
    <t>CANON 545/545 XL WITH DOUBLE CHIP INKJET</t>
  </si>
  <si>
    <t>C545I2R</t>
  </si>
  <si>
    <t>CANON PG-545 / 545XL Black  No Virgin</t>
  </si>
  <si>
    <t>C546CHI2R</t>
  </si>
  <si>
    <t>CANON 546/546 XL WITH DOUBLE CHIP INKJET</t>
  </si>
  <si>
    <t>C546I2R</t>
  </si>
  <si>
    <t>CANON CL-546 / 546XL CMY No Virgin</t>
  </si>
  <si>
    <t>C560I2R</t>
  </si>
  <si>
    <t>CANON PG-560 Black No Virgin</t>
  </si>
  <si>
    <t>C560XLI2R</t>
  </si>
  <si>
    <t>CANON PG-560XL Black No Virgin</t>
  </si>
  <si>
    <t>C561I2R</t>
  </si>
  <si>
    <t>CANON CL-561 CMY No Virgin</t>
  </si>
  <si>
    <t>C561XLI2R</t>
  </si>
  <si>
    <t>CANON CL-561XL CMY  No Virgin</t>
  </si>
  <si>
    <t>NIJ25XLI2R</t>
  </si>
  <si>
    <t>NEOPOST / QUADIENT BIG IJ-25/30/35..85 BIG No Virgin</t>
  </si>
  <si>
    <t>H300CI2R</t>
  </si>
  <si>
    <t>HP (300/XL-901) CMY  No Virgin</t>
  </si>
  <si>
    <t>H300I2R</t>
  </si>
  <si>
    <t>HP (300/XL-901/XL) Black No Virgin</t>
  </si>
  <si>
    <t>H301CHI2R</t>
  </si>
  <si>
    <t>HP CHIP CHANGED Only (HP 300/301/302/304) BCMY No Virgin</t>
  </si>
  <si>
    <t>H301CI2R</t>
  </si>
  <si>
    <t>HP CH562EE (301) CMY + OLD VERSION BEFORE 07/2014 + AFTER OR EQUAL TO 07/2014  No Virgin</t>
  </si>
  <si>
    <t>H301I2R</t>
  </si>
  <si>
    <t>HP CH561EE (301) Black + OLD VERSION BEFORE 07/2014 + AFTER OR EQUAL TO 07/2014 No Virgin</t>
  </si>
  <si>
    <t>H301XLCI2R</t>
  </si>
  <si>
    <t>HP CH564EE (301XL) CMY + OLD VERSION BEFORE 07/2014 + AFTER OR EQUAL TO 07/2014  No Virgin</t>
  </si>
  <si>
    <t>H301XLI2R</t>
  </si>
  <si>
    <t>HP CH563EE (301XL) Black +OLD VERSION BEFORE 07/2014 + AFTER OR EQUAL TO 07/2014  No Virgin</t>
  </si>
  <si>
    <t>H302CI2R</t>
  </si>
  <si>
    <t>HP F6U65AE (302) CMY + New Label (&gt;=05/18) No Virgin</t>
  </si>
  <si>
    <t>H302NI2R</t>
  </si>
  <si>
    <t>HP F6U66AE (302) Black + New Label (&gt;=05/18) No Virgin</t>
  </si>
  <si>
    <t>H302XLCI2R</t>
  </si>
  <si>
    <t>HP FGU67AE (302XL) CMY + New Label (&gt;=05/18) No Virgin</t>
  </si>
  <si>
    <t>H302XLNI2R</t>
  </si>
  <si>
    <t>HP FGU68AE (302XL) Black + New Label (&gt;=05/18) No Virgin</t>
  </si>
  <si>
    <t>H303CI2R</t>
  </si>
  <si>
    <t>HP T6N01AE (303) CMY + New Label (&gt;=05/18) No Virgin</t>
  </si>
  <si>
    <t>H303I2R</t>
  </si>
  <si>
    <t>HP T6N02AE (303) Black + New Label (&gt;=05/18) No Virgin</t>
  </si>
  <si>
    <t>H303XLCI2R</t>
  </si>
  <si>
    <t>HP T6N03AE (303XL) CMY + New Label (&gt;=05/18) No Virgin</t>
  </si>
  <si>
    <t>H303XLI2R</t>
  </si>
  <si>
    <t>HP T6N04AE (303XL) Black + New Label (&gt;=05/18) No Virgin</t>
  </si>
  <si>
    <t>H304CI2R</t>
  </si>
  <si>
    <t>HP N9K05AE (304) CMY + New Label (&gt;=05/18) No Virgin</t>
  </si>
  <si>
    <t>H304NI2R</t>
  </si>
  <si>
    <t>HP N9K06AE (304) Black + New Label (&gt;=05/18) No Virgin</t>
  </si>
  <si>
    <t>H304XLCI2R</t>
  </si>
  <si>
    <t>HP N9K07AE (304XL) CMY + New Label (&gt;=05/18) No Virgin</t>
  </si>
  <si>
    <t>H304XLNI2R</t>
  </si>
  <si>
    <t>HP N9K08AE (304XL) Black + New Label (&gt;=05/18) No Virgin</t>
  </si>
  <si>
    <t>H305CHI2R</t>
  </si>
  <si>
    <t>HP CHIP CHANGED Only (HP 305 BK+CL-STD+XL ) BCMY No Virgin</t>
  </si>
  <si>
    <t>H305CI2R</t>
  </si>
  <si>
    <t>HP 3YM60AE (305) CMY No Virgin</t>
  </si>
  <si>
    <t>H305I2R</t>
  </si>
  <si>
    <t>HP 3YM61AE (305) Black No Virgin</t>
  </si>
  <si>
    <t>H305XLCI2R</t>
  </si>
  <si>
    <t>HP 3YM63AE (305XL) CMY No Virgin</t>
  </si>
  <si>
    <t>H305XLI2R</t>
  </si>
  <si>
    <t>HP 3YM62AE (305XL) Black No Virgin</t>
  </si>
  <si>
    <t>H45CHNI2R</t>
  </si>
  <si>
    <t>HP 51645A (45) WITH CHIP All non-HP models except solvent No Virgin</t>
  </si>
  <si>
    <t>H45NI2R</t>
  </si>
  <si>
    <t>HP Série Deskj &amp; 700/800/840/843/900 (45-15) All models HP except solvent Black No Virgin</t>
  </si>
  <si>
    <t>H45SNI2R</t>
  </si>
  <si>
    <t>HP 51645A/C6615D (45/15) SOLVENT  No Virgin</t>
  </si>
  <si>
    <t>H62CHI2R</t>
  </si>
  <si>
    <t>HP TYPE 62/303 WITH DOUBLE CHIP INKJET</t>
  </si>
  <si>
    <t>H62CI2R</t>
  </si>
  <si>
    <t>HP C2PO6AE (62) CMY No Virgin</t>
  </si>
  <si>
    <t>H62NI2R</t>
  </si>
  <si>
    <t>HP C2P04AE (62) Black  No Virgin</t>
  </si>
  <si>
    <t>H62XLCI2R</t>
  </si>
  <si>
    <t>HP C2PO7AE (62XL) CMY No Virgin</t>
  </si>
  <si>
    <t>H62XLI2R</t>
  </si>
  <si>
    <t>HP C2PO5AE (62XL) Black No Virgin</t>
  </si>
  <si>
    <t>H650CI2R</t>
  </si>
  <si>
    <t>HP CZ102A (650) JAPAN= 678 CMY No Virgin</t>
  </si>
  <si>
    <t>H650I2R</t>
  </si>
  <si>
    <t>HP CZ101A (650) JAPAN=678 Black No Virgin</t>
  </si>
  <si>
    <t>INKKG</t>
  </si>
  <si>
    <t>SCRAP -  INK-JET &amp; DEFECTIVE * KGS WE PAY THE INK (ONLY THOSE WITH HP AND CANON PRINT HEAD, LOADS OR DEPOSITS WE DO No TAKE) 
THEY MAY BE DEFECTIVE OR OBSOL &amp;E BUT THEY MUST BE IN GOOD CONDITION WITH THEIR CAP THE PRICE IS PER KG/ DELIVERED (WE DO No ACCEPT COMPATIBLES OR CLONES)</t>
  </si>
  <si>
    <t>B2010C2V</t>
  </si>
  <si>
    <t>BROTHER TN-2010 TONER</t>
  </si>
  <si>
    <t>B2010C3V</t>
  </si>
  <si>
    <t>BROTHER TN-2010 TONER STARTER</t>
  </si>
  <si>
    <t>B2110C3V</t>
  </si>
  <si>
    <t>BROTHER TN-2110 / TN-2120  TONER STARTER</t>
  </si>
  <si>
    <t>B2120C2V</t>
  </si>
  <si>
    <t>BROTHER TN-2110 / TN-2120 TONER</t>
  </si>
  <si>
    <t>B2210C2V</t>
  </si>
  <si>
    <t>BROTHER TN-2210/ TONER</t>
  </si>
  <si>
    <t>B2210C3V</t>
  </si>
  <si>
    <t>BROTHER TN-2210/TN-2220 TONER STARTER</t>
  </si>
  <si>
    <t>B2220C2V</t>
  </si>
  <si>
    <t>BROTHER TN-2220  HL 2130 TONER</t>
  </si>
  <si>
    <t>B2310C2V</t>
  </si>
  <si>
    <t>BROTHER TN-2310 TONER No Starter</t>
  </si>
  <si>
    <t>B2310C3V</t>
  </si>
  <si>
    <t>BROTHER TN-2310/TN-2320 TONER STARTER</t>
  </si>
  <si>
    <t>B2320C2V</t>
  </si>
  <si>
    <t>BROTHER TN-2320 TONER  No Starter</t>
  </si>
  <si>
    <t>B2400O2V</t>
  </si>
  <si>
    <t>BROTHER DR-2400/2401 DRUM</t>
  </si>
  <si>
    <t>B2410C2V</t>
  </si>
  <si>
    <t>BROTHER TN-2410 TONER</t>
  </si>
  <si>
    <t>B2410C3V</t>
  </si>
  <si>
    <t>BROTHER TN-2410 / TN-2420 TONER  STARTER</t>
  </si>
  <si>
    <t>B2420C2V</t>
  </si>
  <si>
    <t>BROTHER TN-2420 / TN2421 TONER</t>
  </si>
  <si>
    <t>B2421C2V</t>
  </si>
  <si>
    <t>BROTHER TN-2411 / TN-2421 HL2312D/2352DW/2372DN  No Starter</t>
  </si>
  <si>
    <t>B2421C3V</t>
  </si>
  <si>
    <t>BROTHER TN-2411 / TN-2421 HLL2312D/2352DW/2372DN  STARTER</t>
  </si>
  <si>
    <t>B2510C2V</t>
  </si>
  <si>
    <t>BROTHER TN-2510  TONER</t>
  </si>
  <si>
    <t>B2510C3V</t>
  </si>
  <si>
    <t>BROTHER TN-2510 TONER STARTER</t>
  </si>
  <si>
    <t>B2510O2V</t>
  </si>
  <si>
    <t>BROTHER DR-2510 DRUM</t>
  </si>
  <si>
    <t>B2510XLC2V</t>
  </si>
  <si>
    <t>BROTHER TN-2510XL TONER</t>
  </si>
  <si>
    <t>B3230C2V</t>
  </si>
  <si>
    <t>BROTHER TN-3230/TN-3280 TONER &amp; STARTER</t>
  </si>
  <si>
    <t>B3330C2V</t>
  </si>
  <si>
    <t>BROTHER TN-3330  TONER  No Starter</t>
  </si>
  <si>
    <t>B3400O2V</t>
  </si>
  <si>
    <t>BROTHER DR-3400=DR-820 DRUM</t>
  </si>
  <si>
    <t>B3430C2V</t>
  </si>
  <si>
    <t>BROTHER TN-3430 TONER</t>
  </si>
  <si>
    <t>B3430C3V</t>
  </si>
  <si>
    <t>BROTHER TN-3430 TONER STARTER</t>
  </si>
  <si>
    <t>B3480C2V</t>
  </si>
  <si>
    <t>BROTHER TN-3480 TONER</t>
  </si>
  <si>
    <t>B3480C3V</t>
  </si>
  <si>
    <t>BROTHER TN-3480 TONER STARTER</t>
  </si>
  <si>
    <t>B3492C2V</t>
  </si>
  <si>
    <t>BROTHER TN-3492 TONER</t>
  </si>
  <si>
    <t>B3512C2V</t>
  </si>
  <si>
    <t>BROTHER TN-3512 HL6400DW TONER</t>
  </si>
  <si>
    <t>B3512C3V</t>
  </si>
  <si>
    <t>BROTHER TN-3512 / TN3520 HL6400DW TONER STARTER</t>
  </si>
  <si>
    <t>B3520C2V</t>
  </si>
  <si>
    <t>BROTHER TN-3520 HLL6400DW TONER</t>
  </si>
  <si>
    <t>B3610C2V</t>
  </si>
  <si>
    <t>BROTHER TN-3610 TONER</t>
  </si>
  <si>
    <t>B3610XLC2V</t>
  </si>
  <si>
    <t>BROTHER TN-3610XL TONER</t>
  </si>
  <si>
    <t>B3650XXLC2V</t>
  </si>
  <si>
    <t>BROTHER TN-3650 XXL TONER</t>
  </si>
  <si>
    <t>B36C2V</t>
  </si>
  <si>
    <t>BROTHER TN-3600 TONER STANDARD &amp; STARTER</t>
  </si>
  <si>
    <t>B36O2V</t>
  </si>
  <si>
    <t>BROTHER DR-3600 DRUM</t>
  </si>
  <si>
    <t>B36XLC2V</t>
  </si>
  <si>
    <t>BROTHER TN-3600XL TONER</t>
  </si>
  <si>
    <t>B36XXLC2V</t>
  </si>
  <si>
    <t>BROTHER TN-3600XXL TONER</t>
  </si>
  <si>
    <t>B70C2V</t>
  </si>
  <si>
    <t>BROTHER TN-3130 / TN-3170 HL 5240/5250DN TONER</t>
  </si>
  <si>
    <t>B70C3V</t>
  </si>
  <si>
    <t>BROTHER TN-3130 / TN-3170 HL5240/5250DN TONER STARTER</t>
  </si>
  <si>
    <t>B241NC2V</t>
  </si>
  <si>
    <t>BROTHER TN-241 Black TONER</t>
  </si>
  <si>
    <t>B243MIXC2V</t>
  </si>
  <si>
    <t>BROTHER TN-243 BCMY TONER</t>
  </si>
  <si>
    <t>B243MIXC3V</t>
  </si>
  <si>
    <t>BROTHER TN-243 / TN-247 BCMY TONER STARTER</t>
  </si>
  <si>
    <t>B247MIXC2V</t>
  </si>
  <si>
    <t>BROTHER TN-247 BCMY TONER</t>
  </si>
  <si>
    <t>B248MIXC2V</t>
  </si>
  <si>
    <t>BROTHER TN-248 BCMY TONER</t>
  </si>
  <si>
    <t>B248MIXC3V</t>
  </si>
  <si>
    <t>BROTHER TN-248 BCMY TONER STARTER</t>
  </si>
  <si>
    <t>B248O2V</t>
  </si>
  <si>
    <t>BROTHER DR-248 DRUM</t>
  </si>
  <si>
    <t>B248XLMIXC2V</t>
  </si>
  <si>
    <t>BROTHER TN-248 XL BCMY TONER</t>
  </si>
  <si>
    <t>B320MIXC2V</t>
  </si>
  <si>
    <t>BROTHER TN-320 CMY TONER</t>
  </si>
  <si>
    <t>B320MIXC3V</t>
  </si>
  <si>
    <t>BROTHER TN-320 BCMY TONER STARTER</t>
  </si>
  <si>
    <t>B320MIXO2V</t>
  </si>
  <si>
    <t>BROTHER DR-320CL DRUM</t>
  </si>
  <si>
    <t>B320NC2V</t>
  </si>
  <si>
    <t>BROTHER TN-320 Black TONER</t>
  </si>
  <si>
    <t>B321MIXC2V</t>
  </si>
  <si>
    <t>BROTHER TN-321/ TN-326 CMY TONER</t>
  </si>
  <si>
    <t>B321MIXC3V</t>
  </si>
  <si>
    <t>BROTHER TN-321 / TN-326 BCMY TONER  STARTER</t>
  </si>
  <si>
    <t>B321NC2V</t>
  </si>
  <si>
    <t>BROTHER TN-321 / TN-326 Black TONER</t>
  </si>
  <si>
    <t>B321O2V</t>
  </si>
  <si>
    <t>BROTHER DR-321 BCMY DRUM</t>
  </si>
  <si>
    <t>B325MIXC2V</t>
  </si>
  <si>
    <t>BROTHER TN-325= TN- 310/315 CMY TONER</t>
  </si>
  <si>
    <t>B325NC2V</t>
  </si>
  <si>
    <t>BROTHER TN-325 = TN- 310/315 Black TONER</t>
  </si>
  <si>
    <t>B328MIXC2V</t>
  </si>
  <si>
    <t>BROTHER TN-328 HL4570  CMY TONER</t>
  </si>
  <si>
    <t>B328NC2V</t>
  </si>
  <si>
    <t>BROTHER TN-328 HL4570 Black TONER</t>
  </si>
  <si>
    <t>B329MIXC2V</t>
  </si>
  <si>
    <t>BROTHER TN-329 CMY TONER</t>
  </si>
  <si>
    <t>B329NC2V</t>
  </si>
  <si>
    <t>BROTHER TN-329 Black TONER</t>
  </si>
  <si>
    <t>B421MIXC2V</t>
  </si>
  <si>
    <t>BROTHER TN-421 = TN-423 BCMY TONER</t>
  </si>
  <si>
    <t>B421MIXC3V</t>
  </si>
  <si>
    <t>BROTHER TN-421 = TN-423 BCMY TONER STARTER</t>
  </si>
  <si>
    <t>B421MIXO2V</t>
  </si>
  <si>
    <t>BROTHER DR-421 BCMY DRUM </t>
  </si>
  <si>
    <t>B421NC2V</t>
  </si>
  <si>
    <t>BROTHER TN-421 = TN-423 Black TONER</t>
  </si>
  <si>
    <t>B423MIXC2V</t>
  </si>
  <si>
    <t>B423MIXC3V</t>
  </si>
  <si>
    <t>B426MIXC2V</t>
  </si>
  <si>
    <t>BROTHER TN-426 BCMY TONER</t>
  </si>
  <si>
    <t>B821MIXC2V</t>
  </si>
  <si>
    <t>BROTHER TN-821 / TN-824 BCMY TONER</t>
  </si>
  <si>
    <t>B821MIXC3V</t>
  </si>
  <si>
    <t>BROTHER TN-821 / TN-824  BCMY TONER STARTER</t>
  </si>
  <si>
    <t>B821MIXO2V</t>
  </si>
  <si>
    <t>BROTHER DR-821 BCMY DRUM</t>
  </si>
  <si>
    <t>B821XLMIXC2V</t>
  </si>
  <si>
    <t>BROTHER TN-821 XL / XXL /  BCMY TONER STANDARD  &amp; STARTER</t>
  </si>
  <si>
    <t>B821XXLMIXC2V</t>
  </si>
  <si>
    <t>BROTHER TN-821XXL BCMY TONER</t>
  </si>
  <si>
    <t>B910MIXC2V</t>
  </si>
  <si>
    <t>BROTHER TN-910 BCMY TONER</t>
  </si>
  <si>
    <t>B910MIXC3V</t>
  </si>
  <si>
    <t>BROTHER TN-910 BCMY TONER STARTER</t>
  </si>
  <si>
    <t>C055MIXC2V</t>
  </si>
  <si>
    <t>CANON 055 BCMY TONER</t>
  </si>
  <si>
    <t>C055MIXC3V</t>
  </si>
  <si>
    <t>CANON 055 BCMY TONER STARTER</t>
  </si>
  <si>
    <t>C059HMIXC2V</t>
  </si>
  <si>
    <t>CANON 059H CMY TONER</t>
  </si>
  <si>
    <t>C059HNC2V</t>
  </si>
  <si>
    <t>CANON 059H Black TONER</t>
  </si>
  <si>
    <t>C059MIXC2V</t>
  </si>
  <si>
    <t>CANON 059 CMY TONER &amp; STARTER</t>
  </si>
  <si>
    <t>C059NC2V</t>
  </si>
  <si>
    <t>CANON 059 Black TONER &amp; STARTER</t>
  </si>
  <si>
    <t>C067HMIXC2V</t>
  </si>
  <si>
    <t>CANON 067H BCMY TONER</t>
  </si>
  <si>
    <t>C067MIXC2V</t>
  </si>
  <si>
    <t>CANON 067 BCMY TONER</t>
  </si>
  <si>
    <t>C067MIXC3V</t>
  </si>
  <si>
    <t>CANON 067 BCMY TONER STARTER</t>
  </si>
  <si>
    <t>C069HMIXC2V</t>
  </si>
  <si>
    <t>CANON 069H BCMY TONER</t>
  </si>
  <si>
    <t>C069MIXC2V</t>
  </si>
  <si>
    <t>CANON 069 BCMY TONER</t>
  </si>
  <si>
    <t>C069MIXC3V</t>
  </si>
  <si>
    <t>CANON 069 BCMY TONER STARTER</t>
  </si>
  <si>
    <t>C070C2V</t>
  </si>
  <si>
    <t>CANON 070 TONER &amp; STARTER</t>
  </si>
  <si>
    <t>C070HC2V</t>
  </si>
  <si>
    <t>CANON 070H TONER</t>
  </si>
  <si>
    <t>C071C2V</t>
  </si>
  <si>
    <t>CANON 071 TONER &amp; STARTER</t>
  </si>
  <si>
    <t>C13C2V</t>
  </si>
  <si>
    <t>CANON T13 5640C006[AA] TONER</t>
  </si>
  <si>
    <t>C728C2V</t>
  </si>
  <si>
    <t>CANON CRG-728 TONER</t>
  </si>
  <si>
    <t>CT12MIXC2V</t>
  </si>
  <si>
    <t>CANON T12 (BCMY) TONER</t>
  </si>
  <si>
    <t>D3110MIXO2V</t>
  </si>
  <si>
    <t>DELL 3110/15 / XEROX PHASER 6180 / EPSON ACULASER C2800/3800 (113R00722-6 - 106R01404-5-6-7- S051127/61/65) DRUM</t>
  </si>
  <si>
    <t>D3110MIXO3V</t>
  </si>
  <si>
    <t>DELL 3110 DRUM INTRODICTORY</t>
  </si>
  <si>
    <t>E4000C2V</t>
  </si>
  <si>
    <t>EPSON M4000 (S051170) TONER</t>
  </si>
  <si>
    <t>M300O2V</t>
  </si>
  <si>
    <t>EPSON ACULASER AL-M300 (S051228) DRUM  + INTRODUCTORY</t>
  </si>
  <si>
    <t>M400O2V</t>
  </si>
  <si>
    <t>EPSON ACULASER AL-M400 (S051230) XEROX 113R00773 DRUM + INTRODUCTORY</t>
  </si>
  <si>
    <t>M600O2V</t>
  </si>
  <si>
    <t>XEROX B600/605/610/615 (101R00582) DRUM</t>
  </si>
  <si>
    <t>H139AC2V</t>
  </si>
  <si>
    <t>HP W1390A (139A) TONER</t>
  </si>
  <si>
    <t>H139XC2V</t>
  </si>
  <si>
    <t>HP W1390X (139X)  TONER</t>
  </si>
  <si>
    <t>H147C2V</t>
  </si>
  <si>
    <t>HP W1470A (147A) LJ SE M611/M612/M634/M635/M636  TONER</t>
  </si>
  <si>
    <t>H147XC2V</t>
  </si>
  <si>
    <t>HP W1470X (147X) LJ M611/M612/M634/M635/M636 TONER</t>
  </si>
  <si>
    <t>H147YC2V</t>
  </si>
  <si>
    <t>HP W1470Y (147Y) LJ M611/M612/M634/M635/M636 TONER</t>
  </si>
  <si>
    <t>H149XC2V</t>
  </si>
  <si>
    <t>HP W1490X (149X) LJ PRO 4002 / MFP 4102  TONER</t>
  </si>
  <si>
    <t>H14AC2V</t>
  </si>
  <si>
    <t>HP CF214A (14A) TONER</t>
  </si>
  <si>
    <t>H14XC2V</t>
  </si>
  <si>
    <t>HP CF214X (14X) TONER</t>
  </si>
  <si>
    <t>H16C2V</t>
  </si>
  <si>
    <t>HP Q7516A (16A) LJ5200 - CANON (CRG-509) TONER</t>
  </si>
  <si>
    <t>H25XC2V</t>
  </si>
  <si>
    <t>HP CF325X (25X) TONER</t>
  </si>
  <si>
    <t>H26AC2V</t>
  </si>
  <si>
    <t>HP CF226A (26A) - CANON (52) TONER</t>
  </si>
  <si>
    <t>H26XC2V</t>
  </si>
  <si>
    <t>HP CF226X (26X) - CANON (52H) TONER</t>
  </si>
  <si>
    <t>H285C2V</t>
  </si>
  <si>
    <t>HP CE285A (85A) - CANON (725) TONER</t>
  </si>
  <si>
    <t>H285C3V</t>
  </si>
  <si>
    <t>HP CE285A (85A) - CANON (725) TONER STARTER</t>
  </si>
  <si>
    <t>H37C2V</t>
  </si>
  <si>
    <t>HP CF237A (37A) TONER (WE DO NO TAKE CANON)</t>
  </si>
  <si>
    <t>H37XC2V</t>
  </si>
  <si>
    <t>HP CF237X (37X) TONER (WE DO NO TAKE CANON)</t>
  </si>
  <si>
    <t>H37YC2V</t>
  </si>
  <si>
    <t>HP CF237Y/YC (37Y/37YC) TONER (WE DO NO TAKE CANON)</t>
  </si>
  <si>
    <t>H38C2V</t>
  </si>
  <si>
    <t>HP Q1338A (38A) TONER</t>
  </si>
  <si>
    <t>H42C2V</t>
  </si>
  <si>
    <t>HP Q5942A (42A) TONER</t>
  </si>
  <si>
    <t>H42XC2V</t>
  </si>
  <si>
    <t>HP Q5942X (42X) TONER</t>
  </si>
  <si>
    <t>H435C2V</t>
  </si>
  <si>
    <t>HP CB435A (35A) - CANON (712) TONER</t>
  </si>
  <si>
    <t>H43XC2V</t>
  </si>
  <si>
    <t>HP C8543X (43X) TONER</t>
  </si>
  <si>
    <t>H55AC2V</t>
  </si>
  <si>
    <t>HP CE255A (55A) CANON (CRG-724) TONER</t>
  </si>
  <si>
    <t>H59C2V</t>
  </si>
  <si>
    <t>HP CF259A (59A) TONER</t>
  </si>
  <si>
    <t>H59XC2V</t>
  </si>
  <si>
    <t>HP CF259X (59X) TONER &amp; STARTER (WE DO NO TAKE CANON)</t>
  </si>
  <si>
    <t>H64AC2V</t>
  </si>
  <si>
    <t>HP CC364A (64A) TONER</t>
  </si>
  <si>
    <t>H64XC2V</t>
  </si>
  <si>
    <t>HP CC364X (64X) TONER</t>
  </si>
  <si>
    <t>H70AC2V</t>
  </si>
  <si>
    <t>HP Q7570A (70A) TONER</t>
  </si>
  <si>
    <t>H80AC2V</t>
  </si>
  <si>
    <t>HP CF280A (80A) - CANON (720) TONER</t>
  </si>
  <si>
    <t>H81AC2V</t>
  </si>
  <si>
    <t>HP CF281A (81A) CANON (039) TONER</t>
  </si>
  <si>
    <t>H81XC2V</t>
  </si>
  <si>
    <t>HP CF281X (81X) CANON (039H) TONER</t>
  </si>
  <si>
    <t>H82C2V</t>
  </si>
  <si>
    <t>HP C4182X (82X) - CANON (EP-72) TONER</t>
  </si>
  <si>
    <t>H83XC2V</t>
  </si>
  <si>
    <t>HP CF283X (83X) - CANON (737H) TONER</t>
  </si>
  <si>
    <t>H87C2V</t>
  </si>
  <si>
    <t>HP CF287A (87A) LJM506 - CANON (041) TONER</t>
  </si>
  <si>
    <t>H89AXC2V</t>
  </si>
  <si>
    <t>HP CF289A (89A) BIG DEPOSIT TONER</t>
  </si>
  <si>
    <t>H89XC2V</t>
  </si>
  <si>
    <t>HP CF289X (89X) TONER &amp; STARTER (WE DO NO TAKE CANON)</t>
  </si>
  <si>
    <t>H89YC2V</t>
  </si>
  <si>
    <t>HP CF289Y (89Y) TONER (WE DO NO TAKE CANON)</t>
  </si>
  <si>
    <t>H9005NC2V</t>
  </si>
  <si>
    <t>HP W9005MC Black TONER</t>
  </si>
  <si>
    <t>H9014NC2V</t>
  </si>
  <si>
    <t>HP W9014MC Black TONER</t>
  </si>
  <si>
    <t>H9024C2V</t>
  </si>
  <si>
    <t>HP W9024MC TONER</t>
  </si>
  <si>
    <t>H9025NC2V</t>
  </si>
  <si>
    <t>HP W9025MC Black TONER</t>
  </si>
  <si>
    <t>H9065C2V</t>
  </si>
  <si>
    <t>HP W9065MC Black TONER</t>
  </si>
  <si>
    <t>H9084C2V</t>
  </si>
  <si>
    <t>HP W9084MC Black TONER</t>
  </si>
  <si>
    <t>H9085NC2V</t>
  </si>
  <si>
    <t>HP W9085MC Black TONER</t>
  </si>
  <si>
    <t>H90AC2V</t>
  </si>
  <si>
    <t>HP CE390A (90A) TONER  NO STARTER</t>
  </si>
  <si>
    <t>H90XC2V</t>
  </si>
  <si>
    <t>HP CE390X (90X) TONER  NO STARTER</t>
  </si>
  <si>
    <t>H130MIXC2V</t>
  </si>
  <si>
    <t>HP CF350A - CF351A - CF352A - CF353A LJ M 177 (130A) BCMY TONER</t>
  </si>
  <si>
    <t>H130MIXC3V</t>
  </si>
  <si>
    <t>HP CF350A - CF351A - CF352A - CF353A LJ M 177 (130A) BCMY TONER STARTER</t>
  </si>
  <si>
    <t>H131MIXC2V</t>
  </si>
  <si>
    <t>HP CF211A -CF212A-CF213A - CANON 731 (131A) CMY TONER</t>
  </si>
  <si>
    <t>H131NC2V</t>
  </si>
  <si>
    <t>HP CF210A - CANON 731 (131A) Black TONER NO STARTER</t>
  </si>
  <si>
    <t>H131XC2V</t>
  </si>
  <si>
    <t>HP CF210X - CANON 731H (131X) Black TONER</t>
  </si>
  <si>
    <t>H201MIXC2V</t>
  </si>
  <si>
    <t>HP CF401A-CF402A- CF403A (201A) - CANON (045) CMY TONER</t>
  </si>
  <si>
    <t>H201MIXC3V</t>
  </si>
  <si>
    <t>HP CF401A-CF402A.-CF403A (201A) - CANON (045) BCMY TONER STARTER</t>
  </si>
  <si>
    <t>H201NC2V</t>
  </si>
  <si>
    <t>HP CF400A (201A) - CANON (045) Black TONER</t>
  </si>
  <si>
    <t>H201XMIXC2V</t>
  </si>
  <si>
    <t>HP CF401X- CF402X-CF403X (201X) - CANON (045H) CMY TONER</t>
  </si>
  <si>
    <t>H201XNC2V</t>
  </si>
  <si>
    <t>HP CF400X (201X) - CANON (045H) Black TONER</t>
  </si>
  <si>
    <t>H203MIXC2V</t>
  </si>
  <si>
    <t>HP CF541/2/3A &amp; CF501/2/3A (202A/203A) - CANON (054) CMY TONER &amp; STARTER</t>
  </si>
  <si>
    <t>H203NC2V</t>
  </si>
  <si>
    <t>HP CF540A / CF503A (202A/203A) - CANON (054) Black TONER &amp; STARTER</t>
  </si>
  <si>
    <t>H203XMIXC2V</t>
  </si>
  <si>
    <t>HP CF541/ CF542/CF543X &amp; CF501/2/3X (202X/203X) - CANON (054H) CMY TONER</t>
  </si>
  <si>
    <t>H203XNC2V</t>
  </si>
  <si>
    <t>HP CF540X (203X) - CANON (054H) Black TONER</t>
  </si>
  <si>
    <t>H205MIXC2V</t>
  </si>
  <si>
    <t>HP CF531 / CF532 / CF533A &amp; CF511/2/3A (204A/(205A) CMY TONER</t>
  </si>
  <si>
    <t>H205MIXC3V</t>
  </si>
  <si>
    <t>HP CF531 / CF532 / CF533A &amp; CF511/2/3A (204A/(205A) BCMY TONER STARTER</t>
  </si>
  <si>
    <t>H205NC2V</t>
  </si>
  <si>
    <t>HP CF530A/CF510A (204A/205A) Black TONER</t>
  </si>
  <si>
    <t>H207MIXC2V</t>
  </si>
  <si>
    <t>HP W2211A W2212A W2213A (207A) CMY TONER</t>
  </si>
  <si>
    <t>H207MIXC3V</t>
  </si>
  <si>
    <t>HP W2210A W2211A W2212A W2213A (207A) BCMY TONER STARTER</t>
  </si>
  <si>
    <t>H207NC2V</t>
  </si>
  <si>
    <t>HP W2210A (207A)=W2110 (201A) USA Black TONER</t>
  </si>
  <si>
    <t>H207XMIXC2V</t>
  </si>
  <si>
    <t>HP W2211X W2212X W2213X (207X)=W2110 (201A) USA CMY TONER</t>
  </si>
  <si>
    <t>H207XNC2V</t>
  </si>
  <si>
    <t>HP W2210X (207X)=W2110 (201A) USA Black TONER</t>
  </si>
  <si>
    <t>H212MIXC2V</t>
  </si>
  <si>
    <t>HP W2121A W2122W W2123A (212A) CMY TONER</t>
  </si>
  <si>
    <t>H212NC2V</t>
  </si>
  <si>
    <t>HP W2120A (212A) Black TONER</t>
  </si>
  <si>
    <t>H212XMIXC2V</t>
  </si>
  <si>
    <t>HP W2121/22/23X (212X) CMY TONER</t>
  </si>
  <si>
    <t>H212XNC2V</t>
  </si>
  <si>
    <t>HP W2120X (212X) Black TONER</t>
  </si>
  <si>
    <t>H213MIXC2V</t>
  </si>
  <si>
    <t>HP W2131/2/3A (213A) CMY TONER</t>
  </si>
  <si>
    <t>H213MIXC3V</t>
  </si>
  <si>
    <t>HP W2130/1/2/3A (213A) BCMY TONER STARTER</t>
  </si>
  <si>
    <t>H213NC2V</t>
  </si>
  <si>
    <t>HP W2130A (213A) Black TONER</t>
  </si>
  <si>
    <t>H213XMIXC2V</t>
  </si>
  <si>
    <t>HP W2131/2/3X (213X) CMY TONER</t>
  </si>
  <si>
    <t>H213XNC2V</t>
  </si>
  <si>
    <t>HP W2130X (213X) Black  TONER</t>
  </si>
  <si>
    <t>H213YMIXC2V</t>
  </si>
  <si>
    <t>HP W2131/2/3Y (213Y) CMY TONER</t>
  </si>
  <si>
    <t>H213YNC2V</t>
  </si>
  <si>
    <t>HP W2130Y (213Y) Black TONER</t>
  </si>
  <si>
    <t>H216MIXC2V</t>
  </si>
  <si>
    <t>HP W2411A W2413A (216A)=W2310 (215A) USA CMY TONER</t>
  </si>
  <si>
    <t>H216MIXC3V</t>
  </si>
  <si>
    <t>HP W2410A W2411A W2412A W2413A (216A)=W2310 (215A) USA BCMY TONER STARTER</t>
  </si>
  <si>
    <t>H216NC2V</t>
  </si>
  <si>
    <t>HP W2410A (216A)=W2310 (215A) USA Black TONER</t>
  </si>
  <si>
    <t>H219MIXC2V</t>
  </si>
  <si>
    <t>HP W2190A W2191A W2192A W2193A (219A) BCMY TONER</t>
  </si>
  <si>
    <t>H219MIXC3V</t>
  </si>
  <si>
    <t>HP W2190A W2191A W2192A W2193A (219A) BCMY TONER STARTER</t>
  </si>
  <si>
    <t>H219XMIXC2V</t>
  </si>
  <si>
    <t>HP W2190X W2191X W2192X W2193X (219X) BCMY TONER</t>
  </si>
  <si>
    <t>H220MIXC2V</t>
  </si>
  <si>
    <t>HP W2201/2/3A (220A) CMY TONER</t>
  </si>
  <si>
    <t>H220MIXC3V</t>
  </si>
  <si>
    <t>HP W220/1/2/3A (220A) CMY TONER STARTER</t>
  </si>
  <si>
    <t>H220NC2V</t>
  </si>
  <si>
    <t>HP W2200A (220A) Black TONER</t>
  </si>
  <si>
    <t>H220XMIXC2V</t>
  </si>
  <si>
    <t>HP W2201/2/3X (220X) CMY TONER</t>
  </si>
  <si>
    <t>H220XNC2V</t>
  </si>
  <si>
    <t>HP W2200X (220X) Black TONER</t>
  </si>
  <si>
    <t>H26MIXC2V</t>
  </si>
  <si>
    <t>HP Q6000A Q6001A Q6002A Q6003A (124) LJ 2600  CANON (CL707) BCMY TONER</t>
  </si>
  <si>
    <t>H270MIXC2V</t>
  </si>
  <si>
    <t>HP CE271A CE272A CE273A (650) LJ CP5220  CMY TONER</t>
  </si>
  <si>
    <t>H270NC2V</t>
  </si>
  <si>
    <t>HP CE270A (650) LJ CP5220  Black TONER</t>
  </si>
  <si>
    <t>H30MIXC2V</t>
  </si>
  <si>
    <t>HP 5500/C9730A..3A=645A (MIX) TONER</t>
  </si>
  <si>
    <t>H310MIXC2V</t>
  </si>
  <si>
    <t>HP CE310 CE311A  CE312A CE313A LJ CP1025 CANON CRG-729 (126) BCMY TONER</t>
  </si>
  <si>
    <t>H310MIXC3V</t>
  </si>
  <si>
    <t>HP CE310A CE311A CE312A CE313A LJ CP1025 (126) CANON (CRG-729) BCMY STARTER</t>
  </si>
  <si>
    <t>H312MIXC2V</t>
  </si>
  <si>
    <t>HP CF381A CF382A  CF383A (312A) M476 CMY TONER</t>
  </si>
  <si>
    <t>H312NC2V</t>
  </si>
  <si>
    <t>HP CF380A M476 (312A) Black TONER</t>
  </si>
  <si>
    <t>H312XC2V</t>
  </si>
  <si>
    <t>HP CF380X M476 (312X) Black TONER</t>
  </si>
  <si>
    <t>H320MIXC2V</t>
  </si>
  <si>
    <t>HP CE321A CE322A CE323A (128) LJ CP1415 CMY TONER</t>
  </si>
  <si>
    <t>H320NC2V</t>
  </si>
  <si>
    <t>HP CE320A (128) LJ CP1415 Black TONER</t>
  </si>
  <si>
    <t>H340MIXC2V</t>
  </si>
  <si>
    <t>HP CE341 CE342 CE343A (651A) CMY TONER</t>
  </si>
  <si>
    <t>H340NC2V</t>
  </si>
  <si>
    <t>HP CE340A (651A) Black TONER</t>
  </si>
  <si>
    <t>H380MIXC2V</t>
  </si>
  <si>
    <t>HP CB380A..3A =823A BCMY TONER</t>
  </si>
  <si>
    <t>H380MIXO2V</t>
  </si>
  <si>
    <t>HP CB384A CB385A CB386A CB387A (824A) DRUM BCMY</t>
  </si>
  <si>
    <t>H410MIXC2V</t>
  </si>
  <si>
    <t>HP CF411 CF412 CF413A (410A) - CANON (046) CMY TONER</t>
  </si>
  <si>
    <t>H410MIXC3V</t>
  </si>
  <si>
    <t>HP CF410 CF411 CF412 CF413A (410A) - CANON (046) BCMY TONER STARTER</t>
  </si>
  <si>
    <t>H410NC2V</t>
  </si>
  <si>
    <t>HP CF410A (410A) - CANON (046) Black TONER</t>
  </si>
  <si>
    <t>H410NC3V</t>
  </si>
  <si>
    <t>HP CF410A (410A) Black TONER STARTER</t>
  </si>
  <si>
    <t>H410XMIXC2V</t>
  </si>
  <si>
    <t>HP CF411X CF412X CF413X (410X) - CANON (046H) CMY TONER</t>
  </si>
  <si>
    <t>H415MIXC2V</t>
  </si>
  <si>
    <t>HP W2031A W2032A W2033A (415A)  LJC  M454 MFP M479 CMY TONER</t>
  </si>
  <si>
    <t>H415MIXC3V</t>
  </si>
  <si>
    <t>HP W2030 W2031 W2032 W2033A (415A) BCMY TONER STARTER</t>
  </si>
  <si>
    <t>H415NC2V</t>
  </si>
  <si>
    <t>HP W2030A (415A) Black TONER</t>
  </si>
  <si>
    <t>HP CE401A CE402A CE403A (507A) / CANON CRG-732 CMY TONER</t>
  </si>
  <si>
    <t>H507NC2V</t>
  </si>
  <si>
    <t>H507XC2V</t>
  </si>
  <si>
    <t>HP CE400X (507X) / CANON CRG-732H Black TONER</t>
  </si>
  <si>
    <t>H508MIXC2V</t>
  </si>
  <si>
    <t>HP CF361A CF362A CF363A (508A) CANON (040) CMY TONER</t>
  </si>
  <si>
    <t>H508NC2V</t>
  </si>
  <si>
    <t>HP CF360A (508A) CANON (040) Black TONER</t>
  </si>
  <si>
    <t>H508XMIXC2V</t>
  </si>
  <si>
    <t>HP CF361X CF362X CF363X (508X) CANON (040H) CMY TONER</t>
  </si>
  <si>
    <t>H508XNC2V</t>
  </si>
  <si>
    <t>HP CF360X (508X) CANON (040H) Black TONER</t>
  </si>
  <si>
    <t>H540MIXC2V</t>
  </si>
  <si>
    <t>HP CB541A CB542A CB543A (125) CANON (CRG-716) CMY TONER</t>
  </si>
  <si>
    <t>H540NC2V</t>
  </si>
  <si>
    <t>HP CB540A LJ 1215 (125) CANON (CRG-716K) Black TONER</t>
  </si>
  <si>
    <t>H652NC2V</t>
  </si>
  <si>
    <t>HP CF320A (652A) Black TONER</t>
  </si>
  <si>
    <t>H652XC2V</t>
  </si>
  <si>
    <t>HP CF320X (653X) Black TONER</t>
  </si>
  <si>
    <t>H653MIXC2V</t>
  </si>
  <si>
    <t>HP CF321A CF322A CF323A (653A) CMY TONER</t>
  </si>
  <si>
    <t>H654MIXC2V</t>
  </si>
  <si>
    <t>HP CF331A CF332A CF333A (654A) CMY TONER</t>
  </si>
  <si>
    <t>H654XC2V</t>
  </si>
  <si>
    <t>HP CF330X (654X) Black TONER</t>
  </si>
  <si>
    <t>H655MIXC2V</t>
  </si>
  <si>
    <t>HP CF451A CF452A CF453A (655A) CMY TONER</t>
  </si>
  <si>
    <t>H655NC2V</t>
  </si>
  <si>
    <t>HP CF450A (655A) Black TONER </t>
  </si>
  <si>
    <t>H656MIXC2V</t>
  </si>
  <si>
    <t>HP CF461A CF462 CF4061A  (656A) CMY TONER</t>
  </si>
  <si>
    <t>H656XC2V</t>
  </si>
  <si>
    <t>HP CF460X (656X) Black TONER</t>
  </si>
  <si>
    <t>H656XMIXC2V</t>
  </si>
  <si>
    <t>HP CF461X CF462X CF463X (656) CMY) TONER</t>
  </si>
  <si>
    <t>H657XMIXC2V</t>
  </si>
  <si>
    <t>HP CF471X.CF472X CF473X (657X) CMY TONER</t>
  </si>
  <si>
    <t>H657XNC2V</t>
  </si>
  <si>
    <t>HP CF470X (657X) Black TONER</t>
  </si>
  <si>
    <t>H658MIXC2V</t>
  </si>
  <si>
    <t>HP W2000A W2001A W2002A W2003A (658A) BCMY TONER</t>
  </si>
  <si>
    <t>H658MIXO2V</t>
  </si>
  <si>
    <t>HP W2004A (660A) LJ M751 / M776 DRUM</t>
  </si>
  <si>
    <t>H658XMIXC2V</t>
  </si>
  <si>
    <t>HP W2000X W2001X W2002X W2003X  (658X) BCMY TONER</t>
  </si>
  <si>
    <t>H659MIXC2V</t>
  </si>
  <si>
    <t>HP W2011A  W2012A  W2013A (659A) CMY TONER</t>
  </si>
  <si>
    <t>H659XMIXC2V</t>
  </si>
  <si>
    <t>HP W2011X W2012X W2013X (659X) CMY TONER</t>
  </si>
  <si>
    <t>H740MIXC2V</t>
  </si>
  <si>
    <t>HP CE741A CE742A CE743A (307A) CMY TONER</t>
  </si>
  <si>
    <t>H740NC2V</t>
  </si>
  <si>
    <t>HP CE740A (307A) LJ CP5225  Black TONER</t>
  </si>
  <si>
    <t>H826MIXC2V</t>
  </si>
  <si>
    <t>HP CF310 CF311A CF311A CF313A (826A) BCMY TONER</t>
  </si>
  <si>
    <t>H827MIXC2V</t>
  </si>
  <si>
    <t>HP CF301A/302A/303A (827A) CMY TONER</t>
  </si>
  <si>
    <t>H827NC2V</t>
  </si>
  <si>
    <t>HP CF300A (827A) Black TONER</t>
  </si>
  <si>
    <t>H828MIXO2V</t>
  </si>
  <si>
    <t>HP CF358A CF359A CF364A CF365A (828A) / BCMY DRUM</t>
  </si>
  <si>
    <t>H9000MIXC2V</t>
  </si>
  <si>
    <t>HP W9001MC W9002MC W9003MC -  E65050/65060 CMY TONER</t>
  </si>
  <si>
    <t>H9000NC2V</t>
  </si>
  <si>
    <t>HP W9000MC - E65050/65060  Black TONER</t>
  </si>
  <si>
    <t>H9020MIXC2V</t>
  </si>
  <si>
    <t>HP W9020MC W9021MC W9022MC W9023MC LJ Color E75245 BCMY TONER</t>
  </si>
  <si>
    <t>H9030MIXC2V</t>
  </si>
  <si>
    <t>HP W9031MC W90321MC W9033MC / CANON T04 BCMY TONER</t>
  </si>
  <si>
    <t>H9040MIXC2V</t>
  </si>
  <si>
    <t>HP W9040MC W9041MC W9042MC W9043MC / W9190MC W9191MC W9192MC W9193MC BCMY TONER</t>
  </si>
  <si>
    <t>H9050MIXC2V</t>
  </si>
  <si>
    <t>HP W9051MC W9052MC W9053MC CMY TONER</t>
  </si>
  <si>
    <t>H9050NC2V</t>
  </si>
  <si>
    <t>HP W9050MC Black TONER</t>
  </si>
  <si>
    <t>H9055MIXO2V</t>
  </si>
  <si>
    <t>HP W9054/5MC LJ Color E87640/87650 DRUM</t>
  </si>
  <si>
    <t>H9060MIXC2V</t>
  </si>
  <si>
    <t>HP W9061MC W9062MC W9063 LJ Color E55040 CMY TONER</t>
  </si>
  <si>
    <t>H9060NC2V</t>
  </si>
  <si>
    <t>HP W9060MC LJ Color E55040/57540  Black TONER</t>
  </si>
  <si>
    <t>H9140MIXC2V</t>
  </si>
  <si>
    <t>HP W9141MC W9142MC W9143MC / W9151MC  W9152MC W9153MC CMY TONER</t>
  </si>
  <si>
    <t>H9140NC2V</t>
  </si>
  <si>
    <t>HP W9140MC 9150MC Black TONER</t>
  </si>
  <si>
    <t>H9170MIXC2V</t>
  </si>
  <si>
    <t>HP W9170MC / W9160M CMY TONER</t>
  </si>
  <si>
    <t>H9170NC2V</t>
  </si>
  <si>
    <t>HP W9170 MC / W9160MC Black TONER</t>
  </si>
  <si>
    <t>H9240MIXC2V</t>
  </si>
  <si>
    <t>HP W9240MC / W9241MC / W9242MC / W924MC BCMY TONER</t>
  </si>
  <si>
    <t>H9260MIXC2V</t>
  </si>
  <si>
    <t>HP W9260..3MC BCMY TONER</t>
  </si>
  <si>
    <t>H9260MIXC3V</t>
  </si>
  <si>
    <t>HP W9260MC / W9261MC / W9262MC / W9263MC BCMY STARTER TONER</t>
  </si>
  <si>
    <t>TK-1115</t>
  </si>
  <si>
    <t>KYOCERA TK-1115 FS1041 - MFP1220-1320  Black TONER</t>
  </si>
  <si>
    <t>TK-1120</t>
  </si>
  <si>
    <t>KYOCERA TK-1120 FS1060DN Black TONER</t>
  </si>
  <si>
    <t>TK-1150</t>
  </si>
  <si>
    <t>KYOCERA TK-1150 Black TONER</t>
  </si>
  <si>
    <t>TK-1170</t>
  </si>
  <si>
    <t>KYOCERA TK-1170 Black TONER</t>
  </si>
  <si>
    <t>TK-3170</t>
  </si>
  <si>
    <t>KYOCERA TK-3170 Black TONER</t>
  </si>
  <si>
    <t>TK-3430</t>
  </si>
  <si>
    <t>KYOCERA TK-3430 Black TONER</t>
  </si>
  <si>
    <t>TK-3440</t>
  </si>
  <si>
    <t>KYOCERA TK-3440 Black TONER</t>
  </si>
  <si>
    <t>TK-4105</t>
  </si>
  <si>
    <t>KYOCERA TK-4105 1800/1801/2200/2201 Black TONER</t>
  </si>
  <si>
    <t>TK-5195MIX</t>
  </si>
  <si>
    <t>KYOCERA TK-5195 BCMY TONER</t>
  </si>
  <si>
    <t>TK-5370MIX</t>
  </si>
  <si>
    <t>KYOCERA TK-5370 CMY TONER</t>
  </si>
  <si>
    <t>TK-5370N</t>
  </si>
  <si>
    <t>KYOCERA TK-5370 Black TONER</t>
  </si>
  <si>
    <t>TK-5380MIX</t>
  </si>
  <si>
    <t>KYOCERA TK-5380 CMY TONER</t>
  </si>
  <si>
    <t>TK-5380N</t>
  </si>
  <si>
    <t>KYOCERA TK-5380 Black TONER</t>
  </si>
  <si>
    <t>TK-5390MIX</t>
  </si>
  <si>
    <t>KYOCERA TK-5390 CMY TONER</t>
  </si>
  <si>
    <t>TK-5390N</t>
  </si>
  <si>
    <t>KYOCERA TK-5390 Black TONER</t>
  </si>
  <si>
    <t>TK-5430MIX</t>
  </si>
  <si>
    <t>KYOCERA TK-5430 CMY TONER</t>
  </si>
  <si>
    <t>TK-5430N</t>
  </si>
  <si>
    <t>KYOCERA TK-5430 Black TONER</t>
  </si>
  <si>
    <t>TK-5440MIX</t>
  </si>
  <si>
    <t>KYOCERA TK-5440 CMY TONER</t>
  </si>
  <si>
    <t>TK-5440N</t>
  </si>
  <si>
    <t>KYOCERA TK-5440 Black TONER</t>
  </si>
  <si>
    <t>TK-5490MIX</t>
  </si>
  <si>
    <t>KYOCERA TK-5490 BCMY TONER</t>
  </si>
  <si>
    <t>TK-8365MIX</t>
  </si>
  <si>
    <t>KYOCERA TK-8365 CMY TONER</t>
  </si>
  <si>
    <t>TK-8365N</t>
  </si>
  <si>
    <t>KYOCERA TK-8365 BLACK TONER</t>
  </si>
  <si>
    <t>TK-8545MIX</t>
  </si>
  <si>
    <t>KYOCERA TK-8545 CMY TONER</t>
  </si>
  <si>
    <t>TK-8545N</t>
  </si>
  <si>
    <t>KYOCERA TK-8545 BlackTONER</t>
  </si>
  <si>
    <t>L321C2V</t>
  </si>
  <si>
    <t>LEXMARK (MS321 521 621 622-MX321 521 621 622) TONER</t>
  </si>
  <si>
    <t>L321O2V</t>
  </si>
  <si>
    <t>LEXMARK MS321..621/622/M1246-3250/XM3250/B2320/2442/2546 (56F0HA0/2X00/2000/2U0E-24B6889/90-B232000/242H00/240HA0/242H00/252X00/250XA0)| MINOLTA TNP53/54/55/57/59/63| TOSHIBA ESTUDIO 408P/S-478S DRUM</t>
  </si>
  <si>
    <t>L330MIXC2V</t>
  </si>
  <si>
    <t>LEXMARK EXTRA HIGH YIELD CS331-431/CX331-431/XEROX C230/235 BCMY TONER</t>
  </si>
  <si>
    <t>L330XMIXC2V</t>
  </si>
  <si>
    <t>LEXMARK STANDARD C3224/3426/3326/CS/CX331-431/XEROX C230/235 6R04383..6  BCMY TONER</t>
  </si>
  <si>
    <t>L331C2V</t>
  </si>
  <si>
    <t>LEXMARK MS331 431|MX331 431 (55B1000 55B2000 55B0HA0 55B2X0E B342H00 B342X00) KONICA Studio 409P/409 Black TONER</t>
  </si>
  <si>
    <t>L331O2V</t>
  </si>
  <si>
    <t>LEXMARK |MX331 431 (55B0ZA0) Black DRUM</t>
  </si>
  <si>
    <t>L414MIXC2V</t>
  </si>
  <si>
    <t>LEXMARK XC 4140/4150 (24B6717..19) CMY TONER</t>
  </si>
  <si>
    <t>L414NC2V</t>
  </si>
  <si>
    <t>LEXMARK XC 4140/4150 (24B671720) Black TONER</t>
  </si>
  <si>
    <t>L502O2V</t>
  </si>
  <si>
    <t>LEXMARK MS/MX310-410-510-610+MS/MX312/315/415 (50F0Z00/500Z) + DELL D2360/3460 + MINOLTA IUP18/IUP20 DRUM</t>
  </si>
  <si>
    <t>L522C2V</t>
  </si>
  <si>
    <t>LEXMARK MS/MX710-810-811-812 (522/520+622/620 SERIES) /M5155/XM7155-7163-7170 TONER &amp; STARTER</t>
  </si>
  <si>
    <t>L531MIXC2V</t>
  </si>
  <si>
    <t>LEXMARK CS531/632/CX532/C2335/XC2335/24B7550/24B7538 / XEROX 006R04685 BCMY TONER</t>
  </si>
  <si>
    <t>L531XC2V</t>
  </si>
  <si>
    <t>LEXMARK 75M2XK0 CS532/CX635 (BLACK) TONER</t>
  </si>
  <si>
    <t>L650C2V</t>
  </si>
  <si>
    <t>LEXMARK OPTRA T650/652/654/656) TONER</t>
  </si>
  <si>
    <t>L722C2V</t>
  </si>
  <si>
    <t>LEXMARK MX722/MX725/MS820/MX820/MX826  TONER</t>
  </si>
  <si>
    <t>L817C2V</t>
  </si>
  <si>
    <t>LEXMARK MS817 818 (53B1H00 2H00 5H00 5X00) TONER</t>
  </si>
  <si>
    <t>L860*H22O2V</t>
  </si>
  <si>
    <t>LEXMARK OPTRA X860 862 864 (X860H22G ) DRUM</t>
  </si>
  <si>
    <t>L86MIXC2V</t>
  </si>
  <si>
    <t>LEXMARK CX82X/CX860 BCMY High Yield TONER</t>
  </si>
  <si>
    <t>LX850*H22O2V</t>
  </si>
  <si>
    <t>LEXMARK OPTRA X850 852 854 (X850H22G) DRUM</t>
  </si>
  <si>
    <t>M600C2V</t>
  </si>
  <si>
    <t>XEROX B600/605/610/615 (106R03940/106R03942/106R03944/106R03941/106R03942/106R03943/106R03944/106R03945/106R03946 (CT203069/CT203070) TONER</t>
  </si>
  <si>
    <t>SIA610C2V</t>
  </si>
  <si>
    <t>SINDOH A610/M610 (A610T13K-W) TONER</t>
  </si>
  <si>
    <t>TNP75C2V</t>
  </si>
  <si>
    <t>KONICA MINOLTA TNP-75 TONER</t>
  </si>
  <si>
    <t>TNP76C2V</t>
  </si>
  <si>
    <t>KONICA MINOLTA TNP-76 ((ACF0050) TONER</t>
  </si>
  <si>
    <t>FUSERF2V</t>
  </si>
  <si>
    <t>SINDOH A610/M610 (A610T13K-W) TONER VIRGIN</t>
  </si>
  <si>
    <t>DEVELOPERD2V</t>
  </si>
  <si>
    <t>KONICA MINOLTA DEVELOPERS</t>
  </si>
  <si>
    <t>O6300C2V</t>
  </si>
  <si>
    <t>OKI B6200-6300 / EPSON S051111 - EPL-N3000 TONER</t>
  </si>
  <si>
    <t>O6500C2V</t>
  </si>
  <si>
    <t>OKI B6500 TONER</t>
  </si>
  <si>
    <t>OKB430O2V</t>
  </si>
  <si>
    <t>OKI B410 430 440- B4450 DRUM</t>
  </si>
  <si>
    <t>OKB431C2V</t>
  </si>
  <si>
    <t>OKIDATA B431 HC TONER</t>
  </si>
  <si>
    <t>OKB431O2V</t>
  </si>
  <si>
    <t>OKI B411 431 DRUM</t>
  </si>
  <si>
    <t>OKB431O3V</t>
  </si>
  <si>
    <t>OKI B411 431 DRUM STARTER</t>
  </si>
  <si>
    <t>OKB432C2V</t>
  </si>
  <si>
    <t>OKI B412 432 TONER</t>
  </si>
  <si>
    <t>OK51MIXO2V</t>
  </si>
  <si>
    <t>OKI C5100 BCMY DRUM</t>
  </si>
  <si>
    <t>OK56MIXO2V</t>
  </si>
  <si>
    <t>OKI C5600 BCMY DRUM</t>
  </si>
  <si>
    <t>OKC823MIXC2V</t>
  </si>
  <si>
    <t>OKI C823/833/843/ES8433 BCMY TONER</t>
  </si>
  <si>
    <t>OKC824MIXC2V</t>
  </si>
  <si>
    <t>OKI C824/834/844 (BCMY) HIGH CAP. TONER</t>
  </si>
  <si>
    <t>X4510C2V</t>
  </si>
  <si>
    <t>XEROX PHASER 4510 (113R00711-2-5) Black TONER</t>
  </si>
  <si>
    <t>X3052NC2V</t>
  </si>
  <si>
    <t>XEROX 3052/ B210/B205/B215 (106R04347/106R02777/106R02775/5928/106R02775) (BLACK) TONER </t>
  </si>
  <si>
    <t>X6300C2V</t>
  </si>
  <si>
    <t>XEROX = OKI B710DN TONER</t>
  </si>
  <si>
    <t>R2035C2V</t>
  </si>
  <si>
    <t>RICOH Aficio 2035 / 2045 TONER</t>
  </si>
  <si>
    <t>R220CC2V</t>
  </si>
  <si>
    <t>RICOH SP C220 / 240 / 250  406053 / 097 / 145 / 141   = SHARP DX-C20 = KYOCERA TK-150 Cyan TONER (According to scanner test)</t>
  </si>
  <si>
    <t>R220MC2V</t>
  </si>
  <si>
    <t>RICOH SP C220 / 240 / 250 406053 / 097 / 145 / 141= SHARP DX-C20 = KYOCERA TK-150  Magenta  TONER (According to scanner test)</t>
  </si>
  <si>
    <t>R220MIXC4V</t>
  </si>
  <si>
    <t>RICOH SP C220 / 40 / 50 406053 / 097 / 145 / 141 = SHARP DX-C20 = KYOCERA TK-150 BCMY TONER(According to scanner test)</t>
  </si>
  <si>
    <t>R220NC2V</t>
  </si>
  <si>
    <t>RICOH SP C220 / 240 / 250  406053 / 097 / 145 / 141  = SHARP DX-C20 = KYOCERA TK-150 Black TONER (According to scanner test)</t>
  </si>
  <si>
    <t>R220YC2V</t>
  </si>
  <si>
    <t>RICOH SP C220 / 240 / 250  406053 / 097 / 145 / 141  = SHARP DX-C20 = KYOCERA TK-150 Yellow TONER (According to scanner test)</t>
  </si>
  <si>
    <t>R250CC2V</t>
  </si>
  <si>
    <t>RICOH M C250 / H P C300-C301  /  MPC 250FW Cyan TONER (According to scanner test)</t>
  </si>
  <si>
    <t>R250MC2V</t>
  </si>
  <si>
    <t>RICOH M C250 / H P C300-C301  /  MPC 250FW Magenta TONER (According to scanner test)</t>
  </si>
  <si>
    <t>R250NC2V</t>
  </si>
  <si>
    <t>RICOH M C250 / H P C300-C301  /  MPC 250FW Black TONER (According to scanner test)</t>
  </si>
  <si>
    <t>R250YC2V</t>
  </si>
  <si>
    <t>RICOH M C250 / H P C300-C301  /  MPC 250FW Yellow TONER (According to scanner test)</t>
  </si>
  <si>
    <t>R252CC2V</t>
  </si>
  <si>
    <t>RICOH SP 252 Cyan TONER (According to scanner test)</t>
  </si>
  <si>
    <t>R252MC2V</t>
  </si>
  <si>
    <t>RICOH SP 252 Magenta TONER (According to scanner test)</t>
  </si>
  <si>
    <t>R252MIXC4V</t>
  </si>
  <si>
    <t>RICOH SP C252E BCMY)TONER (According to scanner test)</t>
  </si>
  <si>
    <t>R252NC2V</t>
  </si>
  <si>
    <t>RICOH SP 252 Black TONER (According to scanner test)</t>
  </si>
  <si>
    <t>R252YC2V</t>
  </si>
  <si>
    <t>RICOH SP 252 Yellow TONER (According to scanner test)</t>
  </si>
  <si>
    <t>R310CC2V</t>
  </si>
  <si>
    <t>RICOH SP C310HE 406479 / 406491 Cyan TONER (According to scanner test)</t>
  </si>
  <si>
    <t>R310MC2V</t>
  </si>
  <si>
    <t>RICOH SP C310HE 9671425  Magenta TONER (According to scanner test)</t>
  </si>
  <si>
    <t>R310MIXC4V</t>
  </si>
  <si>
    <t>RICOH SP C310HE BCMY TONER (According to scanner test)</t>
  </si>
  <si>
    <t>R310NC2V</t>
  </si>
  <si>
    <t>RICOH SP C310HE 406479/406491 Black TONER (According to scanner test)</t>
  </si>
  <si>
    <t>R310YC2V</t>
  </si>
  <si>
    <t>RICOH SP C310HE.406481/406493 Yellow TONER (According to scanner test)</t>
  </si>
  <si>
    <t>R311C2V</t>
  </si>
  <si>
    <t>RICOH SP311 3.5K TONER</t>
  </si>
  <si>
    <t>R311C4V</t>
  </si>
  <si>
    <t>RICOH SP311 TONER (According to scanner test)</t>
  </si>
  <si>
    <t>R330C2V</t>
  </si>
  <si>
    <t>RICOCH SP 330L/H TONER</t>
  </si>
  <si>
    <t>R3400C2V</t>
  </si>
  <si>
    <t>RICOH PRINT SP3400HE / SP3400LE TONER (According to scanner test)</t>
  </si>
  <si>
    <t>R3400C4V</t>
  </si>
  <si>
    <t>RICOH PRINT SP3400HE / SP3400LE TONER (Scan rejection)</t>
  </si>
  <si>
    <t>R340CC2V</t>
  </si>
  <si>
    <t>RICOH SP 340 Cyan TONER</t>
  </si>
  <si>
    <t>R340MC2V</t>
  </si>
  <si>
    <t>RICOH SP 340 Magenta TONER</t>
  </si>
  <si>
    <t>R340NC2V</t>
  </si>
  <si>
    <t>RICOH SP 340 Black TONER</t>
  </si>
  <si>
    <t>R340YC2V</t>
  </si>
  <si>
    <t>RICOH SP 340 Yellow TONER</t>
  </si>
  <si>
    <t>R350C2V</t>
  </si>
  <si>
    <t>RICOH IM 350 TONER</t>
  </si>
  <si>
    <t>R350C3V</t>
  </si>
  <si>
    <t>RICOH IM 350 TONER STARTER</t>
  </si>
  <si>
    <t>R352CC2V</t>
  </si>
  <si>
    <t>RICOH SP C352 / 360 / 360X Cyan TONER</t>
  </si>
  <si>
    <t>R352MC2V</t>
  </si>
  <si>
    <t>RICOH SP C352 / 360 / 360X Magenta TONER</t>
  </si>
  <si>
    <t>R352NC2V</t>
  </si>
  <si>
    <t>RICOH SP C352 / 360 / 360X Black TONER</t>
  </si>
  <si>
    <t>R352YC2V</t>
  </si>
  <si>
    <t>RICOH SP C352 / 360 / 360X Yellow TONER</t>
  </si>
  <si>
    <t>R3710C2V</t>
  </si>
  <si>
    <t>RICOH SP 3710X TONER</t>
  </si>
  <si>
    <t>R430C2V</t>
  </si>
  <si>
    <t>RICOH IM 430 Black TONER</t>
  </si>
  <si>
    <t>R4500C2V</t>
  </si>
  <si>
    <t>RICOH 4500 / 4510 / 3600 407323 TONER (According to scanner test)</t>
  </si>
  <si>
    <t>R4500C4V</t>
  </si>
  <si>
    <t>RICOH 4500 / 4510 / 3600 407323 TONER (Scan rejection)</t>
  </si>
  <si>
    <t>R4500XC2V</t>
  </si>
  <si>
    <t>RICOH SP4500HE 407318 HC TONER (According to scanner test)</t>
  </si>
  <si>
    <t>R4500XCLC2V</t>
  </si>
  <si>
    <t>RICOH SP4500HE  HC (According to scanner test)</t>
  </si>
  <si>
    <t>R501C2V</t>
  </si>
  <si>
    <t>RICOH P 501 / 502 Black TONER (BE CAREFUL, WE DO No TAKE BACK MP 501 / 601 (R60)</t>
  </si>
  <si>
    <t>R501HC2V</t>
  </si>
  <si>
    <t>RICOH P 501H / 502H XL Black TONER (BE CAREFUL, WE DO No TAKE BACK MP 501 / 601 (R60)</t>
  </si>
  <si>
    <t>R501LC4V</t>
  </si>
  <si>
    <t>RICOH 501L TONER STARTER (Scan rejection)</t>
  </si>
  <si>
    <t>R5200C4V</t>
  </si>
  <si>
    <t>RICOH SP 5200HE TONER (Scan rejection)</t>
  </si>
  <si>
    <t>SG103C2V</t>
  </si>
  <si>
    <t>SAMSUNG MLT-D103S / D103L / DELL126X TONER</t>
  </si>
  <si>
    <t>SG203C2V</t>
  </si>
  <si>
    <t>SAMSUNG MLT-D203S / L / E TONER &amp; STARTER</t>
  </si>
  <si>
    <t>SG203XC2V</t>
  </si>
  <si>
    <t>SAMSUNG MLT-D203U / ELS HC TONER</t>
  </si>
  <si>
    <t>SG204O2V</t>
  </si>
  <si>
    <t>SAMSUNG MLT-R204 DRUM</t>
  </si>
  <si>
    <t>SG205C2V</t>
  </si>
  <si>
    <t>SAMSUNG MLT-D205L/D205E TONER</t>
  </si>
  <si>
    <t>SG303C2V</t>
  </si>
  <si>
    <t>SAMSUNG MLT-303E M4580FX TONER NO STARTER</t>
  </si>
  <si>
    <t>SG303O2V</t>
  </si>
  <si>
    <t>SAMSUMG MLT-R303 SL-M4583FX DRUM</t>
  </si>
  <si>
    <t>SG303XC2V</t>
  </si>
  <si>
    <t>SAMSUMG ML-D303E / L / S / XL TONER</t>
  </si>
  <si>
    <t>SG304C2V</t>
  </si>
  <si>
    <t>SAMSUNG MLT-304L TONER </t>
  </si>
  <si>
    <t>SG304O2V</t>
  </si>
  <si>
    <t>SAMSUNG MLT-R304E DRUM</t>
  </si>
  <si>
    <t>SG305C2V</t>
  </si>
  <si>
    <t>SAMSUNG MLT-D305L TONER</t>
  </si>
  <si>
    <t>SG307O2V</t>
  </si>
  <si>
    <t>SAMSUNG MLT-R307/SEE DRUM</t>
  </si>
  <si>
    <t>SG6555O2V</t>
  </si>
  <si>
    <t>SAMSUNG SCX-R6555A / 113R00755 DRUM</t>
  </si>
  <si>
    <t>SG406MIXC2V</t>
  </si>
  <si>
    <t>SAMSUNG CLT-406S/ELS CLP-360/365 CMY TONER</t>
  </si>
  <si>
    <t>SG406NC2V</t>
  </si>
  <si>
    <t>SAMSUNG CLT-406S/ELS CLP-360/365 Black TONER</t>
  </si>
  <si>
    <t>SG407MIXO2V</t>
  </si>
  <si>
    <t>SAMSUNG CLT-407 BCMY DRUM</t>
  </si>
  <si>
    <t>SG407NC2V</t>
  </si>
  <si>
    <t>SAMSUNG CLT-4072S/407 Black = CLP320 TONER</t>
  </si>
  <si>
    <t>SG409MIXO2V</t>
  </si>
  <si>
    <t>SAMSUNG CLT-409 BCMY DRUM</t>
  </si>
  <si>
    <t>SG409NC2V</t>
  </si>
  <si>
    <t>SAMSUNG CLT-409 Black TONER</t>
  </si>
  <si>
    <t>SG503MIXC2V</t>
  </si>
  <si>
    <t>SAMSUNG  CLT-503 3000 série CMY TONER</t>
  </si>
  <si>
    <t>SG503MIXC3V</t>
  </si>
  <si>
    <t>SAMSUNG CLT-503 BCMY  STARTER</t>
  </si>
  <si>
    <t>SG503NC2V</t>
  </si>
  <si>
    <t>SAMSUNG CLT-503 3000 série Black TONER</t>
  </si>
  <si>
    <t>SG503XC2V</t>
  </si>
  <si>
    <t>SAMSUMG CLT-503X Black HC TONER</t>
  </si>
  <si>
    <t>SG505MIXC2V</t>
  </si>
  <si>
    <t>SAMSUNG CLT-505L/ELS CMY TONER</t>
  </si>
  <si>
    <t>SG505MIXC3V</t>
  </si>
  <si>
    <t>SAMSUNG CLT-505L/ELS BCMY TONER STARTER</t>
  </si>
  <si>
    <t>SG505NC2V</t>
  </si>
  <si>
    <t>SAMSUNG CLT-505L/ELS Black TONER</t>
  </si>
  <si>
    <t>SG505XC2V</t>
  </si>
  <si>
    <t>SAMSUNG CLT-505L/ELS Black HC TONER</t>
  </si>
  <si>
    <t>SG506MIXC2V</t>
  </si>
  <si>
    <t>SAMSUNG CLT-506L HC CMY TONER</t>
  </si>
  <si>
    <t>SG506MIXC3V</t>
  </si>
  <si>
    <t>SAMSUNG CLT-506S/L/ELS BCMY TONER STARTER</t>
  </si>
  <si>
    <t>SG506NC2V</t>
  </si>
  <si>
    <t>SAMSUNG CLT-K506L HC Black TONER</t>
  </si>
  <si>
    <t>SG506XC2V</t>
  </si>
  <si>
    <t>SAMSUNG CLT-506L Black HC TONER</t>
  </si>
  <si>
    <t>SG806MIXC2V</t>
  </si>
  <si>
    <t>SAMSUNG CLT-806S CMY TONER</t>
  </si>
  <si>
    <t>SG806NC2V</t>
  </si>
  <si>
    <t>SAMSUNG CLT-K806S Black TONER</t>
  </si>
  <si>
    <t>SG808MIXC2V</t>
  </si>
  <si>
    <t>SAMSUNG CLT-808S CMY TONER</t>
  </si>
  <si>
    <t>SG808NC2V</t>
  </si>
  <si>
    <t>SAMSUNG CLT-K808S Black TONER</t>
  </si>
  <si>
    <t>SG809MIXC2V</t>
  </si>
  <si>
    <t>SAMSUNG CLT-809S/ELS CMY TONER</t>
  </si>
  <si>
    <t>SG809NC2V</t>
  </si>
  <si>
    <t>SAMSUNG CLT-809S/ELS Black TONER</t>
  </si>
  <si>
    <t>L722C2R</t>
  </si>
  <si>
    <t>LEXMARK MX722/MX725/MS820/MX820/MX826 (58D2000/58D4U0E/58D0UA0/58D2H0E) No Virgin</t>
  </si>
  <si>
    <t>H26AC2R</t>
  </si>
  <si>
    <t>HP CF226A (26A) CANON 052 TONER No Virgin</t>
  </si>
  <si>
    <t>H26XC2R</t>
  </si>
  <si>
    <t>HP CF226X (26X) TONER No Virgin</t>
  </si>
  <si>
    <t>H270MIXC2R</t>
  </si>
  <si>
    <t>HP CE270A/340A/740A BCMY TONER  No Virgin</t>
  </si>
  <si>
    <t>H37C2R</t>
  </si>
  <si>
    <t>HP CF237A (37A) No Virgin</t>
  </si>
  <si>
    <t>H38C2R</t>
  </si>
  <si>
    <t>HP Q1338A (38A) 4200 TONER No Virgin</t>
  </si>
  <si>
    <t>H42C2R</t>
  </si>
  <si>
    <t>HP Q5942A (42A) TONER Non Virgin</t>
  </si>
  <si>
    <t>H43XC2R</t>
  </si>
  <si>
    <t>HP C8543X (43X) HC TONER No Virgin</t>
  </si>
  <si>
    <t>H64XC2R</t>
  </si>
  <si>
    <t>HP CC364X (64X) HIGH CAP. TONER NON VIRGIN</t>
  </si>
  <si>
    <t>H655MIXC2R</t>
  </si>
  <si>
    <t>HP CF450A / CF451A / CF452A / CF453A (655) / CANON T04L BCMY TONER No Virgin</t>
  </si>
  <si>
    <t>H90XC2R</t>
  </si>
  <si>
    <t>HP CE390X (90X) HIGH CAP. TONER NON VIRGIN</t>
  </si>
  <si>
    <t>H2522F2V</t>
  </si>
  <si>
    <t>HP LJ 5200 (Q7516) 110V FUSER</t>
  </si>
  <si>
    <t>H2524F2V</t>
  </si>
  <si>
    <t>HP LJ 5200 (Q7516) 220V FUSER</t>
  </si>
  <si>
    <t>H3000F2V</t>
  </si>
  <si>
    <t>HP LJ 3000 / 3600 / 3800 / CP3225 (RM1-2764) COLOR FUSER</t>
  </si>
  <si>
    <t>H3008F2V</t>
  </si>
  <si>
    <t>HP LJ 5025 FUSER</t>
  </si>
  <si>
    <t>H3015F2V</t>
  </si>
  <si>
    <t>HP LJ P3015 (RM1-3015) Black FUSER</t>
  </si>
  <si>
    <t>H401F2V</t>
  </si>
  <si>
    <t>HP LJ M401 (RM1-8809) Black FUSER</t>
  </si>
  <si>
    <t>H4250F2V</t>
  </si>
  <si>
    <t>HP LJ4250/4350 (RM1-1083) Black FUSER</t>
  </si>
  <si>
    <t>H4300F2V</t>
  </si>
  <si>
    <t>HP LJ 4300 (RM1-0102) Black FUSER</t>
  </si>
  <si>
    <t>H4345F2V</t>
  </si>
  <si>
    <t>HP LJ 4345 (RM1-1044) FUSER</t>
  </si>
  <si>
    <t>H4555F2V</t>
  </si>
  <si>
    <t>HP LJM4555 (RM1-7397)  FUSER</t>
  </si>
  <si>
    <t>H508MIXF2V</t>
  </si>
  <si>
    <t>HP RM2-0080  M508+H1597  FUSER</t>
  </si>
  <si>
    <t>H51F2V</t>
  </si>
  <si>
    <t>HP LJ P3005 /HP LJ M3035 (RM1-3741/RM1-3761) FUSER</t>
  </si>
  <si>
    <t>H600F2V</t>
  </si>
  <si>
    <t>HP M600..603 (RM1-8396) Black FUSER</t>
  </si>
  <si>
    <t>H6181F2V</t>
  </si>
  <si>
    <t>HP LJ 5500/25 M750 (CE978A) FUSER</t>
  </si>
  <si>
    <t>H6319F2V</t>
  </si>
  <si>
    <t>HP LJ 6319 FUSER</t>
  </si>
  <si>
    <t>H64F2V</t>
  </si>
  <si>
    <t>HP P4014 4015 (CC364A/X) (RM1-4579) FUSER</t>
  </si>
  <si>
    <t>H8395F2V</t>
  </si>
  <si>
    <t>HP LJ 600  RM1-8395-000, RM1-8395-270 (CE390A) FUSER</t>
  </si>
  <si>
    <t>H8737F2V</t>
  </si>
  <si>
    <t>HP LJ 712/715 FUSER</t>
  </si>
  <si>
    <t>H9000F2V</t>
  </si>
  <si>
    <t>HP LJ 9000 (C8543X) FUSER</t>
  </si>
  <si>
    <t>H9372F2V</t>
  </si>
  <si>
    <t>HP LJ 775 (CE343X) FUSER</t>
  </si>
  <si>
    <t>H9713F2V</t>
  </si>
  <si>
    <t>HP LJ 806 (CF325X) FUSER</t>
  </si>
  <si>
    <t>IOT640F2V</t>
  </si>
  <si>
    <t>LEXMARK T640/X640 (40X2590) Black FUSER</t>
  </si>
  <si>
    <t>IOT650F2V</t>
  </si>
  <si>
    <t>LEXMARK T650/X650 (40X1871) Black FUSER</t>
  </si>
  <si>
    <t>R2AF2V</t>
  </si>
  <si>
    <t>RICOH Aficio MP C3004/3504/2004/2504 FUSER</t>
  </si>
  <si>
    <t>R2CF2V</t>
  </si>
  <si>
    <t>RICOH Aficio MP C4504/5504/6004 FUSER</t>
  </si>
  <si>
    <t>R3F2V</t>
  </si>
  <si>
    <t>RICOH IM C2000/2500/3000/3500 FUSER</t>
  </si>
  <si>
    <t>R4F2V</t>
  </si>
  <si>
    <t>RICOH METIS MF3 FUSER</t>
  </si>
  <si>
    <t>VARIOUS FUSER</t>
  </si>
  <si>
    <t>ALL KIND OF FUSERS</t>
  </si>
  <si>
    <t>CEXV36NB2V</t>
  </si>
  <si>
    <t>CANON C-EXV 36 Black BOTTLE</t>
  </si>
  <si>
    <t>CEXV49MIXB2V</t>
  </si>
  <si>
    <t>CANON C-EXV 49 CMY BOTTLE</t>
  </si>
  <si>
    <t>CEXV49NB2V</t>
  </si>
  <si>
    <t>CANON C-EXV 49 Black BOTTLE</t>
  </si>
  <si>
    <t>CEXV51LMIXB2V</t>
  </si>
  <si>
    <t>CANON C-EXV 51L BCMY BOTTLE</t>
  </si>
  <si>
    <t>CEXV51MIXB2V</t>
  </si>
  <si>
    <t>CANON C-EXV 51 CMY BOTTLE</t>
  </si>
  <si>
    <t>CEXV51NB2V</t>
  </si>
  <si>
    <t>CANON C-EXV 51 Black BOTTLE</t>
  </si>
  <si>
    <t>CEXV54MIXB2V</t>
  </si>
  <si>
    <t>CANON C-EXV 54 BCMY BOTTLE</t>
  </si>
  <si>
    <t>CEXV58MIXB2V</t>
  </si>
  <si>
    <t>CANON C-EXV 58-58L/NPG 83/GPR 61 CMY BOTTLE</t>
  </si>
  <si>
    <t>CEXV58NB2V</t>
  </si>
  <si>
    <t>CANON C-EXV 58-58L Black BOTTLE</t>
  </si>
  <si>
    <t>CEXV59NB2V</t>
  </si>
  <si>
    <t>CANON C-EXV 59 (3760C002) Black BOTTLE</t>
  </si>
  <si>
    <t>CEXV61MIXB2V</t>
  </si>
  <si>
    <t>CANON C-EXV 61 (4766C002) BCMY BOTTLE</t>
  </si>
  <si>
    <t>CEXV62MIXB2V</t>
  </si>
  <si>
    <t>CANON C-EXV 62 BCMY BOTTLE</t>
  </si>
  <si>
    <t>CEXV63MIXB2V</t>
  </si>
  <si>
    <t>CANON CEXV 63 Black  BOTTLE</t>
  </si>
  <si>
    <t>CEXV64MIXB2V</t>
  </si>
  <si>
    <t>CANON C-EXV 64 BCMY BOTTLE</t>
  </si>
  <si>
    <t>CEXV65MIXB2V</t>
  </si>
  <si>
    <t>CANON C-EXV 65 BCMY BOTTLE</t>
  </si>
  <si>
    <t>CEXV67MIXB2V</t>
  </si>
  <si>
    <t>CANON C-EXV 67 CMY  BOTTLE</t>
  </si>
  <si>
    <t>CEXV67NB2V</t>
  </si>
  <si>
    <t>CANON C-EXV 67 Black  BOTTLE</t>
  </si>
  <si>
    <t>L93MIXB2V</t>
  </si>
  <si>
    <t>LEXMARK C930/935/940/945 BCMY BOTTLE</t>
  </si>
  <si>
    <t>L95MIXB2V</t>
  </si>
  <si>
    <t>LEXMARK C950/X950/H1584/XS950 CMY BOTTLE</t>
  </si>
  <si>
    <t>L95NB2V</t>
  </si>
  <si>
    <t>LEXMARK C950 Black BOTTLE</t>
  </si>
  <si>
    <t>R20MIXB2V</t>
  </si>
  <si>
    <t>RICOH IMC6000 6003 2500 2500H 3500 BCMY BOTTLE</t>
  </si>
  <si>
    <t>R20NB2V</t>
  </si>
  <si>
    <t>RICOH IMC6000 6003 2500 2500H 3500 Black BOTTLE</t>
  </si>
  <si>
    <t>R3001MIXB2V</t>
  </si>
  <si>
    <t>RICOH MP C3001 3501 CMY TYPE CHK02 CMY BOTTLE</t>
  </si>
  <si>
    <t>R3001NB2V</t>
  </si>
  <si>
    <t>RICOH MP C3001 3501 Black BOTTLE</t>
  </si>
  <si>
    <t>R305MIXB2V</t>
  </si>
  <si>
    <t>RICOH MP C305 MP C406 TYPE CHK02 CMY BOTTLE</t>
  </si>
  <si>
    <t>R305NB2V</t>
  </si>
  <si>
    <t>RICOH MP C305 MP C406 Black BOTTLE</t>
  </si>
  <si>
    <t>R30MIXB2V</t>
  </si>
  <si>
    <t>RICOH IM C3000 BCMY BOTTLE</t>
  </si>
  <si>
    <t>R320MIXB2V</t>
  </si>
  <si>
    <t>RICOH ARTEMIS IM C320F/P C37 BCMY BOTTLE</t>
  </si>
  <si>
    <t>R45MIXB2V</t>
  </si>
  <si>
    <t>RICOH MP C2503 2503H 3503 CMY BOTTLE</t>
  </si>
  <si>
    <t>R45NB2V</t>
  </si>
  <si>
    <t>RICOH MP C2503 2503H 3503 Black BOTTLE</t>
  </si>
  <si>
    <t>R5100MIXB2V</t>
  </si>
  <si>
    <t>RICOH CHARIS PRO C5100 C5200 C5300 BCMY BOTTLE</t>
  </si>
  <si>
    <t>R650MIXB2V</t>
  </si>
  <si>
    <t>RICOH MP C8002SP C8003 BCMY BOTTLE</t>
  </si>
  <si>
    <t>R71MIXB2V</t>
  </si>
  <si>
    <t>RICOH PRO 7100S 828326 27 28 29 CMY BOTTLE</t>
  </si>
  <si>
    <t>R71NB2V</t>
  </si>
  <si>
    <t>RICOH PRO 7100S 828326 27 28 29 Black BOTTLE</t>
  </si>
  <si>
    <t>R8002MIXB2V</t>
  </si>
  <si>
    <t>RICOH CHARIS MP C8002 C8003 C8004 C8005 CMY BOTTLE</t>
  </si>
  <si>
    <t>R8002NB2V</t>
  </si>
  <si>
    <t>RICOH CHARIS MP C8002 C8003 C8004 C8005 Black BOTTLE</t>
  </si>
  <si>
    <t>R811MIXB2V</t>
  </si>
  <si>
    <t>RICOH SP C811 (820000/08/16/24) BCMY BOTTLE</t>
  </si>
  <si>
    <t>RS3MIXB2V</t>
  </si>
  <si>
    <t>RICOH MP C6003 IM C6000 IMC2500 2500H 2503 3500 CMY BOTTLE</t>
  </si>
  <si>
    <t>RS3NB2V</t>
  </si>
  <si>
    <t>RICOH MP C6003 IM C6000 IMC2500 2500H 2503 3500 Black BOTTLE</t>
  </si>
  <si>
    <t>X2020MIXB2V</t>
  </si>
  <si>
    <t>XEROX DOCUCENTRE SC2020 CMY BOTTLE</t>
  </si>
  <si>
    <t>X2020NB2V</t>
  </si>
  <si>
    <t>XEROX DOCUCENTRE SC2020 DC2020 Black BOTTLE</t>
  </si>
  <si>
    <t>X2200MIXB2V</t>
  </si>
  <si>
    <t>XEROX DC  III2200 3300 BCMY BOTTLE</t>
  </si>
  <si>
    <t>X2260MIXB2V</t>
  </si>
  <si>
    <t>XEROX DC IV2260 2263 2265 BCMY BOTTLE</t>
  </si>
  <si>
    <t>X2270MIXB2V</t>
  </si>
  <si>
    <t>XEROX IVC2270 2277 BCMY BOTTLE</t>
  </si>
  <si>
    <t>X3370MIXB2V</t>
  </si>
  <si>
    <t>XEROX DC  IV2270 3370 4470 5570 BCMY BOTTLE</t>
  </si>
  <si>
    <t>X450MIXB2V</t>
  </si>
  <si>
    <t>XEROX DOCUCENTRE 450 4350 400 BCMY BOTTLE</t>
  </si>
  <si>
    <t>X5580MIXB2V</t>
  </si>
  <si>
    <t>XEROX IV 5580 5585 6680 6685 7780 7785 700 C75 J75 BCMY BOTTLE</t>
  </si>
  <si>
    <t>X7020MIXB2V</t>
  </si>
  <si>
    <t>XEROX WORKCENTRE C7000/C7020/7025/7030 BCMY  BOTTLE</t>
  </si>
  <si>
    <t>X7025MIXB2V</t>
  </si>
  <si>
    <t>XEROX WORKCENTRE B7025/B7030/B7035 BCMY BOTTLE</t>
  </si>
  <si>
    <t>X7120MIXB2V</t>
  </si>
  <si>
    <t>XEROX WORKCENTRE C7000/C7020/7025/7030 (006R1452/53/54/57/58/59/60/61/62/63-6R01521/22/23/24) VersaLink C7120/C7125/C7130 (006R01822) CMY BOTTLE</t>
  </si>
  <si>
    <t>X7120NB2V</t>
  </si>
  <si>
    <t>XEROX WORKCENTRE C7000/C7020/7025/7030 (006R1452/53/54/57/58/59/60/61/62/63-6R01521/22/23/24) VersaLink C7120/C7125/C7130 (006R01822) Black BOTTLE</t>
  </si>
  <si>
    <t>X7328MIXB2V</t>
  </si>
  <si>
    <t>XEROX WORKCENTRE 7328 7335 7345 BCMY BOTTLE</t>
  </si>
  <si>
    <t>X7425MIXB2V</t>
  </si>
  <si>
    <t>XEROX PHASER P7425 7428 7435 BCMY BOTTLE</t>
  </si>
  <si>
    <t>X7525MIXB2V</t>
  </si>
  <si>
    <t>XEROX WORKCENTRE C7525 7530 7535 7545 7556 7830 7835 7845 7855 7970 8030 8045 8055 8070 CMY BOTTLE</t>
  </si>
  <si>
    <t>X7525NB2V</t>
  </si>
  <si>
    <t>XEROX WORKCENTRE C7525 7530 7535 7545 7556 7830 7835 7845 7855 7970 8030 8045 8055 8070 Black BOTTLE</t>
  </si>
  <si>
    <t>X7750MIXB2V</t>
  </si>
  <si>
    <t>XEROX PHASER P7750 BCMY BOTTLE</t>
  </si>
  <si>
    <t>X7760MIXB2V</t>
  </si>
  <si>
    <t>XEROX PHASER  P7760 BCMY BOTTLE</t>
  </si>
  <si>
    <t>X78MIXB2V</t>
  </si>
  <si>
    <t>XEROX PHASER  P7800 CMY BOTTLE</t>
  </si>
  <si>
    <t>X78NB2V</t>
  </si>
  <si>
    <t>XEROX PHASER P7800 Black BOTTLE</t>
  </si>
  <si>
    <t>CEXV14O2V</t>
  </si>
  <si>
    <t>CANON C-EXV 14 Black DRUM</t>
  </si>
  <si>
    <t>CEXV21MIXO2V</t>
  </si>
  <si>
    <t>CANON C-EXV 21 BCMY DRUM</t>
  </si>
  <si>
    <t>CEXV23O2V</t>
  </si>
  <si>
    <t>CANON C-EXV 23 Black DRUM</t>
  </si>
  <si>
    <t>CEXV28MIXO2V</t>
  </si>
  <si>
    <t>CANON C EXV 28 BCMY DRUM</t>
  </si>
  <si>
    <t>CEXV29MIXO2V</t>
  </si>
  <si>
    <t>CANON C-EXV 29 BCMY DRUM</t>
  </si>
  <si>
    <t>CEXV34O2V</t>
  </si>
  <si>
    <t>CANON C-EXV 34 DRUM</t>
  </si>
  <si>
    <t>CEXV37O2V</t>
  </si>
  <si>
    <t>CANON C-EXV 37 Black DRUM</t>
  </si>
  <si>
    <t>CEXV48O2V</t>
  </si>
  <si>
    <t>CANON C-EXV 48 Black DRUM</t>
  </si>
  <si>
    <t>CEXV49O2V</t>
  </si>
  <si>
    <t>CANON C-EXV 49 Black DRUM</t>
  </si>
  <si>
    <t>CEXV51MIXO2V</t>
  </si>
  <si>
    <t>CANON C-EXV 51 BCMY DRUM</t>
  </si>
  <si>
    <t>CEXV53MIXO2V</t>
  </si>
  <si>
    <t>CANON C-EXV 53  DRUM</t>
  </si>
  <si>
    <t>CEXV55O2V</t>
  </si>
  <si>
    <t>CANON C-EXV 55 DRUM</t>
  </si>
  <si>
    <t>DRUMO2V</t>
  </si>
  <si>
    <t>RICOH/ KONICA MINOLTA/XEROX/CANON/SINDOH DRUMS ALL TYPES</t>
  </si>
  <si>
    <t>H9015O2V</t>
  </si>
  <si>
    <t>HP E82540/82550/82555/82560 (W9015MC) DRUM</t>
  </si>
  <si>
    <t>H9044MIXO2V</t>
  </si>
  <si>
    <t>HP W9044MC BCMY DRUM</t>
  </si>
  <si>
    <t>L722O2V</t>
  </si>
  <si>
    <t>LEXMARK MX722/MS820/MX820 (58D0ZA0/58D0Z00/58D0Z0E) DRUM</t>
  </si>
  <si>
    <t>QMS184MIXO2V</t>
  </si>
  <si>
    <t>KONICA MINOLTA TYPE DI184 BCMY DRUM</t>
  </si>
  <si>
    <t>QMS283MIXO2V</t>
  </si>
  <si>
    <t>KONICA MINOLTA TYPE BH283 BCMY DRUM</t>
  </si>
  <si>
    <t>QMS311O2V</t>
  </si>
  <si>
    <t>KONICA MINOLTA DR-311/313/220/280/360 (A0XV)/(A7U4) DRUM</t>
  </si>
  <si>
    <t>QMS350MIXO2V</t>
  </si>
  <si>
    <t>KONICA MINOLTA TYPE BH350 BCMY DRUM</t>
  </si>
  <si>
    <t>QMS512O2V</t>
  </si>
  <si>
    <t>KONICA MINOLTA DR-512 (A0XV) Black DRUM</t>
  </si>
  <si>
    <t>R1015O2V</t>
  </si>
  <si>
    <t>RICOH TYPE 1015/1018 BCMY DRUM</t>
  </si>
  <si>
    <t>R250MIXO2V</t>
  </si>
  <si>
    <t>RICOH MP2501 (D8490150) BCMY DRUM</t>
  </si>
  <si>
    <t>R4000O2V</t>
  </si>
  <si>
    <t>RICOH TYPE MP4000/MP5000 Black DRUM</t>
  </si>
  <si>
    <t>RDRUM/1015</t>
  </si>
  <si>
    <t>RICOH AFICIO 1015/AFICIO 1018 ( TYPE 1220D) DRUM</t>
  </si>
  <si>
    <t>RDRUM/1027</t>
  </si>
  <si>
    <t>RICOH PRO C7100/SSX/X/C7110/S/SX/S DRUM</t>
  </si>
  <si>
    <t>RDRUM/1515</t>
  </si>
  <si>
    <t>RICOH DRUM UNIT 1515 TYPE PCU</t>
  </si>
  <si>
    <t>SG707O2V</t>
  </si>
  <si>
    <t>SAMSUNG MLT-R707 DRUM</t>
  </si>
  <si>
    <t>X240MIXO2V</t>
  </si>
  <si>
    <t>XEROX DC240 (013R00603 / 632) BCMY DRUM</t>
  </si>
  <si>
    <t>X5500O2V</t>
  </si>
  <si>
    <t>XEROX Phaser 5500 DRUM</t>
  </si>
  <si>
    <t>X660MIXO2V</t>
  </si>
  <si>
    <t>XEROX C6600/6605 BCMY DRUM</t>
  </si>
  <si>
    <t>X7120MIXO2V</t>
  </si>
  <si>
    <t>XEROX IVC 2260/7120/7220 BCMY DRUM</t>
  </si>
  <si>
    <t>X7525MIXO2V</t>
  </si>
  <si>
    <t>XEROX IVC 2270/2277/75535/7525/7535/7545/7556/7830 (01R00662/013R00647/106R01582) 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</si>
</sst>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\ &quot;€&quot;"/>
    <numFmt numFmtId="165" formatCode="0.00\ \€"/>
  </numFmts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/>
    <xf numFmtId="164" fontId="4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wrapText="1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164" fontId="7" fillId="2" borderId="0" xfId="1" applyNumberFormat="1" applyFont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1</xdr:col>
      <xdr:colOff>5044440</xdr:colOff>
      <xdr:row>5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263AD3C-C853-CA4F-3355-D4E3C96B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6883400" cy="123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eral@jmbentotoners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9A2C-D3F4-4FFD-BC8B-8DAD15B1E8B6}">
  <sheetPr codeName="Folha1"/>
  <dimension ref="A1:I852"/>
  <sheetViews>
    <sheetView tabSelected="1" zoomScaleNormal="100" workbookViewId="0">
      <pane ySplit="6" topLeftCell="A7" activePane="bottomLeft" state="frozen"/>
      <selection activeCell="B1" sqref="B1"/>
      <selection pane="bottomLeft" activeCell="A7" sqref="A7:XFD7"/>
    </sheetView>
  </sheetViews>
  <sheetFormatPr defaultColWidth="8.77734375" defaultRowHeight="14.4" x14ac:dyDescent="0.3"/>
  <cols>
    <col min="1" max="1" width="18.6640625" customWidth="1"/>
    <col min="2" max="2" width="77.88671875" customWidth="1"/>
    <col min="3" max="3" width="9.21875" style="1"/>
  </cols>
  <sheetData>
    <row r="1" spans="1:9" ht="22.95" customHeight="1" x14ac:dyDescent="0.4">
      <c r="C1" s="10" t="s">
        <v>0</v>
      </c>
      <c r="D1" s="10"/>
      <c r="E1" s="10"/>
      <c r="F1" s="4"/>
      <c r="G1" s="4"/>
      <c r="H1" s="4"/>
      <c r="I1" s="4"/>
    </row>
    <row r="2" spans="1:9" ht="22.95" customHeight="1" x14ac:dyDescent="0.35">
      <c r="C2" s="11" t="s">
        <v>1</v>
      </c>
      <c r="D2" s="11"/>
      <c r="E2" s="11"/>
      <c r="F2" s="11"/>
      <c r="G2" s="11"/>
      <c r="H2" s="4"/>
      <c r="I2" s="4"/>
    </row>
    <row r="3" spans="1:9" ht="12" customHeight="1" x14ac:dyDescent="0.3">
      <c r="C3" s="5"/>
      <c r="D3" s="4"/>
      <c r="E3" s="4"/>
      <c r="F3" s="4"/>
      <c r="G3" s="4"/>
      <c r="H3" s="4"/>
      <c r="I3" s="4"/>
    </row>
    <row r="4" spans="1:9" ht="19.95" customHeight="1" x14ac:dyDescent="0.4">
      <c r="C4" s="10" t="s">
        <v>2</v>
      </c>
      <c r="D4" s="10"/>
      <c r="E4" s="4"/>
      <c r="F4" s="4"/>
      <c r="G4" s="4"/>
      <c r="H4" s="4"/>
      <c r="I4" s="4"/>
    </row>
    <row r="5" spans="1:9" ht="19.05" customHeight="1" x14ac:dyDescent="0.35">
      <c r="C5" s="12" t="s">
        <v>3</v>
      </c>
      <c r="D5" s="11"/>
      <c r="E5" s="11"/>
      <c r="F5" s="11"/>
      <c r="G5" s="11"/>
      <c r="H5" s="4"/>
      <c r="I5" s="4"/>
    </row>
    <row r="6" spans="1:9" ht="31.5" customHeight="1" x14ac:dyDescent="0.3">
      <c r="A6" s="2" t="s">
        <v>8</v>
      </c>
      <c r="B6" s="2" t="s">
        <v>4</v>
      </c>
      <c r="C6" s="2" t="s">
        <v>5</v>
      </c>
      <c r="D6" s="2" t="s">
        <v>6</v>
      </c>
      <c r="E6" s="2" t="s">
        <v>7</v>
      </c>
      <c r="F6" s="8">
        <f>SUM(E7:E853)</f>
        <v>0</v>
      </c>
      <c r="G6" s="9"/>
      <c r="H6" s="9"/>
      <c r="I6" s="3"/>
    </row>
    <row r="7" spans="1:9" x14ac:dyDescent="0.3">
      <c r="A7" t="s">
        <v>9</v>
      </c>
      <c r="B7" t="s">
        <v>10</v>
      </c>
      <c r="C7" s="6">
        <v>0.16500000000000001</v>
      </c>
      <c r="E7" s="6">
        <f t="shared" ref="E7:E69" si="0">C7*D7</f>
        <v>0</v>
      </c>
    </row>
    <row r="8" spans="1:9" x14ac:dyDescent="0.3">
      <c r="A8" t="s">
        <v>11</v>
      </c>
      <c r="B8" t="s">
        <v>12</v>
      </c>
      <c r="C8" s="6">
        <v>0.16500000000000001</v>
      </c>
      <c r="E8" s="6">
        <f t="shared" si="0"/>
        <v>0</v>
      </c>
    </row>
    <row r="9" spans="1:9" x14ac:dyDescent="0.3">
      <c r="A9" t="s">
        <v>13</v>
      </c>
      <c r="B9" t="s">
        <v>14</v>
      </c>
      <c r="C9" s="6">
        <v>0.16500000000000001</v>
      </c>
      <c r="E9" s="6">
        <f t="shared" si="0"/>
        <v>0</v>
      </c>
    </row>
    <row r="10" spans="1:9" x14ac:dyDescent="0.3">
      <c r="A10" t="s">
        <v>15</v>
      </c>
      <c r="B10" t="s">
        <v>16</v>
      </c>
      <c r="C10" s="6">
        <v>0.16500000000000001</v>
      </c>
      <c r="E10" s="6">
        <f t="shared" si="0"/>
        <v>0</v>
      </c>
    </row>
    <row r="11" spans="1:9" x14ac:dyDescent="0.3">
      <c r="A11" t="s">
        <v>17</v>
      </c>
      <c r="B11" t="s">
        <v>18</v>
      </c>
      <c r="C11" s="6">
        <v>8.2500000000000004E-2</v>
      </c>
      <c r="E11" s="6">
        <f t="shared" si="0"/>
        <v>0</v>
      </c>
    </row>
    <row r="12" spans="1:9" x14ac:dyDescent="0.3">
      <c r="A12" t="s">
        <v>19</v>
      </c>
      <c r="B12" t="s">
        <v>20</v>
      </c>
      <c r="C12" s="6">
        <v>8.2500000000000004E-2</v>
      </c>
      <c r="E12" s="6">
        <f t="shared" si="0"/>
        <v>0</v>
      </c>
    </row>
    <row r="13" spans="1:9" x14ac:dyDescent="0.3">
      <c r="A13" t="s">
        <v>21</v>
      </c>
      <c r="B13" t="s">
        <v>22</v>
      </c>
      <c r="C13" s="6">
        <v>0.24750000000000003</v>
      </c>
      <c r="E13" s="6">
        <f t="shared" si="0"/>
        <v>0</v>
      </c>
    </row>
    <row r="14" spans="1:9" x14ac:dyDescent="0.3">
      <c r="A14" t="s">
        <v>23</v>
      </c>
      <c r="B14" t="s">
        <v>24</v>
      </c>
      <c r="C14" s="6">
        <v>0.24750000000000003</v>
      </c>
      <c r="E14" s="6">
        <f t="shared" si="0"/>
        <v>0</v>
      </c>
    </row>
    <row r="15" spans="1:9" x14ac:dyDescent="0.3">
      <c r="A15" t="s">
        <v>25</v>
      </c>
      <c r="B15" t="s">
        <v>26</v>
      </c>
      <c r="C15" s="6">
        <v>0.22000000000000003</v>
      </c>
      <c r="E15" s="6">
        <f t="shared" si="0"/>
        <v>0</v>
      </c>
    </row>
    <row r="16" spans="1:9" x14ac:dyDescent="0.3">
      <c r="A16" t="s">
        <v>27</v>
      </c>
      <c r="B16" t="s">
        <v>28</v>
      </c>
      <c r="C16" s="6">
        <v>0.16500000000000001</v>
      </c>
      <c r="E16" s="6">
        <f t="shared" si="0"/>
        <v>0</v>
      </c>
    </row>
    <row r="17" spans="1:5" x14ac:dyDescent="0.3">
      <c r="A17" t="s">
        <v>29</v>
      </c>
      <c r="B17" t="s">
        <v>30</v>
      </c>
      <c r="C17" s="6">
        <v>0.16500000000000001</v>
      </c>
      <c r="E17" s="6">
        <f t="shared" si="0"/>
        <v>0</v>
      </c>
    </row>
    <row r="18" spans="1:5" x14ac:dyDescent="0.3">
      <c r="A18" t="s">
        <v>31</v>
      </c>
      <c r="B18" t="s">
        <v>32</v>
      </c>
      <c r="C18" s="6">
        <v>0.22000000000000003</v>
      </c>
      <c r="E18" s="6">
        <f t="shared" si="0"/>
        <v>0</v>
      </c>
    </row>
    <row r="19" spans="1:5" x14ac:dyDescent="0.3">
      <c r="A19" t="s">
        <v>33</v>
      </c>
      <c r="B19" t="s">
        <v>34</v>
      </c>
      <c r="C19" s="6">
        <v>0.22000000000000003</v>
      </c>
      <c r="E19" s="6">
        <f t="shared" si="0"/>
        <v>0</v>
      </c>
    </row>
    <row r="20" spans="1:5" x14ac:dyDescent="0.3">
      <c r="A20" t="s">
        <v>35</v>
      </c>
      <c r="B20" t="s">
        <v>36</v>
      </c>
      <c r="C20" s="6">
        <v>0.16500000000000001</v>
      </c>
      <c r="E20" s="6">
        <f t="shared" si="0"/>
        <v>0</v>
      </c>
    </row>
    <row r="21" spans="1:5" x14ac:dyDescent="0.3">
      <c r="A21" t="s">
        <v>37</v>
      </c>
      <c r="B21" t="s">
        <v>38</v>
      </c>
      <c r="C21" s="6">
        <v>0.16500000000000001</v>
      </c>
      <c r="E21" s="6">
        <f t="shared" si="0"/>
        <v>0</v>
      </c>
    </row>
    <row r="22" spans="1:5" x14ac:dyDescent="0.3">
      <c r="A22" t="s">
        <v>39</v>
      </c>
      <c r="B22" t="s">
        <v>40</v>
      </c>
      <c r="C22" s="6">
        <v>0.22000000000000003</v>
      </c>
      <c r="E22" s="6">
        <f t="shared" si="0"/>
        <v>0</v>
      </c>
    </row>
    <row r="23" spans="1:5" x14ac:dyDescent="0.3">
      <c r="A23" t="s">
        <v>41</v>
      </c>
      <c r="B23" t="s">
        <v>42</v>
      </c>
      <c r="C23" s="6">
        <v>0.22000000000000003</v>
      </c>
      <c r="E23" s="6">
        <f t="shared" si="0"/>
        <v>0</v>
      </c>
    </row>
    <row r="24" spans="1:5" x14ac:dyDescent="0.3">
      <c r="A24" t="s">
        <v>43</v>
      </c>
      <c r="B24" t="s">
        <v>44</v>
      </c>
      <c r="C24" s="6">
        <v>0.22000000000000003</v>
      </c>
      <c r="E24" s="6">
        <f t="shared" si="0"/>
        <v>0</v>
      </c>
    </row>
    <row r="25" spans="1:5" x14ac:dyDescent="0.3">
      <c r="A25" t="s">
        <v>45</v>
      </c>
      <c r="B25" t="s">
        <v>46</v>
      </c>
      <c r="C25" s="6">
        <v>0.22000000000000003</v>
      </c>
      <c r="E25" s="6">
        <f t="shared" si="0"/>
        <v>0</v>
      </c>
    </row>
    <row r="26" spans="1:5" x14ac:dyDescent="0.3">
      <c r="A26" t="s">
        <v>47</v>
      </c>
      <c r="B26" t="s">
        <v>48</v>
      </c>
      <c r="C26" s="6">
        <v>0.11000000000000001</v>
      </c>
      <c r="E26" s="6">
        <f t="shared" si="0"/>
        <v>0</v>
      </c>
    </row>
    <row r="27" spans="1:5" x14ac:dyDescent="0.3">
      <c r="A27" t="s">
        <v>49</v>
      </c>
      <c r="B27" t="s">
        <v>50</v>
      </c>
      <c r="C27" s="6">
        <v>2.7500000000000004E-2</v>
      </c>
      <c r="E27" s="6">
        <f t="shared" si="0"/>
        <v>0</v>
      </c>
    </row>
    <row r="28" spans="1:5" x14ac:dyDescent="0.3">
      <c r="A28" t="s">
        <v>51</v>
      </c>
      <c r="B28" t="s">
        <v>52</v>
      </c>
      <c r="C28" s="6">
        <v>2.7500000000000004E-2</v>
      </c>
      <c r="E28" s="6">
        <f t="shared" si="0"/>
        <v>0</v>
      </c>
    </row>
    <row r="29" spans="1:5" x14ac:dyDescent="0.3">
      <c r="A29" t="s">
        <v>53</v>
      </c>
      <c r="B29" t="s">
        <v>54</v>
      </c>
      <c r="C29" s="6">
        <v>5.5000000000000007E-2</v>
      </c>
      <c r="E29" s="6">
        <f t="shared" si="0"/>
        <v>0</v>
      </c>
    </row>
    <row r="30" spans="1:5" x14ac:dyDescent="0.3">
      <c r="A30" t="s">
        <v>55</v>
      </c>
      <c r="B30" t="s">
        <v>56</v>
      </c>
      <c r="C30" s="6">
        <v>5.5000000000000007E-2</v>
      </c>
      <c r="E30" s="6">
        <f t="shared" si="0"/>
        <v>0</v>
      </c>
    </row>
    <row r="31" spans="1:5" x14ac:dyDescent="0.3">
      <c r="A31" t="s">
        <v>57</v>
      </c>
      <c r="B31" t="s">
        <v>58</v>
      </c>
      <c r="C31" s="6">
        <v>0.11000000000000001</v>
      </c>
      <c r="E31" s="6">
        <f t="shared" si="0"/>
        <v>0</v>
      </c>
    </row>
    <row r="32" spans="1:5" x14ac:dyDescent="0.3">
      <c r="A32" t="s">
        <v>59</v>
      </c>
      <c r="B32" t="s">
        <v>60</v>
      </c>
      <c r="C32" s="6">
        <v>5.5000000000000007E-2</v>
      </c>
      <c r="E32" s="6">
        <f t="shared" si="0"/>
        <v>0</v>
      </c>
    </row>
    <row r="33" spans="1:5" x14ac:dyDescent="0.3">
      <c r="A33" t="s">
        <v>61</v>
      </c>
      <c r="B33" t="s">
        <v>62</v>
      </c>
      <c r="C33" s="6">
        <v>5.5000000000000007E-2</v>
      </c>
      <c r="E33" s="6">
        <f t="shared" si="0"/>
        <v>0</v>
      </c>
    </row>
    <row r="34" spans="1:5" x14ac:dyDescent="0.3">
      <c r="A34" t="s">
        <v>63</v>
      </c>
      <c r="B34" t="s">
        <v>64</v>
      </c>
      <c r="C34" s="6">
        <v>5.5000000000000007E-2</v>
      </c>
      <c r="E34" s="6">
        <f t="shared" si="0"/>
        <v>0</v>
      </c>
    </row>
    <row r="35" spans="1:5" x14ac:dyDescent="0.3">
      <c r="A35" t="s">
        <v>65</v>
      </c>
      <c r="B35" t="s">
        <v>66</v>
      </c>
      <c r="C35" s="6">
        <v>8.2500000000000004E-2</v>
      </c>
      <c r="E35" s="6">
        <f t="shared" si="0"/>
        <v>0</v>
      </c>
    </row>
    <row r="36" spans="1:5" x14ac:dyDescent="0.3">
      <c r="A36" t="s">
        <v>67</v>
      </c>
      <c r="B36" t="s">
        <v>68</v>
      </c>
      <c r="C36" s="6">
        <v>5.5000000000000007E-2</v>
      </c>
      <c r="E36" s="6">
        <f t="shared" si="0"/>
        <v>0</v>
      </c>
    </row>
    <row r="37" spans="1:5" x14ac:dyDescent="0.3">
      <c r="A37" t="s">
        <v>69</v>
      </c>
      <c r="B37" t="s">
        <v>70</v>
      </c>
      <c r="C37" s="6">
        <v>5.5000000000000007E-2</v>
      </c>
      <c r="E37" s="6">
        <f t="shared" si="0"/>
        <v>0</v>
      </c>
    </row>
    <row r="38" spans="1:5" x14ac:dyDescent="0.3">
      <c r="A38" t="s">
        <v>71</v>
      </c>
      <c r="B38" t="s">
        <v>72</v>
      </c>
      <c r="C38" s="6">
        <v>5.5000000000000007E-2</v>
      </c>
      <c r="E38" s="6">
        <f t="shared" si="0"/>
        <v>0</v>
      </c>
    </row>
    <row r="39" spans="1:5" x14ac:dyDescent="0.3">
      <c r="A39" t="s">
        <v>73</v>
      </c>
      <c r="B39" t="s">
        <v>74</v>
      </c>
      <c r="C39" s="6">
        <v>0.27500000000000002</v>
      </c>
      <c r="E39" s="6">
        <f t="shared" si="0"/>
        <v>0</v>
      </c>
    </row>
    <row r="40" spans="1:5" x14ac:dyDescent="0.3">
      <c r="A40" t="s">
        <v>75</v>
      </c>
      <c r="B40" t="s">
        <v>76</v>
      </c>
      <c r="C40" s="6">
        <v>0.27500000000000002</v>
      </c>
      <c r="E40" s="6">
        <f t="shared" si="0"/>
        <v>0</v>
      </c>
    </row>
    <row r="41" spans="1:5" x14ac:dyDescent="0.3">
      <c r="A41" t="s">
        <v>77</v>
      </c>
      <c r="B41" t="s">
        <v>78</v>
      </c>
      <c r="C41" s="6">
        <v>3.8500000000000005</v>
      </c>
      <c r="E41" s="6">
        <f t="shared" si="0"/>
        <v>0</v>
      </c>
    </row>
    <row r="42" spans="1:5" x14ac:dyDescent="0.3">
      <c r="A42" t="s">
        <v>79</v>
      </c>
      <c r="B42" t="s">
        <v>80</v>
      </c>
      <c r="C42" s="6">
        <v>0.82500000000000007</v>
      </c>
      <c r="E42" s="6">
        <f t="shared" si="0"/>
        <v>0</v>
      </c>
    </row>
    <row r="43" spans="1:5" x14ac:dyDescent="0.3">
      <c r="A43" t="s">
        <v>81</v>
      </c>
      <c r="B43" t="s">
        <v>82</v>
      </c>
      <c r="C43" s="6">
        <v>3.8500000000000005</v>
      </c>
      <c r="E43" s="6">
        <f t="shared" si="0"/>
        <v>0</v>
      </c>
    </row>
    <row r="44" spans="1:5" x14ac:dyDescent="0.3">
      <c r="A44" t="s">
        <v>83</v>
      </c>
      <c r="B44" t="s">
        <v>84</v>
      </c>
      <c r="C44" s="6">
        <v>3.8500000000000005</v>
      </c>
      <c r="E44" s="6">
        <f t="shared" si="0"/>
        <v>0</v>
      </c>
    </row>
    <row r="45" spans="1:5" x14ac:dyDescent="0.3">
      <c r="A45" t="s">
        <v>85</v>
      </c>
      <c r="B45" t="s">
        <v>86</v>
      </c>
      <c r="C45" s="6">
        <v>1.6500000000000001</v>
      </c>
      <c r="E45" s="6">
        <f t="shared" si="0"/>
        <v>0</v>
      </c>
    </row>
    <row r="46" spans="1:5" x14ac:dyDescent="0.3">
      <c r="A46" t="s">
        <v>87</v>
      </c>
      <c r="B46" t="s">
        <v>88</v>
      </c>
      <c r="C46" s="6">
        <v>1.6500000000000001</v>
      </c>
      <c r="E46" s="6">
        <f t="shared" si="0"/>
        <v>0</v>
      </c>
    </row>
    <row r="47" spans="1:5" x14ac:dyDescent="0.3">
      <c r="A47" t="s">
        <v>89</v>
      </c>
      <c r="B47" t="s">
        <v>90</v>
      </c>
      <c r="C47" s="6">
        <v>1.6500000000000001</v>
      </c>
      <c r="E47" s="6">
        <f t="shared" si="0"/>
        <v>0</v>
      </c>
    </row>
    <row r="48" spans="1:5" x14ac:dyDescent="0.3">
      <c r="A48" t="s">
        <v>91</v>
      </c>
      <c r="B48" t="s">
        <v>92</v>
      </c>
      <c r="C48" s="6">
        <v>1.6500000000000001</v>
      </c>
      <c r="E48" s="6">
        <f t="shared" si="0"/>
        <v>0</v>
      </c>
    </row>
    <row r="49" spans="1:5" x14ac:dyDescent="0.3">
      <c r="A49" t="s">
        <v>93</v>
      </c>
      <c r="B49" t="s">
        <v>94</v>
      </c>
      <c r="C49" s="6">
        <v>1.6500000000000001</v>
      </c>
      <c r="E49" s="6">
        <f t="shared" si="0"/>
        <v>0</v>
      </c>
    </row>
    <row r="50" spans="1:5" x14ac:dyDescent="0.3">
      <c r="A50" t="s">
        <v>95</v>
      </c>
      <c r="B50" t="s">
        <v>96</v>
      </c>
      <c r="C50" s="6">
        <v>2.75</v>
      </c>
      <c r="E50" s="6">
        <f t="shared" si="0"/>
        <v>0</v>
      </c>
    </row>
    <row r="51" spans="1:5" x14ac:dyDescent="0.3">
      <c r="A51" t="s">
        <v>97</v>
      </c>
      <c r="B51" t="s">
        <v>98</v>
      </c>
      <c r="C51" s="6">
        <v>2.75</v>
      </c>
      <c r="E51" s="6">
        <f t="shared" si="0"/>
        <v>0</v>
      </c>
    </row>
    <row r="52" spans="1:5" x14ac:dyDescent="0.3">
      <c r="A52" t="s">
        <v>99</v>
      </c>
      <c r="B52" t="s">
        <v>100</v>
      </c>
      <c r="C52" s="6">
        <v>2.75</v>
      </c>
      <c r="E52" s="6">
        <f t="shared" si="0"/>
        <v>0</v>
      </c>
    </row>
    <row r="53" spans="1:5" x14ac:dyDescent="0.3">
      <c r="A53" t="s">
        <v>101</v>
      </c>
      <c r="B53" t="s">
        <v>102</v>
      </c>
      <c r="C53" s="6">
        <v>2.75</v>
      </c>
      <c r="E53" s="6">
        <f t="shared" si="0"/>
        <v>0</v>
      </c>
    </row>
    <row r="54" spans="1:5" x14ac:dyDescent="0.3">
      <c r="A54" t="s">
        <v>103</v>
      </c>
      <c r="B54" t="s">
        <v>104</v>
      </c>
      <c r="C54" s="6">
        <v>1.2100000000000002</v>
      </c>
      <c r="E54" s="6">
        <f t="shared" si="0"/>
        <v>0</v>
      </c>
    </row>
    <row r="55" spans="1:5" x14ac:dyDescent="0.3">
      <c r="A55" t="s">
        <v>105</v>
      </c>
      <c r="B55" t="s">
        <v>106</v>
      </c>
      <c r="C55" s="6">
        <v>1.375</v>
      </c>
      <c r="E55" s="6">
        <f t="shared" si="0"/>
        <v>0</v>
      </c>
    </row>
    <row r="56" spans="1:5" x14ac:dyDescent="0.3">
      <c r="A56" t="s">
        <v>107</v>
      </c>
      <c r="B56" t="s">
        <v>108</v>
      </c>
      <c r="C56" s="6">
        <v>0.96250000000000013</v>
      </c>
      <c r="E56" s="6">
        <f t="shared" si="0"/>
        <v>0</v>
      </c>
    </row>
    <row r="57" spans="1:5" x14ac:dyDescent="0.3">
      <c r="A57" t="s">
        <v>109</v>
      </c>
      <c r="B57" t="s">
        <v>110</v>
      </c>
      <c r="C57" s="6">
        <v>0.96250000000000013</v>
      </c>
      <c r="E57" s="6">
        <f t="shared" si="0"/>
        <v>0</v>
      </c>
    </row>
    <row r="58" spans="1:5" x14ac:dyDescent="0.3">
      <c r="A58" t="s">
        <v>111</v>
      </c>
      <c r="B58" t="s">
        <v>112</v>
      </c>
      <c r="C58" s="6">
        <v>0.96250000000000013</v>
      </c>
      <c r="E58" s="6">
        <f t="shared" si="0"/>
        <v>0</v>
      </c>
    </row>
    <row r="59" spans="1:5" x14ac:dyDescent="0.3">
      <c r="A59" t="s">
        <v>113</v>
      </c>
      <c r="B59" t="s">
        <v>114</v>
      </c>
      <c r="C59" s="6">
        <v>0.96250000000000013</v>
      </c>
      <c r="E59" s="6">
        <f t="shared" si="0"/>
        <v>0</v>
      </c>
    </row>
    <row r="60" spans="1:5" x14ac:dyDescent="0.3">
      <c r="A60" t="s">
        <v>115</v>
      </c>
      <c r="B60" t="s">
        <v>116</v>
      </c>
      <c r="C60" s="6">
        <v>0.96250000000000013</v>
      </c>
      <c r="E60" s="6">
        <f t="shared" si="0"/>
        <v>0</v>
      </c>
    </row>
    <row r="61" spans="1:5" x14ac:dyDescent="0.3">
      <c r="A61" t="s">
        <v>117</v>
      </c>
      <c r="B61" t="s">
        <v>118</v>
      </c>
      <c r="C61" s="6">
        <v>1.5125000000000002</v>
      </c>
      <c r="E61" s="6">
        <f t="shared" si="0"/>
        <v>0</v>
      </c>
    </row>
    <row r="62" spans="1:5" x14ac:dyDescent="0.3">
      <c r="A62" t="s">
        <v>119</v>
      </c>
      <c r="B62" t="s">
        <v>120</v>
      </c>
      <c r="C62" s="6">
        <v>2.4750000000000001</v>
      </c>
      <c r="E62" s="6">
        <f t="shared" si="0"/>
        <v>0</v>
      </c>
    </row>
    <row r="63" spans="1:5" x14ac:dyDescent="0.3">
      <c r="A63" t="s">
        <v>121</v>
      </c>
      <c r="B63" t="s">
        <v>122</v>
      </c>
      <c r="C63" s="6">
        <v>1.7050000000000003</v>
      </c>
      <c r="E63" s="6">
        <f t="shared" si="0"/>
        <v>0</v>
      </c>
    </row>
    <row r="64" spans="1:5" x14ac:dyDescent="0.3">
      <c r="A64" t="s">
        <v>123</v>
      </c>
      <c r="B64" t="s">
        <v>124</v>
      </c>
      <c r="C64" s="6">
        <v>2.4750000000000001</v>
      </c>
      <c r="E64" s="6">
        <f t="shared" si="0"/>
        <v>0</v>
      </c>
    </row>
    <row r="65" spans="1:5" x14ac:dyDescent="0.3">
      <c r="A65" t="s">
        <v>125</v>
      </c>
      <c r="B65" t="s">
        <v>126</v>
      </c>
      <c r="C65" s="6">
        <v>0.96250000000000013</v>
      </c>
      <c r="E65" s="6">
        <f t="shared" si="0"/>
        <v>0</v>
      </c>
    </row>
    <row r="66" spans="1:5" x14ac:dyDescent="0.3">
      <c r="A66" t="s">
        <v>127</v>
      </c>
      <c r="B66" t="s">
        <v>128</v>
      </c>
      <c r="C66" s="6">
        <v>0.9900000000000001</v>
      </c>
      <c r="E66" s="6">
        <f t="shared" si="0"/>
        <v>0</v>
      </c>
    </row>
    <row r="67" spans="1:5" x14ac:dyDescent="0.3">
      <c r="A67" t="s">
        <v>129</v>
      </c>
      <c r="B67" t="s">
        <v>130</v>
      </c>
      <c r="C67" s="6">
        <v>2.5299999999999998</v>
      </c>
      <c r="E67" s="6">
        <f t="shared" si="0"/>
        <v>0</v>
      </c>
    </row>
    <row r="68" spans="1:5" x14ac:dyDescent="0.3">
      <c r="A68" t="s">
        <v>131</v>
      </c>
      <c r="B68" t="s">
        <v>132</v>
      </c>
      <c r="C68" s="6">
        <v>2.5299999999999998</v>
      </c>
      <c r="E68" s="6">
        <f t="shared" si="0"/>
        <v>0</v>
      </c>
    </row>
    <row r="69" spans="1:5" x14ac:dyDescent="0.3">
      <c r="A69" t="s">
        <v>133</v>
      </c>
      <c r="B69" t="s">
        <v>134</v>
      </c>
      <c r="C69" s="6">
        <v>2.75</v>
      </c>
      <c r="E69" s="6">
        <f t="shared" si="0"/>
        <v>0</v>
      </c>
    </row>
    <row r="70" spans="1:5" x14ac:dyDescent="0.3">
      <c r="A70" t="s">
        <v>135</v>
      </c>
      <c r="B70" t="s">
        <v>136</v>
      </c>
      <c r="C70" s="6">
        <v>2.75</v>
      </c>
      <c r="E70" s="6">
        <f t="shared" ref="E70:E133" si="1">C70*D70</f>
        <v>0</v>
      </c>
    </row>
    <row r="71" spans="1:5" x14ac:dyDescent="0.3">
      <c r="A71" t="s">
        <v>137</v>
      </c>
      <c r="B71" t="s">
        <v>138</v>
      </c>
      <c r="C71" s="6">
        <v>1.6500000000000001</v>
      </c>
      <c r="E71" s="6">
        <f t="shared" si="1"/>
        <v>0</v>
      </c>
    </row>
    <row r="72" spans="1:5" x14ac:dyDescent="0.3">
      <c r="A72" t="s">
        <v>139</v>
      </c>
      <c r="B72" t="s">
        <v>140</v>
      </c>
      <c r="C72" s="6">
        <v>1.6500000000000001</v>
      </c>
      <c r="E72" s="6">
        <f t="shared" si="1"/>
        <v>0</v>
      </c>
    </row>
    <row r="73" spans="1:5" x14ac:dyDescent="0.3">
      <c r="A73" t="s">
        <v>141</v>
      </c>
      <c r="B73" t="s">
        <v>142</v>
      </c>
      <c r="C73" s="6">
        <v>2.6950000000000003</v>
      </c>
      <c r="E73" s="6">
        <f t="shared" si="1"/>
        <v>0</v>
      </c>
    </row>
    <row r="74" spans="1:5" x14ac:dyDescent="0.3">
      <c r="A74" t="s">
        <v>143</v>
      </c>
      <c r="B74" t="s">
        <v>144</v>
      </c>
      <c r="C74" s="6">
        <v>2.8875000000000002</v>
      </c>
      <c r="E74" s="6">
        <f t="shared" si="1"/>
        <v>0</v>
      </c>
    </row>
    <row r="75" spans="1:5" x14ac:dyDescent="0.3">
      <c r="A75" t="s">
        <v>145</v>
      </c>
      <c r="B75" t="s">
        <v>146</v>
      </c>
      <c r="C75" s="6">
        <v>2.5299999999999998</v>
      </c>
      <c r="E75" s="6">
        <f t="shared" si="1"/>
        <v>0</v>
      </c>
    </row>
    <row r="76" spans="1:5" x14ac:dyDescent="0.3">
      <c r="A76" t="s">
        <v>147</v>
      </c>
      <c r="B76" t="s">
        <v>148</v>
      </c>
      <c r="C76" s="6">
        <v>2.5299999999999998</v>
      </c>
      <c r="E76" s="6">
        <f t="shared" si="1"/>
        <v>0</v>
      </c>
    </row>
    <row r="77" spans="1:5" x14ac:dyDescent="0.3">
      <c r="A77" t="s">
        <v>149</v>
      </c>
      <c r="B77" t="s">
        <v>150</v>
      </c>
      <c r="C77" s="6">
        <v>2.75</v>
      </c>
      <c r="E77" s="6">
        <f t="shared" si="1"/>
        <v>0</v>
      </c>
    </row>
    <row r="78" spans="1:5" x14ac:dyDescent="0.3">
      <c r="A78" t="s">
        <v>151</v>
      </c>
      <c r="B78" t="s">
        <v>152</v>
      </c>
      <c r="C78" s="6">
        <v>2.75</v>
      </c>
      <c r="E78" s="6">
        <f t="shared" si="1"/>
        <v>0</v>
      </c>
    </row>
    <row r="79" spans="1:5" x14ac:dyDescent="0.3">
      <c r="A79" t="s">
        <v>153</v>
      </c>
      <c r="B79" t="s">
        <v>154</v>
      </c>
      <c r="C79" s="6">
        <v>1.9250000000000003</v>
      </c>
      <c r="E79" s="6">
        <f t="shared" si="1"/>
        <v>0</v>
      </c>
    </row>
    <row r="80" spans="1:5" x14ac:dyDescent="0.3">
      <c r="A80" t="s">
        <v>155</v>
      </c>
      <c r="B80" t="s">
        <v>156</v>
      </c>
      <c r="C80" s="6">
        <v>1.9250000000000003</v>
      </c>
      <c r="E80" s="6">
        <f t="shared" si="1"/>
        <v>0</v>
      </c>
    </row>
    <row r="81" spans="1:5" x14ac:dyDescent="0.3">
      <c r="A81" t="s">
        <v>157</v>
      </c>
      <c r="B81" t="s">
        <v>158</v>
      </c>
      <c r="C81" s="6">
        <v>2.75</v>
      </c>
      <c r="E81" s="6">
        <f t="shared" si="1"/>
        <v>0</v>
      </c>
    </row>
    <row r="82" spans="1:5" x14ac:dyDescent="0.3">
      <c r="A82" t="s">
        <v>159</v>
      </c>
      <c r="B82" t="s">
        <v>160</v>
      </c>
      <c r="C82" s="6">
        <v>2.8875000000000002</v>
      </c>
      <c r="E82" s="6">
        <f t="shared" si="1"/>
        <v>0</v>
      </c>
    </row>
    <row r="83" spans="1:5" x14ac:dyDescent="0.3">
      <c r="A83" t="s">
        <v>161</v>
      </c>
      <c r="B83" t="s">
        <v>162</v>
      </c>
      <c r="C83" s="6">
        <v>3.5750000000000002</v>
      </c>
      <c r="E83" s="6">
        <f t="shared" si="1"/>
        <v>0</v>
      </c>
    </row>
    <row r="84" spans="1:5" x14ac:dyDescent="0.3">
      <c r="A84" t="s">
        <v>163</v>
      </c>
      <c r="B84" t="s">
        <v>164</v>
      </c>
      <c r="C84" s="6">
        <v>3.5750000000000002</v>
      </c>
      <c r="E84" s="6">
        <f t="shared" si="1"/>
        <v>0</v>
      </c>
    </row>
    <row r="85" spans="1:5" x14ac:dyDescent="0.3">
      <c r="A85" t="s">
        <v>165</v>
      </c>
      <c r="B85" t="s">
        <v>166</v>
      </c>
      <c r="C85" s="6">
        <v>3.7125000000000004</v>
      </c>
      <c r="E85" s="6">
        <f t="shared" si="1"/>
        <v>0</v>
      </c>
    </row>
    <row r="86" spans="1:5" x14ac:dyDescent="0.3">
      <c r="A86" t="s">
        <v>167</v>
      </c>
      <c r="B86" t="s">
        <v>168</v>
      </c>
      <c r="C86" s="6">
        <v>3.7125000000000004</v>
      </c>
      <c r="E86" s="6">
        <f t="shared" si="1"/>
        <v>0</v>
      </c>
    </row>
    <row r="87" spans="1:5" x14ac:dyDescent="0.3">
      <c r="A87" t="s">
        <v>169</v>
      </c>
      <c r="B87" t="s">
        <v>170</v>
      </c>
      <c r="C87" s="6">
        <v>0.38500000000000001</v>
      </c>
      <c r="E87" s="6">
        <f t="shared" si="1"/>
        <v>0</v>
      </c>
    </row>
    <row r="88" spans="1:5" x14ac:dyDescent="0.3">
      <c r="A88" t="s">
        <v>171</v>
      </c>
      <c r="B88" t="s">
        <v>172</v>
      </c>
      <c r="C88" s="6">
        <v>0.49500000000000005</v>
      </c>
      <c r="E88" s="6">
        <f t="shared" si="1"/>
        <v>0</v>
      </c>
    </row>
    <row r="89" spans="1:5" x14ac:dyDescent="0.3">
      <c r="A89" t="s">
        <v>173</v>
      </c>
      <c r="B89" t="s">
        <v>174</v>
      </c>
      <c r="C89" s="6">
        <v>0.33</v>
      </c>
      <c r="E89" s="6">
        <f t="shared" si="1"/>
        <v>0</v>
      </c>
    </row>
    <row r="90" spans="1:5" x14ac:dyDescent="0.3">
      <c r="A90" t="s">
        <v>175</v>
      </c>
      <c r="B90" t="s">
        <v>176</v>
      </c>
      <c r="C90" s="6">
        <v>1.1000000000000001</v>
      </c>
      <c r="E90" s="6">
        <f t="shared" si="1"/>
        <v>0</v>
      </c>
    </row>
    <row r="91" spans="1:5" x14ac:dyDescent="0.3">
      <c r="A91" t="s">
        <v>177</v>
      </c>
      <c r="B91" t="s">
        <v>178</v>
      </c>
      <c r="C91" s="6">
        <v>5.5000000000000005E-3</v>
      </c>
      <c r="E91" s="6">
        <f t="shared" si="1"/>
        <v>0</v>
      </c>
    </row>
    <row r="92" spans="1:5" x14ac:dyDescent="0.3">
      <c r="A92" t="s">
        <v>179</v>
      </c>
      <c r="B92" t="s">
        <v>180</v>
      </c>
      <c r="C92" s="6">
        <v>0.55000000000000004</v>
      </c>
      <c r="E92" s="6">
        <f t="shared" si="1"/>
        <v>0</v>
      </c>
    </row>
    <row r="93" spans="1:5" x14ac:dyDescent="0.3">
      <c r="A93" t="s">
        <v>181</v>
      </c>
      <c r="B93" t="s">
        <v>182</v>
      </c>
      <c r="C93" s="6">
        <v>1.54</v>
      </c>
      <c r="E93" s="6">
        <f t="shared" si="1"/>
        <v>0</v>
      </c>
    </row>
    <row r="94" spans="1:5" x14ac:dyDescent="0.3">
      <c r="A94" t="s">
        <v>183</v>
      </c>
      <c r="B94" t="s">
        <v>184</v>
      </c>
      <c r="C94" s="6">
        <v>1.54</v>
      </c>
      <c r="E94" s="6">
        <f t="shared" si="1"/>
        <v>0</v>
      </c>
    </row>
    <row r="95" spans="1:5" x14ac:dyDescent="0.3">
      <c r="A95" t="s">
        <v>185</v>
      </c>
      <c r="B95" t="s">
        <v>186</v>
      </c>
      <c r="C95" s="6">
        <v>1.7325000000000002</v>
      </c>
      <c r="E95" s="6">
        <f t="shared" si="1"/>
        <v>0</v>
      </c>
    </row>
    <row r="96" spans="1:5" x14ac:dyDescent="0.3">
      <c r="A96" t="s">
        <v>187</v>
      </c>
      <c r="B96" t="s">
        <v>188</v>
      </c>
      <c r="C96" s="6">
        <v>1.7325000000000002</v>
      </c>
      <c r="E96" s="6">
        <f t="shared" si="1"/>
        <v>0</v>
      </c>
    </row>
    <row r="97" spans="1:5" x14ac:dyDescent="0.3">
      <c r="A97" t="s">
        <v>189</v>
      </c>
      <c r="B97" t="s">
        <v>190</v>
      </c>
      <c r="C97" s="6">
        <v>1.54</v>
      </c>
      <c r="E97" s="6">
        <f t="shared" si="1"/>
        <v>0</v>
      </c>
    </row>
    <row r="98" spans="1:5" x14ac:dyDescent="0.3">
      <c r="A98" t="s">
        <v>191</v>
      </c>
      <c r="B98" t="s">
        <v>192</v>
      </c>
      <c r="C98" s="6">
        <v>1.7325000000000002</v>
      </c>
      <c r="E98" s="6">
        <f t="shared" si="1"/>
        <v>0</v>
      </c>
    </row>
    <row r="99" spans="1:5" x14ac:dyDescent="0.3">
      <c r="A99" t="s">
        <v>193</v>
      </c>
      <c r="B99" t="s">
        <v>194</v>
      </c>
      <c r="C99" s="6">
        <v>1.7600000000000002</v>
      </c>
      <c r="E99" s="6">
        <f t="shared" si="1"/>
        <v>0</v>
      </c>
    </row>
    <row r="100" spans="1:5" x14ac:dyDescent="0.3">
      <c r="A100" t="s">
        <v>195</v>
      </c>
      <c r="B100" t="s">
        <v>196</v>
      </c>
      <c r="C100" s="6">
        <v>1.7600000000000002</v>
      </c>
      <c r="E100" s="6">
        <f t="shared" si="1"/>
        <v>0</v>
      </c>
    </row>
    <row r="101" spans="1:5" x14ac:dyDescent="0.3">
      <c r="A101" t="s">
        <v>197</v>
      </c>
      <c r="B101" t="s">
        <v>198</v>
      </c>
      <c r="C101" s="6">
        <v>2.145</v>
      </c>
      <c r="E101" s="6">
        <f t="shared" si="1"/>
        <v>0</v>
      </c>
    </row>
    <row r="102" spans="1:5" x14ac:dyDescent="0.3">
      <c r="A102" t="s">
        <v>199</v>
      </c>
      <c r="B102" t="s">
        <v>200</v>
      </c>
      <c r="C102" s="6">
        <v>2.09</v>
      </c>
      <c r="E102" s="6">
        <f t="shared" si="1"/>
        <v>0</v>
      </c>
    </row>
    <row r="103" spans="1:5" x14ac:dyDescent="0.3">
      <c r="A103" t="s">
        <v>201</v>
      </c>
      <c r="B103" t="s">
        <v>202</v>
      </c>
      <c r="C103" s="6">
        <v>2.145</v>
      </c>
      <c r="E103" s="6">
        <f t="shared" si="1"/>
        <v>0</v>
      </c>
    </row>
    <row r="104" spans="1:5" x14ac:dyDescent="0.3">
      <c r="A104" t="s">
        <v>203</v>
      </c>
      <c r="B104" t="s">
        <v>204</v>
      </c>
      <c r="C104" s="6">
        <v>2.09</v>
      </c>
      <c r="E104" s="6">
        <f t="shared" si="1"/>
        <v>0</v>
      </c>
    </row>
    <row r="105" spans="1:5" x14ac:dyDescent="0.3">
      <c r="A105" t="s">
        <v>205</v>
      </c>
      <c r="B105" t="s">
        <v>206</v>
      </c>
      <c r="C105" s="6">
        <v>1.7600000000000002</v>
      </c>
      <c r="E105" s="6">
        <f t="shared" si="1"/>
        <v>0</v>
      </c>
    </row>
    <row r="106" spans="1:5" x14ac:dyDescent="0.3">
      <c r="A106" t="s">
        <v>207</v>
      </c>
      <c r="B106" t="s">
        <v>208</v>
      </c>
      <c r="C106" s="6">
        <v>2.145</v>
      </c>
      <c r="E106" s="6">
        <f t="shared" si="1"/>
        <v>0</v>
      </c>
    </row>
    <row r="107" spans="1:5" x14ac:dyDescent="0.3">
      <c r="A107" t="s">
        <v>209</v>
      </c>
      <c r="B107" t="s">
        <v>210</v>
      </c>
      <c r="C107" s="6">
        <v>1.7600000000000002</v>
      </c>
      <c r="E107" s="6">
        <f t="shared" si="1"/>
        <v>0</v>
      </c>
    </row>
    <row r="108" spans="1:5" x14ac:dyDescent="0.3">
      <c r="A108" t="s">
        <v>211</v>
      </c>
      <c r="B108" t="s">
        <v>212</v>
      </c>
      <c r="C108" s="6">
        <v>2.09</v>
      </c>
      <c r="E108" s="6">
        <f t="shared" si="1"/>
        <v>0</v>
      </c>
    </row>
    <row r="109" spans="1:5" x14ac:dyDescent="0.3">
      <c r="A109" t="s">
        <v>213</v>
      </c>
      <c r="B109" t="s">
        <v>214</v>
      </c>
      <c r="C109" s="6">
        <v>2.145</v>
      </c>
      <c r="E109" s="6">
        <f t="shared" si="1"/>
        <v>0</v>
      </c>
    </row>
    <row r="110" spans="1:5" x14ac:dyDescent="0.3">
      <c r="A110" t="s">
        <v>215</v>
      </c>
      <c r="B110" t="s">
        <v>216</v>
      </c>
      <c r="C110" s="6">
        <v>2.09</v>
      </c>
      <c r="E110" s="6">
        <f t="shared" si="1"/>
        <v>0</v>
      </c>
    </row>
    <row r="111" spans="1:5" x14ac:dyDescent="0.3">
      <c r="A111" t="s">
        <v>217</v>
      </c>
      <c r="B111" t="s">
        <v>218</v>
      </c>
      <c r="C111" s="6">
        <v>2.4750000000000001</v>
      </c>
      <c r="E111" s="6">
        <f t="shared" si="1"/>
        <v>0</v>
      </c>
    </row>
    <row r="112" spans="1:5" x14ac:dyDescent="0.3">
      <c r="A112" t="s">
        <v>219</v>
      </c>
      <c r="B112" t="s">
        <v>220</v>
      </c>
      <c r="C112" s="6">
        <v>2.2000000000000002</v>
      </c>
      <c r="E112" s="6">
        <f t="shared" si="1"/>
        <v>0</v>
      </c>
    </row>
    <row r="113" spans="1:5" x14ac:dyDescent="0.3">
      <c r="A113" t="s">
        <v>221</v>
      </c>
      <c r="B113" t="s">
        <v>222</v>
      </c>
      <c r="C113" s="6">
        <v>2.9700000000000006</v>
      </c>
      <c r="E113" s="6">
        <f t="shared" si="1"/>
        <v>0</v>
      </c>
    </row>
    <row r="114" spans="1:5" x14ac:dyDescent="0.3">
      <c r="A114" t="s">
        <v>223</v>
      </c>
      <c r="B114" t="s">
        <v>224</v>
      </c>
      <c r="C114" s="6">
        <v>2.9700000000000006</v>
      </c>
      <c r="E114" s="6">
        <f t="shared" si="1"/>
        <v>0</v>
      </c>
    </row>
    <row r="115" spans="1:5" x14ac:dyDescent="0.3">
      <c r="A115" t="s">
        <v>225</v>
      </c>
      <c r="B115" t="s">
        <v>226</v>
      </c>
      <c r="C115" s="6">
        <v>2.5850000000000004</v>
      </c>
      <c r="E115" s="6">
        <f t="shared" si="1"/>
        <v>0</v>
      </c>
    </row>
    <row r="116" spans="1:5" x14ac:dyDescent="0.3">
      <c r="A116" t="s">
        <v>227</v>
      </c>
      <c r="B116" t="s">
        <v>228</v>
      </c>
      <c r="C116" s="6">
        <v>2.4200000000000004</v>
      </c>
      <c r="E116" s="6">
        <f t="shared" si="1"/>
        <v>0</v>
      </c>
    </row>
    <row r="117" spans="1:5" x14ac:dyDescent="0.3">
      <c r="A117" t="s">
        <v>229</v>
      </c>
      <c r="B117" t="s">
        <v>230</v>
      </c>
      <c r="C117" s="6">
        <v>2.9700000000000006</v>
      </c>
      <c r="E117" s="6">
        <f t="shared" si="1"/>
        <v>0</v>
      </c>
    </row>
    <row r="118" spans="1:5" x14ac:dyDescent="0.3">
      <c r="A118" t="s">
        <v>231</v>
      </c>
      <c r="B118" t="s">
        <v>232</v>
      </c>
      <c r="C118" s="6">
        <v>2.5850000000000004</v>
      </c>
      <c r="E118" s="6">
        <f t="shared" si="1"/>
        <v>0</v>
      </c>
    </row>
    <row r="119" spans="1:5" x14ac:dyDescent="0.3">
      <c r="A119" t="s">
        <v>233</v>
      </c>
      <c r="B119" t="s">
        <v>234</v>
      </c>
      <c r="C119" s="6">
        <v>2.2000000000000002</v>
      </c>
      <c r="E119" s="6">
        <f t="shared" si="1"/>
        <v>0</v>
      </c>
    </row>
    <row r="120" spans="1:5" x14ac:dyDescent="0.3">
      <c r="A120" t="s">
        <v>235</v>
      </c>
      <c r="B120" t="s">
        <v>236</v>
      </c>
      <c r="C120" s="6">
        <v>2.09</v>
      </c>
      <c r="E120" s="6">
        <f t="shared" si="1"/>
        <v>0</v>
      </c>
    </row>
    <row r="121" spans="1:5" x14ac:dyDescent="0.3">
      <c r="A121" t="s">
        <v>237</v>
      </c>
      <c r="B121" t="s">
        <v>238</v>
      </c>
      <c r="C121" s="6">
        <v>2.2000000000000002</v>
      </c>
      <c r="E121" s="6">
        <f t="shared" si="1"/>
        <v>0</v>
      </c>
    </row>
    <row r="122" spans="1:5" x14ac:dyDescent="0.3">
      <c r="A122" t="s">
        <v>239</v>
      </c>
      <c r="B122" t="s">
        <v>240</v>
      </c>
      <c r="C122" s="6">
        <v>2.09</v>
      </c>
      <c r="E122" s="6">
        <f t="shared" si="1"/>
        <v>0</v>
      </c>
    </row>
    <row r="123" spans="1:5" x14ac:dyDescent="0.3">
      <c r="A123" t="s">
        <v>241</v>
      </c>
      <c r="B123" t="s">
        <v>242</v>
      </c>
      <c r="C123" s="6">
        <v>1.9250000000000003</v>
      </c>
      <c r="E123" s="6">
        <f t="shared" si="1"/>
        <v>0</v>
      </c>
    </row>
    <row r="124" spans="1:5" x14ac:dyDescent="0.3">
      <c r="A124" t="s">
        <v>243</v>
      </c>
      <c r="B124" t="s">
        <v>244</v>
      </c>
      <c r="C124" s="6">
        <v>2.2000000000000002</v>
      </c>
      <c r="E124" s="6">
        <f t="shared" si="1"/>
        <v>0</v>
      </c>
    </row>
    <row r="125" spans="1:5" x14ac:dyDescent="0.3">
      <c r="A125" t="s">
        <v>245</v>
      </c>
      <c r="B125" t="s">
        <v>246</v>
      </c>
      <c r="C125" s="6">
        <v>2.2000000000000002</v>
      </c>
      <c r="E125" s="6">
        <f t="shared" si="1"/>
        <v>0</v>
      </c>
    </row>
    <row r="126" spans="1:5" x14ac:dyDescent="0.3">
      <c r="A126" t="s">
        <v>247</v>
      </c>
      <c r="B126" t="s">
        <v>248</v>
      </c>
      <c r="C126" s="6">
        <v>2.0625</v>
      </c>
      <c r="E126" s="6">
        <f t="shared" si="1"/>
        <v>0</v>
      </c>
    </row>
    <row r="127" spans="1:5" x14ac:dyDescent="0.3">
      <c r="A127" t="s">
        <v>249</v>
      </c>
      <c r="B127" t="s">
        <v>250</v>
      </c>
      <c r="C127" s="6">
        <v>2.0625</v>
      </c>
      <c r="E127" s="6">
        <f t="shared" si="1"/>
        <v>0</v>
      </c>
    </row>
    <row r="128" spans="1:5" x14ac:dyDescent="0.3">
      <c r="A128" t="s">
        <v>251</v>
      </c>
      <c r="B128" t="s">
        <v>252</v>
      </c>
      <c r="C128" s="6">
        <v>1.7875000000000001</v>
      </c>
      <c r="E128" s="6">
        <f t="shared" si="1"/>
        <v>0</v>
      </c>
    </row>
    <row r="129" spans="1:5" x14ac:dyDescent="0.3">
      <c r="A129" t="s">
        <v>253</v>
      </c>
      <c r="B129" t="s">
        <v>254</v>
      </c>
      <c r="C129" s="6">
        <v>2.2000000000000002</v>
      </c>
      <c r="E129" s="6">
        <f t="shared" si="1"/>
        <v>0</v>
      </c>
    </row>
    <row r="130" spans="1:5" x14ac:dyDescent="0.3">
      <c r="A130" t="s">
        <v>255</v>
      </c>
      <c r="B130" t="s">
        <v>256</v>
      </c>
      <c r="C130" s="6">
        <v>2.145</v>
      </c>
      <c r="E130" s="6">
        <f t="shared" si="1"/>
        <v>0</v>
      </c>
    </row>
    <row r="131" spans="1:5" x14ac:dyDescent="0.3">
      <c r="A131" t="s">
        <v>257</v>
      </c>
      <c r="B131" t="s">
        <v>258</v>
      </c>
      <c r="C131" s="6">
        <v>2.145</v>
      </c>
      <c r="E131" s="6">
        <f t="shared" si="1"/>
        <v>0</v>
      </c>
    </row>
    <row r="132" spans="1:5" x14ac:dyDescent="0.3">
      <c r="A132" t="s">
        <v>259</v>
      </c>
      <c r="B132" t="s">
        <v>260</v>
      </c>
      <c r="C132" s="6">
        <v>2.145</v>
      </c>
      <c r="E132" s="6">
        <f t="shared" si="1"/>
        <v>0</v>
      </c>
    </row>
    <row r="133" spans="1:5" x14ac:dyDescent="0.3">
      <c r="A133" t="s">
        <v>261</v>
      </c>
      <c r="B133" t="s">
        <v>262</v>
      </c>
      <c r="C133" s="6">
        <v>2.0350000000000001</v>
      </c>
      <c r="E133" s="6">
        <f t="shared" si="1"/>
        <v>0</v>
      </c>
    </row>
    <row r="134" spans="1:5" x14ac:dyDescent="0.3">
      <c r="A134" t="s">
        <v>263</v>
      </c>
      <c r="B134" t="s">
        <v>264</v>
      </c>
      <c r="C134" s="6">
        <v>2.75</v>
      </c>
      <c r="E134" s="6">
        <f t="shared" ref="E134:E197" si="2">C134*D134</f>
        <v>0</v>
      </c>
    </row>
    <row r="135" spans="1:5" x14ac:dyDescent="0.3">
      <c r="A135" t="s">
        <v>265</v>
      </c>
      <c r="B135" t="s">
        <v>266</v>
      </c>
      <c r="C135" s="6">
        <v>2.75</v>
      </c>
      <c r="E135" s="6">
        <f t="shared" si="2"/>
        <v>0</v>
      </c>
    </row>
    <row r="136" spans="1:5" x14ac:dyDescent="0.3">
      <c r="A136" t="s">
        <v>267</v>
      </c>
      <c r="B136" t="s">
        <v>268</v>
      </c>
      <c r="C136" s="6">
        <v>3.4650000000000003</v>
      </c>
      <c r="E136" s="6">
        <f t="shared" si="2"/>
        <v>0</v>
      </c>
    </row>
    <row r="137" spans="1:5" x14ac:dyDescent="0.3">
      <c r="A137" t="s">
        <v>269</v>
      </c>
      <c r="B137" t="s">
        <v>270</v>
      </c>
      <c r="C137" s="6">
        <v>3.3000000000000003</v>
      </c>
      <c r="E137" s="6">
        <f t="shared" si="2"/>
        <v>0</v>
      </c>
    </row>
    <row r="138" spans="1:5" x14ac:dyDescent="0.3">
      <c r="A138" t="s">
        <v>271</v>
      </c>
      <c r="B138" t="s">
        <v>272</v>
      </c>
      <c r="C138" s="6">
        <v>3.5200000000000005</v>
      </c>
      <c r="E138" s="6">
        <f t="shared" si="2"/>
        <v>0</v>
      </c>
    </row>
    <row r="139" spans="1:5" x14ac:dyDescent="0.3">
      <c r="A139" t="s">
        <v>273</v>
      </c>
      <c r="B139" t="s">
        <v>274</v>
      </c>
      <c r="C139" s="6">
        <v>3.3000000000000003</v>
      </c>
      <c r="E139" s="6">
        <f t="shared" si="2"/>
        <v>0</v>
      </c>
    </row>
    <row r="140" spans="1:5" x14ac:dyDescent="0.3">
      <c r="A140" t="s">
        <v>275</v>
      </c>
      <c r="B140" t="s">
        <v>276</v>
      </c>
      <c r="C140" s="6">
        <v>5.5000000000000005E-3</v>
      </c>
      <c r="E140" s="6">
        <f t="shared" si="2"/>
        <v>0</v>
      </c>
    </row>
    <row r="141" spans="1:5" x14ac:dyDescent="0.3">
      <c r="A141" t="s">
        <v>277</v>
      </c>
      <c r="B141" t="s">
        <v>278</v>
      </c>
      <c r="C141" s="6">
        <v>5.5000000000000005E-3</v>
      </c>
      <c r="E141" s="6">
        <f t="shared" si="2"/>
        <v>0</v>
      </c>
    </row>
    <row r="142" spans="1:5" x14ac:dyDescent="0.3">
      <c r="A142" t="s">
        <v>279</v>
      </c>
      <c r="B142" t="s">
        <v>280</v>
      </c>
      <c r="C142" s="6">
        <v>5.5000000000000005E-3</v>
      </c>
      <c r="E142" s="6">
        <f t="shared" si="2"/>
        <v>0</v>
      </c>
    </row>
    <row r="143" spans="1:5" x14ac:dyDescent="0.3">
      <c r="A143" t="s">
        <v>281</v>
      </c>
      <c r="B143" t="s">
        <v>282</v>
      </c>
      <c r="C143" s="6">
        <v>0.16500000000000001</v>
      </c>
      <c r="E143" s="6">
        <f t="shared" si="2"/>
        <v>0</v>
      </c>
    </row>
    <row r="144" spans="1:5" x14ac:dyDescent="0.3">
      <c r="A144" t="s">
        <v>283</v>
      </c>
      <c r="B144" t="s">
        <v>284</v>
      </c>
      <c r="C144" s="6">
        <v>1.375</v>
      </c>
      <c r="E144" s="6">
        <f t="shared" si="2"/>
        <v>0</v>
      </c>
    </row>
    <row r="145" spans="1:5" x14ac:dyDescent="0.3">
      <c r="A145" t="s">
        <v>285</v>
      </c>
      <c r="B145" t="s">
        <v>286</v>
      </c>
      <c r="C145" s="6">
        <v>2.3375000000000004</v>
      </c>
      <c r="E145" s="6">
        <f t="shared" si="2"/>
        <v>0</v>
      </c>
    </row>
    <row r="146" spans="1:5" x14ac:dyDescent="0.3">
      <c r="A146" t="s">
        <v>287</v>
      </c>
      <c r="B146" t="s">
        <v>288</v>
      </c>
      <c r="C146" s="6">
        <v>2.75</v>
      </c>
      <c r="E146" s="6">
        <f t="shared" si="2"/>
        <v>0</v>
      </c>
    </row>
    <row r="147" spans="1:5" x14ac:dyDescent="0.3">
      <c r="A147" t="s">
        <v>289</v>
      </c>
      <c r="B147" t="s">
        <v>290</v>
      </c>
      <c r="C147" s="6">
        <v>1.6500000000000001</v>
      </c>
      <c r="E147" s="6">
        <f t="shared" si="2"/>
        <v>0</v>
      </c>
    </row>
    <row r="148" spans="1:5" x14ac:dyDescent="0.3">
      <c r="A148" t="s">
        <v>291</v>
      </c>
      <c r="B148" t="s">
        <v>292</v>
      </c>
      <c r="C148" s="6">
        <v>0.9900000000000001</v>
      </c>
      <c r="E148" s="6">
        <f t="shared" si="2"/>
        <v>0</v>
      </c>
    </row>
    <row r="149" spans="1:5" x14ac:dyDescent="0.3">
      <c r="A149" t="s">
        <v>293</v>
      </c>
      <c r="B149" t="s">
        <v>294</v>
      </c>
      <c r="C149" s="6">
        <v>1.1000000000000001</v>
      </c>
      <c r="E149" s="6">
        <f t="shared" si="2"/>
        <v>0</v>
      </c>
    </row>
    <row r="150" spans="1:5" x14ac:dyDescent="0.3">
      <c r="A150" t="s">
        <v>295</v>
      </c>
      <c r="B150" t="s">
        <v>296</v>
      </c>
      <c r="C150" s="6">
        <v>5.5000000000000005E-3</v>
      </c>
      <c r="E150" s="6">
        <f t="shared" si="2"/>
        <v>0</v>
      </c>
    </row>
    <row r="151" spans="1:5" x14ac:dyDescent="0.3">
      <c r="A151" t="s">
        <v>297</v>
      </c>
      <c r="B151" t="s">
        <v>298</v>
      </c>
      <c r="C151" s="6">
        <v>5.5000000000000005E-3</v>
      </c>
      <c r="E151" s="6">
        <f t="shared" si="2"/>
        <v>0</v>
      </c>
    </row>
    <row r="152" spans="1:5" x14ac:dyDescent="0.3">
      <c r="A152" t="s">
        <v>299</v>
      </c>
      <c r="B152" t="s">
        <v>300</v>
      </c>
      <c r="C152" s="6">
        <v>5.5000000000000005E-3</v>
      </c>
      <c r="E152" s="6">
        <f t="shared" si="2"/>
        <v>0</v>
      </c>
    </row>
    <row r="153" spans="1:5" x14ac:dyDescent="0.3">
      <c r="A153" t="s">
        <v>301</v>
      </c>
      <c r="B153" t="s">
        <v>302</v>
      </c>
      <c r="C153" s="6">
        <v>0.60500000000000009</v>
      </c>
      <c r="E153" s="6">
        <f t="shared" si="2"/>
        <v>0</v>
      </c>
    </row>
    <row r="154" spans="1:5" x14ac:dyDescent="0.3">
      <c r="A154" t="s">
        <v>303</v>
      </c>
      <c r="B154" t="s">
        <v>304</v>
      </c>
      <c r="C154" s="6">
        <v>0.38500000000000001</v>
      </c>
      <c r="E154" s="6">
        <f t="shared" si="2"/>
        <v>0</v>
      </c>
    </row>
    <row r="155" spans="1:5" x14ac:dyDescent="0.3">
      <c r="A155" t="s">
        <v>305</v>
      </c>
      <c r="B155" t="s">
        <v>306</v>
      </c>
      <c r="C155" s="6">
        <v>0.60500000000000009</v>
      </c>
      <c r="E155" s="6">
        <f t="shared" si="2"/>
        <v>0</v>
      </c>
    </row>
    <row r="156" spans="1:5" x14ac:dyDescent="0.3">
      <c r="A156" t="s">
        <v>307</v>
      </c>
      <c r="B156" t="s">
        <v>308</v>
      </c>
      <c r="C156" s="6">
        <v>5.5000000000000005E-3</v>
      </c>
      <c r="E156" s="6">
        <f t="shared" si="2"/>
        <v>0</v>
      </c>
    </row>
    <row r="157" spans="1:5" x14ac:dyDescent="0.3">
      <c r="A157" t="s">
        <v>309</v>
      </c>
      <c r="B157" t="s">
        <v>310</v>
      </c>
      <c r="C157" s="6">
        <v>5.5000000000000005E-3</v>
      </c>
      <c r="E157" s="6">
        <f t="shared" si="2"/>
        <v>0</v>
      </c>
    </row>
    <row r="158" spans="1:5" x14ac:dyDescent="0.3">
      <c r="A158" t="s">
        <v>311</v>
      </c>
      <c r="B158" t="s">
        <v>312</v>
      </c>
      <c r="C158" s="6">
        <v>0.33</v>
      </c>
      <c r="E158" s="6">
        <f t="shared" si="2"/>
        <v>0</v>
      </c>
    </row>
    <row r="159" spans="1:5" x14ac:dyDescent="0.3">
      <c r="A159" t="s">
        <v>313</v>
      </c>
      <c r="B159" t="s">
        <v>314</v>
      </c>
      <c r="C159" s="6">
        <v>0.33</v>
      </c>
      <c r="E159" s="6">
        <f t="shared" si="2"/>
        <v>0</v>
      </c>
    </row>
    <row r="160" spans="1:5" x14ac:dyDescent="0.3">
      <c r="A160" t="s">
        <v>315</v>
      </c>
      <c r="B160" t="s">
        <v>316</v>
      </c>
      <c r="C160" s="6">
        <v>5.5000000000000005E-3</v>
      </c>
      <c r="E160" s="6">
        <f t="shared" si="2"/>
        <v>0</v>
      </c>
    </row>
    <row r="161" spans="1:5" x14ac:dyDescent="0.3">
      <c r="A161" t="s">
        <v>317</v>
      </c>
      <c r="B161" t="s">
        <v>318</v>
      </c>
      <c r="C161" s="6">
        <v>2.4750000000000001</v>
      </c>
      <c r="E161" s="6">
        <f t="shared" si="2"/>
        <v>0</v>
      </c>
    </row>
    <row r="162" spans="1:5" x14ac:dyDescent="0.3">
      <c r="A162" t="s">
        <v>319</v>
      </c>
      <c r="B162" t="s">
        <v>320</v>
      </c>
      <c r="C162" s="6">
        <v>2.2000000000000002</v>
      </c>
      <c r="E162" s="6">
        <f t="shared" si="2"/>
        <v>0</v>
      </c>
    </row>
    <row r="163" spans="1:5" x14ac:dyDescent="0.3">
      <c r="A163" t="s">
        <v>321</v>
      </c>
      <c r="B163" t="s">
        <v>322</v>
      </c>
      <c r="C163" s="6">
        <v>3.08</v>
      </c>
      <c r="E163" s="6">
        <f t="shared" si="2"/>
        <v>0</v>
      </c>
    </row>
    <row r="164" spans="1:5" x14ac:dyDescent="0.3">
      <c r="A164" t="s">
        <v>323</v>
      </c>
      <c r="B164" t="s">
        <v>324</v>
      </c>
      <c r="C164" s="6">
        <v>5.5000000000000005E-3</v>
      </c>
      <c r="E164" s="6">
        <f t="shared" si="2"/>
        <v>0</v>
      </c>
    </row>
    <row r="165" spans="1:5" x14ac:dyDescent="0.3">
      <c r="A165" t="s">
        <v>325</v>
      </c>
      <c r="B165" t="s">
        <v>326</v>
      </c>
      <c r="C165" s="6">
        <v>2.5850000000000004</v>
      </c>
      <c r="E165" s="6">
        <f t="shared" si="2"/>
        <v>0</v>
      </c>
    </row>
    <row r="166" spans="1:5" x14ac:dyDescent="0.3">
      <c r="A166" t="s">
        <v>327</v>
      </c>
      <c r="B166" t="s">
        <v>328</v>
      </c>
      <c r="C166" s="6">
        <v>3.08</v>
      </c>
      <c r="E166" s="6">
        <f t="shared" si="2"/>
        <v>0</v>
      </c>
    </row>
    <row r="167" spans="1:5" x14ac:dyDescent="0.3">
      <c r="A167" t="s">
        <v>329</v>
      </c>
      <c r="B167" t="s">
        <v>330</v>
      </c>
      <c r="C167" s="6">
        <v>2.5850000000000004</v>
      </c>
      <c r="E167" s="6">
        <f t="shared" si="2"/>
        <v>0</v>
      </c>
    </row>
    <row r="168" spans="1:5" x14ac:dyDescent="0.3">
      <c r="A168" t="s">
        <v>331</v>
      </c>
      <c r="B168" t="s">
        <v>332</v>
      </c>
      <c r="C168" s="6">
        <v>2.2000000000000002</v>
      </c>
      <c r="E168" s="6">
        <f t="shared" si="2"/>
        <v>0</v>
      </c>
    </row>
    <row r="169" spans="1:5" x14ac:dyDescent="0.3">
      <c r="A169" t="s">
        <v>333</v>
      </c>
      <c r="B169" t="s">
        <v>334</v>
      </c>
      <c r="C169" s="6">
        <v>2.2000000000000002</v>
      </c>
      <c r="E169" s="6">
        <f t="shared" si="2"/>
        <v>0</v>
      </c>
    </row>
    <row r="170" spans="1:5" x14ac:dyDescent="0.3">
      <c r="A170" t="s">
        <v>335</v>
      </c>
      <c r="B170" t="s">
        <v>336</v>
      </c>
      <c r="C170" s="6">
        <v>2.2000000000000002</v>
      </c>
      <c r="E170" s="6">
        <f t="shared" si="2"/>
        <v>0</v>
      </c>
    </row>
    <row r="171" spans="1:5" x14ac:dyDescent="0.3">
      <c r="A171" t="s">
        <v>337</v>
      </c>
      <c r="B171" t="s">
        <v>338</v>
      </c>
      <c r="C171" s="6">
        <v>2.2000000000000002</v>
      </c>
      <c r="E171" s="6">
        <f t="shared" si="2"/>
        <v>0</v>
      </c>
    </row>
    <row r="172" spans="1:5" x14ac:dyDescent="0.3">
      <c r="A172" t="s">
        <v>339</v>
      </c>
      <c r="B172" t="s">
        <v>340</v>
      </c>
      <c r="C172" s="6">
        <v>5.5000000000000005E-3</v>
      </c>
      <c r="E172" s="6">
        <f t="shared" si="2"/>
        <v>0</v>
      </c>
    </row>
    <row r="173" spans="1:5" x14ac:dyDescent="0.3">
      <c r="A173" t="s">
        <v>341</v>
      </c>
      <c r="B173" t="s">
        <v>342</v>
      </c>
      <c r="C173" s="6">
        <v>5.5000000000000005E-3</v>
      </c>
      <c r="E173" s="6">
        <f t="shared" si="2"/>
        <v>0</v>
      </c>
    </row>
    <row r="174" spans="1:5" x14ac:dyDescent="0.3">
      <c r="A174" t="s">
        <v>343</v>
      </c>
      <c r="B174" t="s">
        <v>344</v>
      </c>
      <c r="C174" s="6">
        <v>5.5000000000000005E-3</v>
      </c>
      <c r="E174" s="6">
        <f t="shared" si="2"/>
        <v>0</v>
      </c>
    </row>
    <row r="175" spans="1:5" x14ac:dyDescent="0.3">
      <c r="A175" t="s">
        <v>345</v>
      </c>
      <c r="B175" t="s">
        <v>346</v>
      </c>
      <c r="C175" s="6">
        <v>2.145</v>
      </c>
      <c r="E175" s="6">
        <f t="shared" si="2"/>
        <v>0</v>
      </c>
    </row>
    <row r="176" spans="1:5" x14ac:dyDescent="0.3">
      <c r="A176" t="s">
        <v>347</v>
      </c>
      <c r="B176" t="s">
        <v>348</v>
      </c>
      <c r="C176" s="6">
        <v>2.09</v>
      </c>
      <c r="E176" s="6">
        <f t="shared" si="2"/>
        <v>0</v>
      </c>
    </row>
    <row r="177" spans="1:5" x14ac:dyDescent="0.3">
      <c r="A177" t="s">
        <v>349</v>
      </c>
      <c r="B177" t="s">
        <v>350</v>
      </c>
      <c r="C177" s="6">
        <v>2.9700000000000006</v>
      </c>
      <c r="E177" s="6">
        <f t="shared" si="2"/>
        <v>0</v>
      </c>
    </row>
    <row r="178" spans="1:5" x14ac:dyDescent="0.3">
      <c r="A178" t="s">
        <v>351</v>
      </c>
      <c r="B178" t="s">
        <v>352</v>
      </c>
      <c r="C178" s="6">
        <v>2.5850000000000004</v>
      </c>
      <c r="E178" s="6">
        <f t="shared" si="2"/>
        <v>0</v>
      </c>
    </row>
    <row r="179" spans="1:5" x14ac:dyDescent="0.3">
      <c r="A179" t="s">
        <v>353</v>
      </c>
      <c r="B179" t="s">
        <v>354</v>
      </c>
      <c r="C179" s="6">
        <v>2.145</v>
      </c>
      <c r="E179" s="6">
        <f t="shared" si="2"/>
        <v>0</v>
      </c>
    </row>
    <row r="180" spans="1:5" x14ac:dyDescent="0.3">
      <c r="A180" t="s">
        <v>355</v>
      </c>
      <c r="B180" t="s">
        <v>356</v>
      </c>
      <c r="C180" s="6">
        <v>2.09</v>
      </c>
      <c r="E180" s="6">
        <f t="shared" si="2"/>
        <v>0</v>
      </c>
    </row>
    <row r="181" spans="1:5" x14ac:dyDescent="0.3">
      <c r="A181" t="s">
        <v>357</v>
      </c>
      <c r="B181" t="s">
        <v>358</v>
      </c>
      <c r="C181" s="6">
        <v>2.2000000000000002</v>
      </c>
      <c r="E181" s="6">
        <f t="shared" si="2"/>
        <v>0</v>
      </c>
    </row>
    <row r="182" spans="1:5" x14ac:dyDescent="0.3">
      <c r="A182" t="s">
        <v>359</v>
      </c>
      <c r="B182" t="s">
        <v>360</v>
      </c>
      <c r="C182" s="6">
        <v>2.0350000000000001</v>
      </c>
      <c r="E182" s="6">
        <f t="shared" si="2"/>
        <v>0</v>
      </c>
    </row>
    <row r="183" spans="1:5" x14ac:dyDescent="0.3">
      <c r="A183" t="s">
        <v>361</v>
      </c>
      <c r="B183" t="s">
        <v>362</v>
      </c>
      <c r="C183" s="6">
        <v>5.5000000000000005E-3</v>
      </c>
      <c r="E183" s="6">
        <f t="shared" si="2"/>
        <v>0</v>
      </c>
    </row>
    <row r="184" spans="1:5" x14ac:dyDescent="0.3">
      <c r="A184" t="s">
        <v>363</v>
      </c>
      <c r="B184" t="s">
        <v>364</v>
      </c>
      <c r="C184" s="6">
        <v>5.5000000000000005E-3</v>
      </c>
      <c r="E184" s="6">
        <f t="shared" si="2"/>
        <v>0</v>
      </c>
    </row>
    <row r="185" spans="1:5" x14ac:dyDescent="0.3">
      <c r="A185" t="s">
        <v>365</v>
      </c>
      <c r="B185" t="s">
        <v>366</v>
      </c>
      <c r="C185" s="6">
        <v>5.5000000000000005E-3</v>
      </c>
      <c r="E185" s="6">
        <f t="shared" si="2"/>
        <v>0</v>
      </c>
    </row>
    <row r="186" spans="1:5" x14ac:dyDescent="0.3">
      <c r="A186" t="s">
        <v>367</v>
      </c>
      <c r="B186" t="s">
        <v>368</v>
      </c>
      <c r="C186" s="6">
        <v>5.5000000000000005E-3</v>
      </c>
      <c r="E186" s="6">
        <f t="shared" si="2"/>
        <v>0</v>
      </c>
    </row>
    <row r="187" spans="1:5" x14ac:dyDescent="0.3">
      <c r="A187" t="s">
        <v>369</v>
      </c>
      <c r="B187" t="s">
        <v>370</v>
      </c>
      <c r="C187" s="6">
        <v>8.2500000000000004E-2</v>
      </c>
      <c r="E187" s="6">
        <f t="shared" si="2"/>
        <v>0</v>
      </c>
    </row>
    <row r="188" spans="1:5" x14ac:dyDescent="0.3">
      <c r="A188" t="s">
        <v>371</v>
      </c>
      <c r="B188" t="s">
        <v>372</v>
      </c>
      <c r="C188" s="6">
        <v>5.5000000000000007E-2</v>
      </c>
      <c r="E188" s="6">
        <f t="shared" si="2"/>
        <v>0</v>
      </c>
    </row>
    <row r="189" spans="1:5" x14ac:dyDescent="0.3">
      <c r="A189" t="s">
        <v>373</v>
      </c>
      <c r="B189" t="s">
        <v>374</v>
      </c>
      <c r="C189" s="6">
        <v>5.5000000000000007E-2</v>
      </c>
      <c r="E189" s="6">
        <f t="shared" si="2"/>
        <v>0</v>
      </c>
    </row>
    <row r="190" spans="1:5" x14ac:dyDescent="0.3">
      <c r="A190" t="s">
        <v>375</v>
      </c>
      <c r="B190" t="s">
        <v>376</v>
      </c>
      <c r="C190" s="6">
        <v>0.11000000000000001</v>
      </c>
      <c r="E190" s="6">
        <f t="shared" si="2"/>
        <v>0</v>
      </c>
    </row>
    <row r="191" spans="1:5" x14ac:dyDescent="0.3">
      <c r="A191" t="s">
        <v>377</v>
      </c>
      <c r="B191" t="s">
        <v>378</v>
      </c>
      <c r="C191" s="6">
        <v>0.11000000000000001</v>
      </c>
      <c r="E191" s="6">
        <f t="shared" si="2"/>
        <v>0</v>
      </c>
    </row>
    <row r="192" spans="1:5" x14ac:dyDescent="0.3">
      <c r="A192" t="s">
        <v>379</v>
      </c>
      <c r="B192" t="s">
        <v>380</v>
      </c>
      <c r="C192" s="6">
        <v>1.6500000000000001</v>
      </c>
      <c r="E192" s="6">
        <f t="shared" si="2"/>
        <v>0</v>
      </c>
    </row>
    <row r="193" spans="1:5" x14ac:dyDescent="0.3">
      <c r="A193" t="s">
        <v>381</v>
      </c>
      <c r="B193" t="s">
        <v>382</v>
      </c>
      <c r="C193" s="6">
        <v>1.7600000000000002</v>
      </c>
      <c r="E193" s="6">
        <f t="shared" si="2"/>
        <v>0</v>
      </c>
    </row>
    <row r="194" spans="1:5" x14ac:dyDescent="0.3">
      <c r="A194" t="s">
        <v>383</v>
      </c>
      <c r="B194" t="s">
        <v>384</v>
      </c>
      <c r="C194" s="6">
        <v>1.7600000000000002</v>
      </c>
      <c r="E194" s="6">
        <f t="shared" si="2"/>
        <v>0</v>
      </c>
    </row>
    <row r="195" spans="1:5" x14ac:dyDescent="0.3">
      <c r="A195" t="s">
        <v>385</v>
      </c>
      <c r="B195" t="s">
        <v>386</v>
      </c>
      <c r="C195" s="6">
        <v>5.5000000000000007E-2</v>
      </c>
      <c r="E195" s="6">
        <f t="shared" si="2"/>
        <v>0</v>
      </c>
    </row>
    <row r="196" spans="1:5" x14ac:dyDescent="0.3">
      <c r="A196" t="s">
        <v>387</v>
      </c>
      <c r="B196" t="s">
        <v>388</v>
      </c>
      <c r="C196" s="6">
        <v>0.60500000000000009</v>
      </c>
      <c r="E196" s="6">
        <f t="shared" si="2"/>
        <v>0</v>
      </c>
    </row>
    <row r="197" spans="1:5" x14ac:dyDescent="0.3">
      <c r="A197" t="s">
        <v>389</v>
      </c>
      <c r="B197" t="s">
        <v>390</v>
      </c>
      <c r="C197" s="6">
        <v>0.60500000000000009</v>
      </c>
      <c r="E197" s="6">
        <f t="shared" si="2"/>
        <v>0</v>
      </c>
    </row>
    <row r="198" spans="1:5" x14ac:dyDescent="0.3">
      <c r="A198" t="s">
        <v>391</v>
      </c>
      <c r="B198" t="s">
        <v>392</v>
      </c>
      <c r="C198" s="6">
        <v>0.60500000000000009</v>
      </c>
      <c r="E198" s="6">
        <f t="shared" ref="E198:E261" si="3">C198*D198</f>
        <v>0</v>
      </c>
    </row>
    <row r="199" spans="1:5" x14ac:dyDescent="0.3">
      <c r="A199" t="s">
        <v>393</v>
      </c>
      <c r="B199" t="s">
        <v>394</v>
      </c>
      <c r="C199" s="6">
        <v>0.60500000000000009</v>
      </c>
      <c r="E199" s="6">
        <f t="shared" si="3"/>
        <v>0</v>
      </c>
    </row>
    <row r="200" spans="1:5" x14ac:dyDescent="0.3">
      <c r="A200" t="s">
        <v>395</v>
      </c>
      <c r="B200" t="s">
        <v>396</v>
      </c>
      <c r="C200" s="6">
        <v>0.71500000000000008</v>
      </c>
      <c r="E200" s="6">
        <f t="shared" si="3"/>
        <v>0</v>
      </c>
    </row>
    <row r="201" spans="1:5" x14ac:dyDescent="0.3">
      <c r="A201" t="s">
        <v>397</v>
      </c>
      <c r="B201" t="s">
        <v>398</v>
      </c>
      <c r="C201" s="6">
        <v>0.71500000000000008</v>
      </c>
      <c r="E201" s="6">
        <f t="shared" si="3"/>
        <v>0</v>
      </c>
    </row>
    <row r="202" spans="1:5" x14ac:dyDescent="0.3">
      <c r="A202" t="s">
        <v>399</v>
      </c>
      <c r="B202" t="s">
        <v>400</v>
      </c>
      <c r="C202" s="6">
        <v>0.71500000000000008</v>
      </c>
      <c r="E202" s="6">
        <f t="shared" si="3"/>
        <v>0</v>
      </c>
    </row>
    <row r="203" spans="1:5" x14ac:dyDescent="0.3">
      <c r="A203" t="s">
        <v>401</v>
      </c>
      <c r="B203" t="s">
        <v>402</v>
      </c>
      <c r="C203" s="6">
        <v>0.82500000000000007</v>
      </c>
      <c r="E203" s="6">
        <f t="shared" si="3"/>
        <v>0</v>
      </c>
    </row>
    <row r="204" spans="1:5" x14ac:dyDescent="0.3">
      <c r="A204" t="s">
        <v>403</v>
      </c>
      <c r="B204" t="s">
        <v>404</v>
      </c>
      <c r="C204" s="6">
        <v>5.5000000000000007E-2</v>
      </c>
      <c r="E204" s="6">
        <f t="shared" si="3"/>
        <v>0</v>
      </c>
    </row>
    <row r="205" spans="1:5" x14ac:dyDescent="0.3">
      <c r="A205" t="s">
        <v>405</v>
      </c>
      <c r="B205" t="s">
        <v>406</v>
      </c>
      <c r="C205" s="6">
        <v>0.71500000000000008</v>
      </c>
      <c r="E205" s="6">
        <f t="shared" si="3"/>
        <v>0</v>
      </c>
    </row>
    <row r="206" spans="1:5" x14ac:dyDescent="0.3">
      <c r="A206" t="s">
        <v>407</v>
      </c>
      <c r="B206" t="s">
        <v>408</v>
      </c>
      <c r="C206" s="6">
        <v>0.55000000000000004</v>
      </c>
      <c r="E206" s="6">
        <f t="shared" si="3"/>
        <v>0</v>
      </c>
    </row>
    <row r="207" spans="1:5" x14ac:dyDescent="0.3">
      <c r="A207" t="s">
        <v>409</v>
      </c>
      <c r="B207" t="s">
        <v>410</v>
      </c>
      <c r="C207" s="6">
        <v>0.71500000000000008</v>
      </c>
      <c r="E207" s="6">
        <f t="shared" si="3"/>
        <v>0</v>
      </c>
    </row>
    <row r="208" spans="1:5" x14ac:dyDescent="0.3">
      <c r="A208" t="s">
        <v>411</v>
      </c>
      <c r="B208" t="s">
        <v>412</v>
      </c>
      <c r="C208" s="6">
        <v>0.55000000000000004</v>
      </c>
      <c r="E208" s="6">
        <f t="shared" si="3"/>
        <v>0</v>
      </c>
    </row>
    <row r="209" spans="1:5" x14ac:dyDescent="0.3">
      <c r="A209" t="s">
        <v>413</v>
      </c>
      <c r="B209" t="s">
        <v>414</v>
      </c>
      <c r="C209" s="6">
        <v>0.16500000000000001</v>
      </c>
      <c r="E209" s="6">
        <f t="shared" si="3"/>
        <v>0</v>
      </c>
    </row>
    <row r="210" spans="1:5" x14ac:dyDescent="0.3">
      <c r="A210" t="s">
        <v>415</v>
      </c>
      <c r="B210" t="s">
        <v>416</v>
      </c>
      <c r="C210" s="6">
        <v>2.7500000000000004E-2</v>
      </c>
      <c r="E210" s="6">
        <f t="shared" si="3"/>
        <v>0</v>
      </c>
    </row>
    <row r="211" spans="1:5" x14ac:dyDescent="0.3">
      <c r="A211" t="s">
        <v>417</v>
      </c>
      <c r="B211" t="s">
        <v>418</v>
      </c>
      <c r="C211" s="6">
        <v>0.71500000000000008</v>
      </c>
      <c r="E211" s="6">
        <f t="shared" si="3"/>
        <v>0</v>
      </c>
    </row>
    <row r="212" spans="1:5" x14ac:dyDescent="0.3">
      <c r="A212" t="s">
        <v>419</v>
      </c>
      <c r="B212" t="s">
        <v>420</v>
      </c>
      <c r="C212" s="6">
        <v>0.71500000000000008</v>
      </c>
      <c r="E212" s="6">
        <f t="shared" si="3"/>
        <v>0</v>
      </c>
    </row>
    <row r="213" spans="1:5" x14ac:dyDescent="0.3">
      <c r="A213" t="s">
        <v>421</v>
      </c>
      <c r="B213" t="s">
        <v>422</v>
      </c>
      <c r="C213" s="6">
        <v>0.71500000000000008</v>
      </c>
      <c r="E213" s="6">
        <f t="shared" si="3"/>
        <v>0</v>
      </c>
    </row>
    <row r="214" spans="1:5" x14ac:dyDescent="0.3">
      <c r="A214" t="s">
        <v>423</v>
      </c>
      <c r="B214" t="s">
        <v>424</v>
      </c>
      <c r="C214" s="6">
        <v>0.71500000000000008</v>
      </c>
      <c r="E214" s="6">
        <f t="shared" si="3"/>
        <v>0</v>
      </c>
    </row>
    <row r="215" spans="1:5" x14ac:dyDescent="0.3">
      <c r="A215" t="s">
        <v>425</v>
      </c>
      <c r="B215" t="s">
        <v>426</v>
      </c>
      <c r="C215" s="6">
        <v>0.93500000000000005</v>
      </c>
      <c r="E215" s="6">
        <f t="shared" si="3"/>
        <v>0</v>
      </c>
    </row>
    <row r="216" spans="1:5" x14ac:dyDescent="0.3">
      <c r="A216" t="s">
        <v>427</v>
      </c>
      <c r="B216" t="s">
        <v>428</v>
      </c>
      <c r="C216" s="6">
        <v>0.93500000000000005</v>
      </c>
      <c r="E216" s="6">
        <f t="shared" si="3"/>
        <v>0</v>
      </c>
    </row>
    <row r="217" spans="1:5" x14ac:dyDescent="0.3">
      <c r="A217" t="s">
        <v>429</v>
      </c>
      <c r="B217" t="s">
        <v>430</v>
      </c>
      <c r="C217" s="6">
        <v>5.5000000000000007E-2</v>
      </c>
      <c r="E217" s="6">
        <f t="shared" si="3"/>
        <v>0</v>
      </c>
    </row>
    <row r="218" spans="1:5" x14ac:dyDescent="0.3">
      <c r="A218" t="s">
        <v>431</v>
      </c>
      <c r="B218" t="s">
        <v>432</v>
      </c>
      <c r="C218" s="6">
        <v>2.7500000000000004E-2</v>
      </c>
      <c r="E218" s="6">
        <f t="shared" si="3"/>
        <v>0</v>
      </c>
    </row>
    <row r="219" spans="1:5" x14ac:dyDescent="0.3">
      <c r="A219" t="s">
        <v>433</v>
      </c>
      <c r="B219" t="s">
        <v>434</v>
      </c>
      <c r="C219" s="6">
        <v>2.7500000000000004E-2</v>
      </c>
      <c r="E219" s="6">
        <f t="shared" si="3"/>
        <v>0</v>
      </c>
    </row>
    <row r="220" spans="1:5" x14ac:dyDescent="0.3">
      <c r="A220" t="s">
        <v>435</v>
      </c>
      <c r="B220" t="s">
        <v>436</v>
      </c>
      <c r="C220" s="6">
        <v>2.7500000000000004E-2</v>
      </c>
      <c r="E220" s="6">
        <f t="shared" si="3"/>
        <v>0</v>
      </c>
    </row>
    <row r="221" spans="1:5" x14ac:dyDescent="0.3">
      <c r="A221" t="s">
        <v>437</v>
      </c>
      <c r="B221" t="s">
        <v>438</v>
      </c>
      <c r="C221" s="6">
        <v>2.7500000000000004E-2</v>
      </c>
      <c r="E221" s="6">
        <f t="shared" si="3"/>
        <v>0</v>
      </c>
    </row>
    <row r="222" spans="1:5" x14ac:dyDescent="0.3">
      <c r="A222" t="s">
        <v>439</v>
      </c>
      <c r="B222" t="s">
        <v>440</v>
      </c>
      <c r="C222" s="6">
        <v>5.5000000000000007E-2</v>
      </c>
      <c r="E222" s="6">
        <f t="shared" si="3"/>
        <v>0</v>
      </c>
    </row>
    <row r="223" spans="1:5" x14ac:dyDescent="0.3">
      <c r="A223" t="s">
        <v>441</v>
      </c>
      <c r="B223" t="s">
        <v>442</v>
      </c>
      <c r="C223" s="6">
        <v>5.5000000000000007E-2</v>
      </c>
      <c r="E223" s="6">
        <f t="shared" si="3"/>
        <v>0</v>
      </c>
    </row>
    <row r="224" spans="1:5" x14ac:dyDescent="0.3">
      <c r="A224" t="s">
        <v>443</v>
      </c>
      <c r="B224" t="s">
        <v>444</v>
      </c>
      <c r="C224" s="6">
        <v>5.5000000000000007E-2</v>
      </c>
      <c r="E224" s="6">
        <f t="shared" si="3"/>
        <v>0</v>
      </c>
    </row>
    <row r="225" spans="1:5" x14ac:dyDescent="0.3">
      <c r="A225" t="s">
        <v>445</v>
      </c>
      <c r="B225" t="s">
        <v>446</v>
      </c>
      <c r="C225" s="6">
        <v>5.5000000000000007E-2</v>
      </c>
      <c r="E225" s="6">
        <f t="shared" si="3"/>
        <v>0</v>
      </c>
    </row>
    <row r="226" spans="1:5" x14ac:dyDescent="0.3">
      <c r="A226" t="s">
        <v>447</v>
      </c>
      <c r="B226" t="s">
        <v>448</v>
      </c>
      <c r="C226" s="6">
        <v>5.5000000000000007E-2</v>
      </c>
      <c r="E226" s="6">
        <f t="shared" si="3"/>
        <v>0</v>
      </c>
    </row>
    <row r="227" spans="1:5" x14ac:dyDescent="0.3">
      <c r="A227" t="s">
        <v>449</v>
      </c>
      <c r="B227" t="s">
        <v>450</v>
      </c>
      <c r="C227" s="6">
        <v>5.5000000000000007E-2</v>
      </c>
      <c r="E227" s="6">
        <f t="shared" si="3"/>
        <v>0</v>
      </c>
    </row>
    <row r="228" spans="1:5" x14ac:dyDescent="0.3">
      <c r="A228" t="s">
        <v>451</v>
      </c>
      <c r="B228" t="s">
        <v>452</v>
      </c>
      <c r="C228" s="6">
        <v>0.11000000000000001</v>
      </c>
      <c r="E228" s="6">
        <f t="shared" si="3"/>
        <v>0</v>
      </c>
    </row>
    <row r="229" spans="1:5" x14ac:dyDescent="0.3">
      <c r="A229" t="s">
        <v>453</v>
      </c>
      <c r="B229" t="s">
        <v>454</v>
      </c>
      <c r="C229" s="6">
        <v>0.11000000000000001</v>
      </c>
      <c r="E229" s="6">
        <f t="shared" si="3"/>
        <v>0</v>
      </c>
    </row>
    <row r="230" spans="1:5" x14ac:dyDescent="0.3">
      <c r="A230" t="s">
        <v>455</v>
      </c>
      <c r="B230" t="s">
        <v>456</v>
      </c>
      <c r="C230" s="6">
        <v>0.16500000000000001</v>
      </c>
      <c r="E230" s="6">
        <f t="shared" si="3"/>
        <v>0</v>
      </c>
    </row>
    <row r="231" spans="1:5" x14ac:dyDescent="0.3">
      <c r="A231" t="s">
        <v>457</v>
      </c>
      <c r="B231" t="s">
        <v>458</v>
      </c>
      <c r="C231" s="6">
        <v>0.16500000000000001</v>
      </c>
      <c r="E231" s="6">
        <f t="shared" si="3"/>
        <v>0</v>
      </c>
    </row>
    <row r="232" spans="1:5" x14ac:dyDescent="0.3">
      <c r="A232" t="s">
        <v>459</v>
      </c>
      <c r="B232" t="s">
        <v>460</v>
      </c>
      <c r="C232" s="6">
        <v>0.11000000000000001</v>
      </c>
      <c r="E232" s="6">
        <f t="shared" si="3"/>
        <v>0</v>
      </c>
    </row>
    <row r="233" spans="1:5" x14ac:dyDescent="0.3">
      <c r="A233" t="s">
        <v>461</v>
      </c>
      <c r="B233" t="s">
        <v>462</v>
      </c>
      <c r="C233" s="6">
        <v>0.60500000000000009</v>
      </c>
      <c r="E233" s="6">
        <f t="shared" si="3"/>
        <v>0</v>
      </c>
    </row>
    <row r="234" spans="1:5" x14ac:dyDescent="0.3">
      <c r="A234" t="s">
        <v>463</v>
      </c>
      <c r="B234" t="s">
        <v>464</v>
      </c>
      <c r="C234" s="6">
        <v>0.60500000000000009</v>
      </c>
      <c r="E234" s="6">
        <f t="shared" si="3"/>
        <v>0</v>
      </c>
    </row>
    <row r="235" spans="1:5" x14ac:dyDescent="0.3">
      <c r="A235" t="s">
        <v>465</v>
      </c>
      <c r="B235" t="s">
        <v>466</v>
      </c>
      <c r="C235" s="6">
        <v>0.60500000000000009</v>
      </c>
      <c r="E235" s="6">
        <f t="shared" si="3"/>
        <v>0</v>
      </c>
    </row>
    <row r="236" spans="1:5" x14ac:dyDescent="0.3">
      <c r="A236" t="s">
        <v>467</v>
      </c>
      <c r="B236" t="s">
        <v>468</v>
      </c>
      <c r="C236" s="6">
        <v>0.60500000000000009</v>
      </c>
      <c r="E236" s="6">
        <f t="shared" si="3"/>
        <v>0</v>
      </c>
    </row>
    <row r="237" spans="1:5" x14ac:dyDescent="0.3">
      <c r="A237" t="s">
        <v>469</v>
      </c>
      <c r="B237" t="s">
        <v>470</v>
      </c>
      <c r="C237" s="6">
        <v>0.71500000000000008</v>
      </c>
      <c r="E237" s="6">
        <f t="shared" si="3"/>
        <v>0</v>
      </c>
    </row>
    <row r="238" spans="1:5" x14ac:dyDescent="0.3">
      <c r="A238" t="s">
        <v>471</v>
      </c>
      <c r="B238" t="s">
        <v>472</v>
      </c>
      <c r="C238" s="6">
        <v>0.71500000000000008</v>
      </c>
      <c r="E238" s="6">
        <f t="shared" si="3"/>
        <v>0</v>
      </c>
    </row>
    <row r="239" spans="1:5" x14ac:dyDescent="0.3">
      <c r="A239" t="s">
        <v>473</v>
      </c>
      <c r="B239" t="s">
        <v>474</v>
      </c>
      <c r="C239" s="6">
        <v>0.60500000000000009</v>
      </c>
      <c r="E239" s="6">
        <f t="shared" si="3"/>
        <v>0</v>
      </c>
    </row>
    <row r="240" spans="1:5" x14ac:dyDescent="0.3">
      <c r="A240" t="s">
        <v>475</v>
      </c>
      <c r="B240" t="s">
        <v>476</v>
      </c>
      <c r="C240" s="6">
        <v>0.60500000000000009</v>
      </c>
      <c r="E240" s="6">
        <f t="shared" si="3"/>
        <v>0</v>
      </c>
    </row>
    <row r="241" spans="1:5" x14ac:dyDescent="0.3">
      <c r="A241" t="s">
        <v>477</v>
      </c>
      <c r="B241" t="s">
        <v>478</v>
      </c>
      <c r="C241" s="6">
        <v>0.74250000000000016</v>
      </c>
      <c r="E241" s="6">
        <f t="shared" si="3"/>
        <v>0</v>
      </c>
    </row>
    <row r="242" spans="1:5" x14ac:dyDescent="0.3">
      <c r="A242" t="s">
        <v>479</v>
      </c>
      <c r="B242" t="s">
        <v>480</v>
      </c>
      <c r="C242" s="6">
        <v>0.74250000000000016</v>
      </c>
      <c r="E242" s="6">
        <f t="shared" si="3"/>
        <v>0</v>
      </c>
    </row>
    <row r="243" spans="1:5" x14ac:dyDescent="0.3">
      <c r="A243" t="s">
        <v>481</v>
      </c>
      <c r="B243" t="s">
        <v>482</v>
      </c>
      <c r="C243" s="6">
        <v>0.66</v>
      </c>
      <c r="E243" s="6">
        <f t="shared" si="3"/>
        <v>0</v>
      </c>
    </row>
    <row r="244" spans="1:5" x14ac:dyDescent="0.3">
      <c r="A244" t="s">
        <v>483</v>
      </c>
      <c r="B244" t="s">
        <v>484</v>
      </c>
      <c r="C244" s="6">
        <v>0.16500000000000001</v>
      </c>
      <c r="E244" s="6">
        <f t="shared" si="3"/>
        <v>0</v>
      </c>
    </row>
    <row r="245" spans="1:5" x14ac:dyDescent="0.3">
      <c r="A245" t="s">
        <v>485</v>
      </c>
      <c r="B245" t="s">
        <v>486</v>
      </c>
      <c r="C245" s="6">
        <v>0.16500000000000001</v>
      </c>
      <c r="E245" s="6">
        <f t="shared" si="3"/>
        <v>0</v>
      </c>
    </row>
    <row r="246" spans="1:5" x14ac:dyDescent="0.3">
      <c r="A246" t="s">
        <v>487</v>
      </c>
      <c r="B246" t="s">
        <v>488</v>
      </c>
      <c r="C246" s="6">
        <v>0.44000000000000006</v>
      </c>
      <c r="E246" s="6">
        <f t="shared" si="3"/>
        <v>0</v>
      </c>
    </row>
    <row r="247" spans="1:5" x14ac:dyDescent="0.3">
      <c r="A247" t="s">
        <v>489</v>
      </c>
      <c r="B247" t="s">
        <v>490</v>
      </c>
      <c r="C247" s="6">
        <v>0.44000000000000006</v>
      </c>
      <c r="E247" s="6">
        <f t="shared" si="3"/>
        <v>0</v>
      </c>
    </row>
    <row r="248" spans="1:5" x14ac:dyDescent="0.3">
      <c r="A248" t="s">
        <v>491</v>
      </c>
      <c r="B248" t="s">
        <v>492</v>
      </c>
      <c r="C248" s="6">
        <v>5.5000000000000007E-2</v>
      </c>
      <c r="E248" s="6">
        <f t="shared" si="3"/>
        <v>0</v>
      </c>
    </row>
    <row r="249" spans="1:5" x14ac:dyDescent="0.3">
      <c r="A249" t="s">
        <v>493</v>
      </c>
      <c r="B249" t="s">
        <v>494</v>
      </c>
      <c r="C249" s="6">
        <v>5.5000000000000007E-2</v>
      </c>
      <c r="E249" s="6">
        <f t="shared" si="3"/>
        <v>0</v>
      </c>
    </row>
    <row r="250" spans="1:5" x14ac:dyDescent="0.3">
      <c r="A250" t="s">
        <v>495</v>
      </c>
      <c r="B250" t="s">
        <v>496</v>
      </c>
      <c r="C250" s="6">
        <v>5.5000000000000007E-2</v>
      </c>
      <c r="E250" s="6">
        <f t="shared" si="3"/>
        <v>0</v>
      </c>
    </row>
    <row r="251" spans="1:5" x14ac:dyDescent="0.3">
      <c r="A251" t="s">
        <v>497</v>
      </c>
      <c r="B251" t="s">
        <v>498</v>
      </c>
      <c r="C251" s="6">
        <v>5.5000000000000007E-2</v>
      </c>
      <c r="E251" s="6">
        <f t="shared" si="3"/>
        <v>0</v>
      </c>
    </row>
    <row r="252" spans="1:5" x14ac:dyDescent="0.3">
      <c r="A252" t="s">
        <v>499</v>
      </c>
      <c r="B252" t="s">
        <v>500</v>
      </c>
      <c r="C252" s="6">
        <v>5.5000000000000007E-2</v>
      </c>
      <c r="E252" s="6">
        <f t="shared" si="3"/>
        <v>0</v>
      </c>
    </row>
    <row r="253" spans="1:5" x14ac:dyDescent="0.3">
      <c r="A253" t="s">
        <v>501</v>
      </c>
      <c r="B253" t="s">
        <v>502</v>
      </c>
      <c r="C253" s="6">
        <v>5.5000000000000007E-2</v>
      </c>
      <c r="E253" s="6">
        <f t="shared" si="3"/>
        <v>0</v>
      </c>
    </row>
    <row r="254" spans="1:5" x14ac:dyDescent="0.3">
      <c r="A254" t="s">
        <v>503</v>
      </c>
      <c r="B254" t="s">
        <v>504</v>
      </c>
      <c r="C254" s="6">
        <v>5.5000000000000007E-2</v>
      </c>
      <c r="E254" s="6">
        <f t="shared" si="3"/>
        <v>0</v>
      </c>
    </row>
    <row r="255" spans="1:5" x14ac:dyDescent="0.3">
      <c r="A255" t="s">
        <v>505</v>
      </c>
      <c r="B255" t="s">
        <v>506</v>
      </c>
      <c r="C255" s="6">
        <v>5.5000000000000007E-2</v>
      </c>
      <c r="E255" s="6">
        <f t="shared" si="3"/>
        <v>0</v>
      </c>
    </row>
    <row r="256" spans="1:5" x14ac:dyDescent="0.3">
      <c r="A256" t="s">
        <v>507</v>
      </c>
      <c r="B256" t="s">
        <v>508</v>
      </c>
      <c r="C256" s="6">
        <v>5.5000000000000007E-2</v>
      </c>
      <c r="E256" s="6">
        <f t="shared" si="3"/>
        <v>0</v>
      </c>
    </row>
    <row r="257" spans="1:5" x14ac:dyDescent="0.3">
      <c r="A257" t="s">
        <v>509</v>
      </c>
      <c r="B257" t="s">
        <v>510</v>
      </c>
      <c r="C257" s="6">
        <v>5.5000000000000007E-2</v>
      </c>
      <c r="E257" s="6">
        <f t="shared" si="3"/>
        <v>0</v>
      </c>
    </row>
    <row r="258" spans="1:5" x14ac:dyDescent="0.3">
      <c r="A258" t="s">
        <v>511</v>
      </c>
      <c r="B258" t="s">
        <v>512</v>
      </c>
      <c r="C258" s="6">
        <v>2.75</v>
      </c>
      <c r="E258" s="6">
        <f t="shared" si="3"/>
        <v>0</v>
      </c>
    </row>
    <row r="259" spans="1:5" x14ac:dyDescent="0.3">
      <c r="A259" t="s">
        <v>513</v>
      </c>
      <c r="B259" t="s">
        <v>514</v>
      </c>
      <c r="C259" s="6">
        <v>2.75</v>
      </c>
      <c r="E259" s="6">
        <f t="shared" si="3"/>
        <v>0</v>
      </c>
    </row>
    <row r="260" spans="1:5" x14ac:dyDescent="0.3">
      <c r="A260" t="s">
        <v>515</v>
      </c>
      <c r="B260" t="s">
        <v>516</v>
      </c>
      <c r="C260" s="6">
        <v>1.1550000000000002</v>
      </c>
      <c r="E260" s="6">
        <f t="shared" si="3"/>
        <v>0</v>
      </c>
    </row>
    <row r="261" spans="1:5" x14ac:dyDescent="0.3">
      <c r="A261" t="s">
        <v>517</v>
      </c>
      <c r="B261" t="s">
        <v>518</v>
      </c>
      <c r="C261" s="6">
        <v>1.1550000000000002</v>
      </c>
      <c r="E261" s="6">
        <f t="shared" si="3"/>
        <v>0</v>
      </c>
    </row>
    <row r="262" spans="1:5" x14ac:dyDescent="0.3">
      <c r="A262" t="s">
        <v>519</v>
      </c>
      <c r="B262" t="s">
        <v>520</v>
      </c>
      <c r="C262" s="6">
        <v>2.7500000000000004E-2</v>
      </c>
      <c r="E262" s="6">
        <f t="shared" ref="E262:E325" si="4">C262*D262</f>
        <v>0</v>
      </c>
    </row>
    <row r="263" spans="1:5" x14ac:dyDescent="0.3">
      <c r="A263" t="s">
        <v>521</v>
      </c>
      <c r="B263" t="s">
        <v>522</v>
      </c>
      <c r="C263" s="6">
        <v>0.22000000000000003</v>
      </c>
      <c r="E263" s="6">
        <f t="shared" si="4"/>
        <v>0</v>
      </c>
    </row>
    <row r="264" spans="1:5" x14ac:dyDescent="0.3">
      <c r="A264" t="s">
        <v>523</v>
      </c>
      <c r="B264" t="s">
        <v>524</v>
      </c>
      <c r="C264" s="6">
        <v>0.16500000000000001</v>
      </c>
      <c r="E264" s="6">
        <f t="shared" si="4"/>
        <v>0</v>
      </c>
    </row>
    <row r="265" spans="1:5" x14ac:dyDescent="0.3">
      <c r="A265" t="s">
        <v>525</v>
      </c>
      <c r="B265" t="s">
        <v>526</v>
      </c>
      <c r="C265" s="6">
        <v>0.93500000000000005</v>
      </c>
      <c r="E265" s="6">
        <f t="shared" si="4"/>
        <v>0</v>
      </c>
    </row>
    <row r="266" spans="1:5" x14ac:dyDescent="0.3">
      <c r="A266" t="s">
        <v>527</v>
      </c>
      <c r="B266" t="s">
        <v>528</v>
      </c>
      <c r="C266" s="6">
        <v>0.93500000000000005</v>
      </c>
      <c r="E266" s="6">
        <f t="shared" si="4"/>
        <v>0</v>
      </c>
    </row>
    <row r="267" spans="1:5" x14ac:dyDescent="0.3">
      <c r="A267" t="s">
        <v>529</v>
      </c>
      <c r="B267" t="s">
        <v>530</v>
      </c>
      <c r="C267" s="6">
        <v>0.96250000000000013</v>
      </c>
      <c r="E267" s="6">
        <f t="shared" si="4"/>
        <v>0</v>
      </c>
    </row>
    <row r="268" spans="1:5" x14ac:dyDescent="0.3">
      <c r="A268" t="s">
        <v>531</v>
      </c>
      <c r="B268" t="s">
        <v>532</v>
      </c>
      <c r="C268" s="6">
        <v>0.55000000000000004</v>
      </c>
      <c r="E268" s="6">
        <f t="shared" si="4"/>
        <v>0</v>
      </c>
    </row>
    <row r="269" spans="1:5" x14ac:dyDescent="0.3">
      <c r="A269" t="s">
        <v>533</v>
      </c>
      <c r="B269" t="s">
        <v>534</v>
      </c>
      <c r="C269" s="6">
        <v>1.1000000000000001</v>
      </c>
      <c r="E269" s="6">
        <f t="shared" si="4"/>
        <v>0</v>
      </c>
    </row>
    <row r="270" spans="1:5" x14ac:dyDescent="0.3">
      <c r="A270" t="s">
        <v>535</v>
      </c>
      <c r="B270" t="s">
        <v>536</v>
      </c>
      <c r="C270" s="6">
        <v>1.2100000000000002</v>
      </c>
      <c r="E270" s="6">
        <f t="shared" si="4"/>
        <v>0</v>
      </c>
    </row>
    <row r="271" spans="1:5" x14ac:dyDescent="0.3">
      <c r="A271" t="s">
        <v>537</v>
      </c>
      <c r="B271" t="s">
        <v>538</v>
      </c>
      <c r="C271" s="6">
        <v>1.1000000000000001</v>
      </c>
      <c r="E271" s="6">
        <f t="shared" si="4"/>
        <v>0</v>
      </c>
    </row>
    <row r="272" spans="1:5" x14ac:dyDescent="0.3">
      <c r="A272" t="s">
        <v>539</v>
      </c>
      <c r="B272" t="s">
        <v>540</v>
      </c>
      <c r="C272" s="6">
        <v>1.2100000000000002</v>
      </c>
      <c r="E272" s="6">
        <f t="shared" si="4"/>
        <v>0</v>
      </c>
    </row>
    <row r="273" spans="1:5" x14ac:dyDescent="0.3">
      <c r="A273" t="s">
        <v>541</v>
      </c>
      <c r="B273" t="s">
        <v>542</v>
      </c>
      <c r="C273" s="6">
        <v>0.55000000000000004</v>
      </c>
      <c r="E273" s="6">
        <f t="shared" si="4"/>
        <v>0</v>
      </c>
    </row>
    <row r="274" spans="1:5" x14ac:dyDescent="0.3">
      <c r="A274" t="s">
        <v>543</v>
      </c>
      <c r="B274" t="s">
        <v>544</v>
      </c>
      <c r="C274" s="6">
        <v>0.55000000000000004</v>
      </c>
      <c r="E274" s="6">
        <f t="shared" si="4"/>
        <v>0</v>
      </c>
    </row>
    <row r="275" spans="1:5" x14ac:dyDescent="0.3">
      <c r="A275" t="s">
        <v>545</v>
      </c>
      <c r="B275" t="s">
        <v>546</v>
      </c>
      <c r="C275" s="6">
        <v>1.1000000000000001</v>
      </c>
      <c r="E275" s="6">
        <f t="shared" si="4"/>
        <v>0</v>
      </c>
    </row>
    <row r="276" spans="1:5" x14ac:dyDescent="0.3">
      <c r="A276" t="s">
        <v>547</v>
      </c>
      <c r="B276" t="s">
        <v>548</v>
      </c>
      <c r="C276" s="6">
        <v>1.1550000000000002</v>
      </c>
      <c r="E276" s="6">
        <f t="shared" si="4"/>
        <v>0</v>
      </c>
    </row>
    <row r="277" spans="1:5" x14ac:dyDescent="0.3">
      <c r="A277" t="s">
        <v>549</v>
      </c>
      <c r="B277" t="s">
        <v>550</v>
      </c>
      <c r="C277" s="6">
        <v>1.2100000000000002</v>
      </c>
      <c r="E277" s="6">
        <f t="shared" si="4"/>
        <v>0</v>
      </c>
    </row>
    <row r="278" spans="1:5" x14ac:dyDescent="0.3">
      <c r="A278" t="s">
        <v>551</v>
      </c>
      <c r="B278" t="s">
        <v>552</v>
      </c>
      <c r="C278" s="6">
        <v>1.2100000000000002</v>
      </c>
      <c r="E278" s="6">
        <f t="shared" si="4"/>
        <v>0</v>
      </c>
    </row>
    <row r="279" spans="1:5" x14ac:dyDescent="0.3">
      <c r="A279" t="s">
        <v>553</v>
      </c>
      <c r="B279" t="s">
        <v>554</v>
      </c>
      <c r="C279" s="6">
        <v>1.2100000000000002</v>
      </c>
      <c r="E279" s="6">
        <f t="shared" si="4"/>
        <v>0</v>
      </c>
    </row>
    <row r="280" spans="1:5" x14ac:dyDescent="0.3">
      <c r="A280" t="s">
        <v>555</v>
      </c>
      <c r="B280" t="s">
        <v>556</v>
      </c>
      <c r="C280" s="6">
        <v>1.2100000000000002</v>
      </c>
      <c r="E280" s="6">
        <f t="shared" si="4"/>
        <v>0</v>
      </c>
    </row>
    <row r="281" spans="1:5" x14ac:dyDescent="0.3">
      <c r="A281" t="s">
        <v>557</v>
      </c>
      <c r="B281" t="s">
        <v>558</v>
      </c>
      <c r="C281" s="6">
        <v>0.82500000000000007</v>
      </c>
      <c r="E281" s="6">
        <f t="shared" si="4"/>
        <v>0</v>
      </c>
    </row>
    <row r="282" spans="1:5" x14ac:dyDescent="0.3">
      <c r="A282" t="s">
        <v>559</v>
      </c>
      <c r="B282" t="s">
        <v>560</v>
      </c>
      <c r="C282" s="6">
        <v>0.49500000000000005</v>
      </c>
      <c r="E282" s="6">
        <f t="shared" si="4"/>
        <v>0</v>
      </c>
    </row>
    <row r="283" spans="1:5" x14ac:dyDescent="0.3">
      <c r="A283" t="s">
        <v>561</v>
      </c>
      <c r="B283" t="s">
        <v>562</v>
      </c>
      <c r="C283" s="6">
        <v>0.82500000000000007</v>
      </c>
      <c r="E283" s="6">
        <f t="shared" si="4"/>
        <v>0</v>
      </c>
    </row>
    <row r="284" spans="1:5" x14ac:dyDescent="0.3">
      <c r="A284" t="s">
        <v>563</v>
      </c>
      <c r="B284" t="s">
        <v>564</v>
      </c>
      <c r="C284" s="6">
        <v>1.0449999999999999</v>
      </c>
      <c r="E284" s="6">
        <f t="shared" si="4"/>
        <v>0</v>
      </c>
    </row>
    <row r="285" spans="1:5" x14ac:dyDescent="0.3">
      <c r="A285" t="s">
        <v>565</v>
      </c>
      <c r="B285" t="s">
        <v>566</v>
      </c>
      <c r="C285" s="6">
        <v>1.0449999999999999</v>
      </c>
      <c r="E285" s="6">
        <f t="shared" si="4"/>
        <v>0</v>
      </c>
    </row>
    <row r="286" spans="1:5" x14ac:dyDescent="0.3">
      <c r="A286" t="s">
        <v>567</v>
      </c>
      <c r="B286" t="s">
        <v>568</v>
      </c>
      <c r="C286" s="6">
        <v>1.0449999999999999</v>
      </c>
      <c r="E286" s="6">
        <f t="shared" si="4"/>
        <v>0</v>
      </c>
    </row>
    <row r="287" spans="1:5" x14ac:dyDescent="0.3">
      <c r="A287" t="s">
        <v>569</v>
      </c>
      <c r="B287" t="s">
        <v>570</v>
      </c>
      <c r="C287" s="6">
        <v>1.0449999999999999</v>
      </c>
      <c r="E287" s="6">
        <f t="shared" si="4"/>
        <v>0</v>
      </c>
    </row>
    <row r="288" spans="1:5" x14ac:dyDescent="0.3">
      <c r="A288" t="s">
        <v>571</v>
      </c>
      <c r="B288" t="s">
        <v>572</v>
      </c>
      <c r="C288" s="6">
        <v>1.0449999999999999</v>
      </c>
      <c r="E288" s="6">
        <f t="shared" si="4"/>
        <v>0</v>
      </c>
    </row>
    <row r="289" spans="1:5" x14ac:dyDescent="0.3">
      <c r="A289" t="s">
        <v>573</v>
      </c>
      <c r="B289" t="s">
        <v>574</v>
      </c>
      <c r="C289" s="6">
        <v>1.0449999999999999</v>
      </c>
      <c r="E289" s="6">
        <f t="shared" si="4"/>
        <v>0</v>
      </c>
    </row>
    <row r="290" spans="1:5" x14ac:dyDescent="0.3">
      <c r="A290" t="s">
        <v>575</v>
      </c>
      <c r="B290" t="s">
        <v>576</v>
      </c>
      <c r="C290" s="6">
        <v>1.0449999999999999</v>
      </c>
      <c r="E290" s="6">
        <f t="shared" si="4"/>
        <v>0</v>
      </c>
    </row>
    <row r="291" spans="1:5" x14ac:dyDescent="0.3">
      <c r="A291" t="s">
        <v>577</v>
      </c>
      <c r="B291" t="s">
        <v>578</v>
      </c>
      <c r="C291" s="6">
        <v>1.0449999999999999</v>
      </c>
      <c r="E291" s="6">
        <f t="shared" si="4"/>
        <v>0</v>
      </c>
    </row>
    <row r="292" spans="1:5" x14ac:dyDescent="0.3">
      <c r="A292" t="s">
        <v>579</v>
      </c>
      <c r="B292" t="s">
        <v>580</v>
      </c>
      <c r="C292" s="6">
        <v>1.0449999999999999</v>
      </c>
      <c r="E292" s="6">
        <f t="shared" si="4"/>
        <v>0</v>
      </c>
    </row>
    <row r="293" spans="1:5" x14ac:dyDescent="0.3">
      <c r="A293" t="s">
        <v>581</v>
      </c>
      <c r="B293" t="s">
        <v>582</v>
      </c>
      <c r="C293" s="6">
        <v>1.375</v>
      </c>
      <c r="E293" s="6">
        <f t="shared" si="4"/>
        <v>0</v>
      </c>
    </row>
    <row r="294" spans="1:5" x14ac:dyDescent="0.3">
      <c r="A294" t="s">
        <v>583</v>
      </c>
      <c r="B294" t="s">
        <v>584</v>
      </c>
      <c r="C294" s="6">
        <v>1.2100000000000002</v>
      </c>
      <c r="E294" s="6">
        <f t="shared" si="4"/>
        <v>0</v>
      </c>
    </row>
    <row r="295" spans="1:5" x14ac:dyDescent="0.3">
      <c r="A295" t="s">
        <v>585</v>
      </c>
      <c r="B295" t="s">
        <v>586</v>
      </c>
      <c r="C295" s="6">
        <v>1.375</v>
      </c>
      <c r="E295" s="6">
        <f t="shared" si="4"/>
        <v>0</v>
      </c>
    </row>
    <row r="296" spans="1:5" x14ac:dyDescent="0.3">
      <c r="A296" t="s">
        <v>587</v>
      </c>
      <c r="B296" t="s">
        <v>588</v>
      </c>
      <c r="C296" s="6">
        <v>1.2100000000000002</v>
      </c>
      <c r="E296" s="6">
        <f t="shared" si="4"/>
        <v>0</v>
      </c>
    </row>
    <row r="297" spans="1:5" x14ac:dyDescent="0.3">
      <c r="A297" t="s">
        <v>589</v>
      </c>
      <c r="B297" t="s">
        <v>590</v>
      </c>
      <c r="C297" s="6">
        <v>1.0449999999999999</v>
      </c>
      <c r="E297" s="6">
        <f t="shared" si="4"/>
        <v>0</v>
      </c>
    </row>
    <row r="298" spans="1:5" x14ac:dyDescent="0.3">
      <c r="A298" t="s">
        <v>591</v>
      </c>
      <c r="B298" t="s">
        <v>592</v>
      </c>
      <c r="C298" s="6">
        <v>1.0449999999999999</v>
      </c>
      <c r="E298" s="6">
        <f t="shared" si="4"/>
        <v>0</v>
      </c>
    </row>
    <row r="299" spans="1:5" x14ac:dyDescent="0.3">
      <c r="A299" t="s">
        <v>593</v>
      </c>
      <c r="B299" t="s">
        <v>594</v>
      </c>
      <c r="C299" s="6">
        <v>1.0449999999999999</v>
      </c>
      <c r="E299" s="6">
        <f t="shared" si="4"/>
        <v>0</v>
      </c>
    </row>
    <row r="300" spans="1:5" x14ac:dyDescent="0.3">
      <c r="A300" t="s">
        <v>595</v>
      </c>
      <c r="B300" t="s">
        <v>596</v>
      </c>
      <c r="C300" s="6">
        <v>1.0449999999999999</v>
      </c>
      <c r="E300" s="6">
        <f t="shared" si="4"/>
        <v>0</v>
      </c>
    </row>
    <row r="301" spans="1:5" x14ac:dyDescent="0.3">
      <c r="A301" t="s">
        <v>597</v>
      </c>
      <c r="B301" t="s">
        <v>598</v>
      </c>
      <c r="C301" s="6">
        <v>1.1000000000000001</v>
      </c>
      <c r="E301" s="6">
        <f t="shared" si="4"/>
        <v>0</v>
      </c>
    </row>
    <row r="302" spans="1:5" x14ac:dyDescent="0.3">
      <c r="A302" t="s">
        <v>599</v>
      </c>
      <c r="B302" t="s">
        <v>600</v>
      </c>
      <c r="C302" s="6">
        <v>1.2925000000000002</v>
      </c>
      <c r="E302" s="6">
        <f t="shared" si="4"/>
        <v>0</v>
      </c>
    </row>
    <row r="303" spans="1:5" x14ac:dyDescent="0.3">
      <c r="A303" t="s">
        <v>601</v>
      </c>
      <c r="B303" t="s">
        <v>602</v>
      </c>
      <c r="C303" s="6">
        <v>1.2375</v>
      </c>
      <c r="E303" s="6">
        <f t="shared" si="4"/>
        <v>0</v>
      </c>
    </row>
    <row r="304" spans="1:5" x14ac:dyDescent="0.3">
      <c r="A304" t="s">
        <v>603</v>
      </c>
      <c r="B304" t="s">
        <v>604</v>
      </c>
      <c r="C304" s="6">
        <v>1.2925000000000002</v>
      </c>
      <c r="E304" s="6">
        <f t="shared" si="4"/>
        <v>0</v>
      </c>
    </row>
    <row r="305" spans="1:5" x14ac:dyDescent="0.3">
      <c r="A305" t="s">
        <v>605</v>
      </c>
      <c r="B305" t="s">
        <v>606</v>
      </c>
      <c r="C305" s="6">
        <v>1.2375</v>
      </c>
      <c r="E305" s="6">
        <f t="shared" si="4"/>
        <v>0</v>
      </c>
    </row>
    <row r="306" spans="1:5" x14ac:dyDescent="0.3">
      <c r="A306" t="s">
        <v>607</v>
      </c>
      <c r="B306" t="s">
        <v>608</v>
      </c>
      <c r="C306" s="6">
        <v>1.9250000000000003</v>
      </c>
      <c r="E306" s="6">
        <f t="shared" si="4"/>
        <v>0</v>
      </c>
    </row>
    <row r="307" spans="1:5" x14ac:dyDescent="0.3">
      <c r="A307" t="s">
        <v>609</v>
      </c>
      <c r="B307" t="s">
        <v>610</v>
      </c>
      <c r="C307" s="6">
        <v>2.2000000000000002</v>
      </c>
      <c r="E307" s="6">
        <f t="shared" si="4"/>
        <v>0</v>
      </c>
    </row>
    <row r="308" spans="1:5" x14ac:dyDescent="0.3">
      <c r="A308" t="s">
        <v>611</v>
      </c>
      <c r="B308" t="s">
        <v>612</v>
      </c>
      <c r="C308" s="6">
        <v>0.71500000000000008</v>
      </c>
      <c r="E308" s="6">
        <f t="shared" si="4"/>
        <v>0</v>
      </c>
    </row>
    <row r="309" spans="1:5" x14ac:dyDescent="0.3">
      <c r="A309" t="s">
        <v>613</v>
      </c>
      <c r="B309" t="s">
        <v>614</v>
      </c>
      <c r="C309" s="6">
        <v>0.82500000000000007</v>
      </c>
      <c r="E309" s="6">
        <f t="shared" si="4"/>
        <v>0</v>
      </c>
    </row>
    <row r="310" spans="1:5" x14ac:dyDescent="0.3">
      <c r="A310" t="s">
        <v>615</v>
      </c>
      <c r="B310" t="s">
        <v>616</v>
      </c>
      <c r="C310" s="6">
        <v>1.375</v>
      </c>
      <c r="E310" s="6">
        <f t="shared" si="4"/>
        <v>0</v>
      </c>
    </row>
    <row r="311" spans="1:5" x14ac:dyDescent="0.3">
      <c r="A311" t="s">
        <v>617</v>
      </c>
      <c r="B311" t="s">
        <v>618</v>
      </c>
      <c r="C311" s="6">
        <v>1.2100000000000002</v>
      </c>
      <c r="E311" s="6">
        <f t="shared" si="4"/>
        <v>0</v>
      </c>
    </row>
    <row r="312" spans="1:5" x14ac:dyDescent="0.3">
      <c r="A312" t="s">
        <v>619</v>
      </c>
      <c r="B312" t="s">
        <v>620</v>
      </c>
      <c r="C312" s="6">
        <v>1.375</v>
      </c>
      <c r="E312" s="6">
        <f t="shared" si="4"/>
        <v>0</v>
      </c>
    </row>
    <row r="313" spans="1:5" x14ac:dyDescent="0.3">
      <c r="A313" t="s">
        <v>621</v>
      </c>
      <c r="B313" t="s">
        <v>622</v>
      </c>
      <c r="C313" s="6">
        <v>1.2100000000000002</v>
      </c>
      <c r="E313" s="6">
        <f t="shared" si="4"/>
        <v>0</v>
      </c>
    </row>
    <row r="314" spans="1:5" x14ac:dyDescent="0.3">
      <c r="A314" t="s">
        <v>623</v>
      </c>
      <c r="B314" t="s">
        <v>624</v>
      </c>
      <c r="C314" s="6">
        <v>1.0449999999999999</v>
      </c>
      <c r="E314" s="6">
        <f t="shared" si="4"/>
        <v>0</v>
      </c>
    </row>
    <row r="315" spans="1:5" x14ac:dyDescent="0.3">
      <c r="A315" t="s">
        <v>625</v>
      </c>
      <c r="B315" t="s">
        <v>626</v>
      </c>
      <c r="C315" s="6">
        <v>1.0449999999999999</v>
      </c>
      <c r="E315" s="6">
        <f t="shared" si="4"/>
        <v>0</v>
      </c>
    </row>
    <row r="316" spans="1:5" ht="57.6" x14ac:dyDescent="0.3">
      <c r="A316" t="s">
        <v>627</v>
      </c>
      <c r="B316" s="7" t="s">
        <v>628</v>
      </c>
      <c r="C316" s="6">
        <v>3.8500000000000005</v>
      </c>
      <c r="E316" s="6">
        <f t="shared" si="4"/>
        <v>0</v>
      </c>
    </row>
    <row r="317" spans="1:5" x14ac:dyDescent="0.3">
      <c r="A317" t="s">
        <v>629</v>
      </c>
      <c r="B317" t="s">
        <v>630</v>
      </c>
      <c r="C317" s="6">
        <v>1.1000000000000001</v>
      </c>
      <c r="E317" s="6">
        <f t="shared" si="4"/>
        <v>0</v>
      </c>
    </row>
    <row r="318" spans="1:5" x14ac:dyDescent="0.3">
      <c r="A318" t="s">
        <v>631</v>
      </c>
      <c r="B318" t="s">
        <v>632</v>
      </c>
      <c r="C318" s="6">
        <v>1.1000000000000001</v>
      </c>
      <c r="E318" s="6">
        <f t="shared" si="4"/>
        <v>0</v>
      </c>
    </row>
    <row r="319" spans="1:5" x14ac:dyDescent="0.3">
      <c r="A319" t="s">
        <v>633</v>
      </c>
      <c r="B319" t="s">
        <v>634</v>
      </c>
      <c r="C319" s="6">
        <v>0.88000000000000012</v>
      </c>
      <c r="E319" s="6">
        <f t="shared" si="4"/>
        <v>0</v>
      </c>
    </row>
    <row r="320" spans="1:5" x14ac:dyDescent="0.3">
      <c r="A320" t="s">
        <v>635</v>
      </c>
      <c r="B320" t="s">
        <v>636</v>
      </c>
      <c r="C320" s="6">
        <v>0.88000000000000012</v>
      </c>
      <c r="E320" s="6">
        <f t="shared" si="4"/>
        <v>0</v>
      </c>
    </row>
    <row r="321" spans="1:5" x14ac:dyDescent="0.3">
      <c r="A321" t="s">
        <v>637</v>
      </c>
      <c r="B321" t="s">
        <v>638</v>
      </c>
      <c r="C321" s="6">
        <v>1.2375</v>
      </c>
      <c r="E321" s="6">
        <f t="shared" si="4"/>
        <v>0</v>
      </c>
    </row>
    <row r="322" spans="1:5" x14ac:dyDescent="0.3">
      <c r="A322" t="s">
        <v>639</v>
      </c>
      <c r="B322" t="s">
        <v>640</v>
      </c>
      <c r="C322" s="6">
        <v>1.2375</v>
      </c>
      <c r="E322" s="6">
        <f t="shared" si="4"/>
        <v>0</v>
      </c>
    </row>
    <row r="323" spans="1:5" x14ac:dyDescent="0.3">
      <c r="A323" t="s">
        <v>641</v>
      </c>
      <c r="B323" t="s">
        <v>642</v>
      </c>
      <c r="C323" s="6">
        <v>1.2375</v>
      </c>
      <c r="E323" s="6">
        <f t="shared" si="4"/>
        <v>0</v>
      </c>
    </row>
    <row r="324" spans="1:5" x14ac:dyDescent="0.3">
      <c r="A324" t="s">
        <v>643</v>
      </c>
      <c r="B324" t="s">
        <v>644</v>
      </c>
      <c r="C324" s="6">
        <v>1.7050000000000003</v>
      </c>
      <c r="E324" s="6">
        <f t="shared" si="4"/>
        <v>0</v>
      </c>
    </row>
    <row r="325" spans="1:5" x14ac:dyDescent="0.3">
      <c r="A325" t="s">
        <v>645</v>
      </c>
      <c r="B325" t="s">
        <v>646</v>
      </c>
      <c r="C325" s="6">
        <v>1.7050000000000003</v>
      </c>
      <c r="E325" s="6">
        <f t="shared" si="4"/>
        <v>0</v>
      </c>
    </row>
    <row r="326" spans="1:5" x14ac:dyDescent="0.3">
      <c r="A326" t="s">
        <v>647</v>
      </c>
      <c r="B326" t="s">
        <v>648</v>
      </c>
      <c r="C326" s="6">
        <v>1.7050000000000003</v>
      </c>
      <c r="E326" s="6">
        <f t="shared" ref="E326:E389" si="5">C326*D326</f>
        <v>0</v>
      </c>
    </row>
    <row r="327" spans="1:5" x14ac:dyDescent="0.3">
      <c r="A327" t="s">
        <v>649</v>
      </c>
      <c r="B327" t="s">
        <v>650</v>
      </c>
      <c r="C327" s="6">
        <v>0.41250000000000003</v>
      </c>
      <c r="E327" s="6">
        <f t="shared" si="5"/>
        <v>0</v>
      </c>
    </row>
    <row r="328" spans="1:5" x14ac:dyDescent="0.3">
      <c r="A328" t="s">
        <v>651</v>
      </c>
      <c r="B328" t="s">
        <v>652</v>
      </c>
      <c r="C328" s="6">
        <v>1.7600000000000002</v>
      </c>
      <c r="E328" s="6">
        <f t="shared" si="5"/>
        <v>0</v>
      </c>
    </row>
    <row r="329" spans="1:5" x14ac:dyDescent="0.3">
      <c r="A329" t="s">
        <v>653</v>
      </c>
      <c r="B329" t="s">
        <v>654</v>
      </c>
      <c r="C329" s="6">
        <v>1.7600000000000002</v>
      </c>
      <c r="E329" s="6">
        <f t="shared" si="5"/>
        <v>0</v>
      </c>
    </row>
    <row r="330" spans="1:5" x14ac:dyDescent="0.3">
      <c r="A330" t="s">
        <v>655</v>
      </c>
      <c r="B330" t="s">
        <v>656</v>
      </c>
      <c r="C330" s="6">
        <v>1.7600000000000002</v>
      </c>
      <c r="E330" s="6">
        <f t="shared" si="5"/>
        <v>0</v>
      </c>
    </row>
    <row r="331" spans="1:5" x14ac:dyDescent="0.3">
      <c r="A331" t="s">
        <v>657</v>
      </c>
      <c r="B331" t="s">
        <v>658</v>
      </c>
      <c r="C331" s="6">
        <v>0.55000000000000004</v>
      </c>
      <c r="E331" s="6">
        <f t="shared" si="5"/>
        <v>0</v>
      </c>
    </row>
    <row r="332" spans="1:5" x14ac:dyDescent="0.3">
      <c r="A332" t="s">
        <v>659</v>
      </c>
      <c r="B332" t="s">
        <v>660</v>
      </c>
      <c r="C332" s="6">
        <v>0.41250000000000003</v>
      </c>
      <c r="E332" s="6">
        <f t="shared" si="5"/>
        <v>0</v>
      </c>
    </row>
    <row r="333" spans="1:5" x14ac:dyDescent="0.3">
      <c r="A333" t="s">
        <v>661</v>
      </c>
      <c r="B333" t="s">
        <v>662</v>
      </c>
      <c r="C333" s="6">
        <v>1.8425000000000002</v>
      </c>
      <c r="E333" s="6">
        <f t="shared" si="5"/>
        <v>0</v>
      </c>
    </row>
    <row r="334" spans="1:5" x14ac:dyDescent="0.3">
      <c r="A334" t="s">
        <v>663</v>
      </c>
      <c r="B334" t="s">
        <v>664</v>
      </c>
      <c r="C334" s="6">
        <v>1.8425000000000002</v>
      </c>
      <c r="E334" s="6">
        <f t="shared" si="5"/>
        <v>0</v>
      </c>
    </row>
    <row r="335" spans="1:5" x14ac:dyDescent="0.3">
      <c r="A335" t="s">
        <v>665</v>
      </c>
      <c r="B335" t="s">
        <v>666</v>
      </c>
      <c r="C335" s="6">
        <v>1.6500000000000001</v>
      </c>
      <c r="E335" s="6">
        <f t="shared" si="5"/>
        <v>0</v>
      </c>
    </row>
    <row r="336" spans="1:5" x14ac:dyDescent="0.3">
      <c r="A336" t="s">
        <v>667</v>
      </c>
      <c r="B336" t="s">
        <v>668</v>
      </c>
      <c r="C336" s="6">
        <v>1.8425000000000002</v>
      </c>
      <c r="E336" s="6">
        <f t="shared" si="5"/>
        <v>0</v>
      </c>
    </row>
    <row r="337" spans="1:5" x14ac:dyDescent="0.3">
      <c r="A337" t="s">
        <v>669</v>
      </c>
      <c r="B337" t="s">
        <v>670</v>
      </c>
      <c r="C337" s="6">
        <v>0.71500000000000008</v>
      </c>
      <c r="E337" s="6">
        <f t="shared" si="5"/>
        <v>0</v>
      </c>
    </row>
    <row r="338" spans="1:5" x14ac:dyDescent="0.3">
      <c r="A338" t="s">
        <v>671</v>
      </c>
      <c r="B338" t="s">
        <v>672</v>
      </c>
      <c r="C338" s="6">
        <v>0.33</v>
      </c>
      <c r="E338" s="6">
        <f t="shared" si="5"/>
        <v>0</v>
      </c>
    </row>
    <row r="339" spans="1:5" x14ac:dyDescent="0.3">
      <c r="A339" t="s">
        <v>673</v>
      </c>
      <c r="B339" t="s">
        <v>674</v>
      </c>
      <c r="C339" s="6">
        <v>0.41250000000000003</v>
      </c>
      <c r="E339" s="6">
        <f t="shared" si="5"/>
        <v>0</v>
      </c>
    </row>
    <row r="340" spans="1:5" x14ac:dyDescent="0.3">
      <c r="A340" t="s">
        <v>675</v>
      </c>
      <c r="B340" t="s">
        <v>676</v>
      </c>
      <c r="C340" s="6">
        <v>1.9250000000000003</v>
      </c>
      <c r="E340" s="6">
        <f t="shared" si="5"/>
        <v>0</v>
      </c>
    </row>
    <row r="341" spans="1:5" x14ac:dyDescent="0.3">
      <c r="A341" t="s">
        <v>677</v>
      </c>
      <c r="B341" t="s">
        <v>678</v>
      </c>
      <c r="C341" s="6">
        <v>1.9250000000000003</v>
      </c>
      <c r="E341" s="6">
        <f t="shared" si="5"/>
        <v>0</v>
      </c>
    </row>
    <row r="342" spans="1:5" x14ac:dyDescent="0.3">
      <c r="A342" t="s">
        <v>679</v>
      </c>
      <c r="B342" t="s">
        <v>680</v>
      </c>
      <c r="C342" s="6">
        <v>2.2000000000000002</v>
      </c>
      <c r="E342" s="6">
        <f t="shared" si="5"/>
        <v>0</v>
      </c>
    </row>
    <row r="343" spans="1:5" x14ac:dyDescent="0.3">
      <c r="A343" t="s">
        <v>681</v>
      </c>
      <c r="B343" t="s">
        <v>682</v>
      </c>
      <c r="C343" s="6">
        <v>2.2000000000000002</v>
      </c>
      <c r="E343" s="6">
        <f t="shared" si="5"/>
        <v>0</v>
      </c>
    </row>
    <row r="344" spans="1:5" x14ac:dyDescent="0.3">
      <c r="A344" t="s">
        <v>683</v>
      </c>
      <c r="B344" t="s">
        <v>684</v>
      </c>
      <c r="C344" s="6">
        <v>2.2000000000000002</v>
      </c>
      <c r="E344" s="6">
        <f t="shared" si="5"/>
        <v>0</v>
      </c>
    </row>
    <row r="345" spans="1:5" x14ac:dyDescent="0.3">
      <c r="A345" t="s">
        <v>685</v>
      </c>
      <c r="B345" t="s">
        <v>686</v>
      </c>
      <c r="C345" s="6">
        <v>2.0350000000000001</v>
      </c>
      <c r="E345" s="6">
        <f t="shared" si="5"/>
        <v>0</v>
      </c>
    </row>
    <row r="346" spans="1:5" x14ac:dyDescent="0.3">
      <c r="A346" t="s">
        <v>687</v>
      </c>
      <c r="B346" t="s">
        <v>688</v>
      </c>
      <c r="C346" s="6">
        <v>1.9250000000000003</v>
      </c>
      <c r="E346" s="6">
        <f t="shared" si="5"/>
        <v>0</v>
      </c>
    </row>
    <row r="347" spans="1:5" x14ac:dyDescent="0.3">
      <c r="A347" t="s">
        <v>689</v>
      </c>
      <c r="B347" t="s">
        <v>690</v>
      </c>
      <c r="C347" s="6">
        <v>0.82500000000000007</v>
      </c>
      <c r="E347" s="6">
        <f t="shared" si="5"/>
        <v>0</v>
      </c>
    </row>
    <row r="348" spans="1:5" x14ac:dyDescent="0.3">
      <c r="A348" t="s">
        <v>691</v>
      </c>
      <c r="B348" t="s">
        <v>692</v>
      </c>
      <c r="C348" s="6">
        <v>1.8425000000000002</v>
      </c>
      <c r="E348" s="6">
        <f t="shared" si="5"/>
        <v>0</v>
      </c>
    </row>
    <row r="349" spans="1:5" x14ac:dyDescent="0.3">
      <c r="A349" t="s">
        <v>693</v>
      </c>
      <c r="B349" t="s">
        <v>694</v>
      </c>
      <c r="C349" s="6">
        <v>1.9250000000000003</v>
      </c>
      <c r="E349" s="6">
        <f t="shared" si="5"/>
        <v>0</v>
      </c>
    </row>
    <row r="350" spans="1:5" x14ac:dyDescent="0.3">
      <c r="A350" t="s">
        <v>695</v>
      </c>
      <c r="B350" t="s">
        <v>696</v>
      </c>
      <c r="C350" s="6">
        <v>1.375</v>
      </c>
      <c r="E350" s="6">
        <f t="shared" si="5"/>
        <v>0</v>
      </c>
    </row>
    <row r="351" spans="1:5" x14ac:dyDescent="0.3">
      <c r="A351" t="s">
        <v>697</v>
      </c>
      <c r="B351" t="s">
        <v>698</v>
      </c>
      <c r="C351" s="6">
        <v>1.8425000000000002</v>
      </c>
      <c r="E351" s="6">
        <f t="shared" si="5"/>
        <v>0</v>
      </c>
    </row>
    <row r="352" spans="1:5" x14ac:dyDescent="0.3">
      <c r="A352" t="s">
        <v>699</v>
      </c>
      <c r="B352" t="s">
        <v>700</v>
      </c>
      <c r="C352" s="6">
        <v>3.3000000000000003</v>
      </c>
      <c r="E352" s="6">
        <f t="shared" si="5"/>
        <v>0</v>
      </c>
    </row>
    <row r="353" spans="1:5" x14ac:dyDescent="0.3">
      <c r="A353" t="s">
        <v>701</v>
      </c>
      <c r="B353" t="s">
        <v>702</v>
      </c>
      <c r="C353" s="6">
        <v>1.8425000000000002</v>
      </c>
      <c r="E353" s="6">
        <f t="shared" si="5"/>
        <v>0</v>
      </c>
    </row>
    <row r="354" spans="1:5" x14ac:dyDescent="0.3">
      <c r="A354" t="s">
        <v>703</v>
      </c>
      <c r="B354" t="s">
        <v>704</v>
      </c>
      <c r="C354" s="6">
        <v>1.8425000000000002</v>
      </c>
      <c r="E354" s="6">
        <f t="shared" si="5"/>
        <v>0</v>
      </c>
    </row>
    <row r="355" spans="1:5" x14ac:dyDescent="0.3">
      <c r="A355" t="s">
        <v>705</v>
      </c>
      <c r="B355" t="s">
        <v>706</v>
      </c>
      <c r="C355" s="6">
        <v>0.27500000000000002</v>
      </c>
      <c r="E355" s="6">
        <f t="shared" si="5"/>
        <v>0</v>
      </c>
    </row>
    <row r="356" spans="1:5" x14ac:dyDescent="0.3">
      <c r="A356" t="s">
        <v>707</v>
      </c>
      <c r="B356" t="s">
        <v>708</v>
      </c>
      <c r="C356" s="6">
        <v>0.27500000000000002</v>
      </c>
      <c r="E356" s="6">
        <f t="shared" si="5"/>
        <v>0</v>
      </c>
    </row>
    <row r="357" spans="1:5" x14ac:dyDescent="0.3">
      <c r="A357" t="s">
        <v>709</v>
      </c>
      <c r="B357" t="s">
        <v>710</v>
      </c>
      <c r="C357" s="6">
        <v>0.9900000000000001</v>
      </c>
      <c r="E357" s="6">
        <f t="shared" si="5"/>
        <v>0</v>
      </c>
    </row>
    <row r="358" spans="1:5" x14ac:dyDescent="0.3">
      <c r="A358" t="s">
        <v>711</v>
      </c>
      <c r="B358" t="s">
        <v>712</v>
      </c>
      <c r="C358" s="6">
        <v>1.5675000000000001</v>
      </c>
      <c r="E358" s="6">
        <f t="shared" si="5"/>
        <v>0</v>
      </c>
    </row>
    <row r="359" spans="1:5" x14ac:dyDescent="0.3">
      <c r="A359" t="s">
        <v>713</v>
      </c>
      <c r="B359" t="s">
        <v>714</v>
      </c>
      <c r="C359" s="6">
        <v>1.5675000000000001</v>
      </c>
      <c r="E359" s="6">
        <f t="shared" si="5"/>
        <v>0</v>
      </c>
    </row>
    <row r="360" spans="1:5" x14ac:dyDescent="0.3">
      <c r="A360" t="s">
        <v>715</v>
      </c>
      <c r="B360" t="s">
        <v>716</v>
      </c>
      <c r="C360" s="6">
        <v>1.5675000000000001</v>
      </c>
      <c r="E360" s="6">
        <f t="shared" si="5"/>
        <v>0</v>
      </c>
    </row>
    <row r="361" spans="1:5" x14ac:dyDescent="0.3">
      <c r="A361" t="s">
        <v>717</v>
      </c>
      <c r="B361" t="s">
        <v>718</v>
      </c>
      <c r="C361" s="6">
        <v>1.1000000000000001</v>
      </c>
      <c r="E361" s="6">
        <f t="shared" si="5"/>
        <v>0</v>
      </c>
    </row>
    <row r="362" spans="1:5" x14ac:dyDescent="0.3">
      <c r="A362" t="s">
        <v>719</v>
      </c>
      <c r="B362" t="s">
        <v>720</v>
      </c>
      <c r="C362" s="6">
        <v>1.1000000000000001</v>
      </c>
      <c r="E362" s="6">
        <f t="shared" si="5"/>
        <v>0</v>
      </c>
    </row>
    <row r="363" spans="1:5" x14ac:dyDescent="0.3">
      <c r="A363" t="s">
        <v>721</v>
      </c>
      <c r="B363" t="s">
        <v>722</v>
      </c>
      <c r="C363" s="6">
        <v>0.27500000000000002</v>
      </c>
      <c r="E363" s="6">
        <f t="shared" si="5"/>
        <v>0</v>
      </c>
    </row>
    <row r="364" spans="1:5" x14ac:dyDescent="0.3">
      <c r="A364" t="s">
        <v>723</v>
      </c>
      <c r="B364" t="s">
        <v>724</v>
      </c>
      <c r="C364" s="6">
        <v>1.1000000000000001</v>
      </c>
      <c r="E364" s="6">
        <f t="shared" si="5"/>
        <v>0</v>
      </c>
    </row>
    <row r="365" spans="1:5" x14ac:dyDescent="0.3">
      <c r="A365" t="s">
        <v>725</v>
      </c>
      <c r="B365" t="s">
        <v>726</v>
      </c>
      <c r="C365" s="6">
        <v>0.88000000000000012</v>
      </c>
      <c r="E365" s="6">
        <f t="shared" si="5"/>
        <v>0</v>
      </c>
    </row>
    <row r="366" spans="1:5" x14ac:dyDescent="0.3">
      <c r="A366" t="s">
        <v>727</v>
      </c>
      <c r="B366" t="s">
        <v>728</v>
      </c>
      <c r="C366" s="6">
        <v>0.88000000000000012</v>
      </c>
      <c r="E366" s="6">
        <f t="shared" si="5"/>
        <v>0</v>
      </c>
    </row>
    <row r="367" spans="1:5" x14ac:dyDescent="0.3">
      <c r="A367" t="s">
        <v>729</v>
      </c>
      <c r="B367" t="s">
        <v>730</v>
      </c>
      <c r="C367" s="6">
        <v>4.4000000000000004</v>
      </c>
      <c r="E367" s="6">
        <f t="shared" si="5"/>
        <v>0</v>
      </c>
    </row>
    <row r="368" spans="1:5" x14ac:dyDescent="0.3">
      <c r="A368" t="s">
        <v>731</v>
      </c>
      <c r="B368" t="s">
        <v>732</v>
      </c>
      <c r="C368" s="6">
        <v>0.88000000000000012</v>
      </c>
      <c r="E368" s="6">
        <f t="shared" si="5"/>
        <v>0</v>
      </c>
    </row>
    <row r="369" spans="1:5" x14ac:dyDescent="0.3">
      <c r="A369" t="s">
        <v>733</v>
      </c>
      <c r="B369" t="s">
        <v>734</v>
      </c>
      <c r="C369" s="6">
        <v>0.88000000000000012</v>
      </c>
      <c r="E369" s="6">
        <f t="shared" si="5"/>
        <v>0</v>
      </c>
    </row>
    <row r="370" spans="1:5" x14ac:dyDescent="0.3">
      <c r="A370" t="s">
        <v>735</v>
      </c>
      <c r="B370" t="s">
        <v>736</v>
      </c>
      <c r="C370" s="6">
        <v>0.88000000000000012</v>
      </c>
      <c r="E370" s="6">
        <f t="shared" si="5"/>
        <v>0</v>
      </c>
    </row>
    <row r="371" spans="1:5" x14ac:dyDescent="0.3">
      <c r="A371" t="s">
        <v>737</v>
      </c>
      <c r="B371" t="s">
        <v>738</v>
      </c>
      <c r="C371" s="6">
        <v>0.88000000000000012</v>
      </c>
      <c r="E371" s="6">
        <f t="shared" si="5"/>
        <v>0</v>
      </c>
    </row>
    <row r="372" spans="1:5" x14ac:dyDescent="0.3">
      <c r="A372" t="s">
        <v>739</v>
      </c>
      <c r="B372" t="s">
        <v>740</v>
      </c>
      <c r="C372" s="6">
        <v>4.4000000000000004</v>
      </c>
      <c r="E372" s="6">
        <f t="shared" si="5"/>
        <v>0</v>
      </c>
    </row>
    <row r="373" spans="1:5" x14ac:dyDescent="0.3">
      <c r="A373" t="s">
        <v>741</v>
      </c>
      <c r="B373" t="s">
        <v>742</v>
      </c>
      <c r="C373" s="6">
        <v>0.88000000000000012</v>
      </c>
      <c r="E373" s="6">
        <f t="shared" si="5"/>
        <v>0</v>
      </c>
    </row>
    <row r="374" spans="1:5" x14ac:dyDescent="0.3">
      <c r="A374" t="s">
        <v>743</v>
      </c>
      <c r="B374" t="s">
        <v>744</v>
      </c>
      <c r="C374" s="6">
        <v>0.88000000000000012</v>
      </c>
      <c r="E374" s="6">
        <f t="shared" si="5"/>
        <v>0</v>
      </c>
    </row>
    <row r="375" spans="1:5" x14ac:dyDescent="0.3">
      <c r="A375" t="s">
        <v>745</v>
      </c>
      <c r="B375" t="s">
        <v>746</v>
      </c>
      <c r="C375" s="6">
        <v>0.88000000000000012</v>
      </c>
      <c r="E375" s="6">
        <f t="shared" si="5"/>
        <v>0</v>
      </c>
    </row>
    <row r="376" spans="1:5" x14ac:dyDescent="0.3">
      <c r="A376" t="s">
        <v>747</v>
      </c>
      <c r="B376" t="s">
        <v>748</v>
      </c>
      <c r="C376" s="6">
        <v>0.88000000000000012</v>
      </c>
      <c r="E376" s="6">
        <f t="shared" si="5"/>
        <v>0</v>
      </c>
    </row>
    <row r="377" spans="1:5" x14ac:dyDescent="0.3">
      <c r="A377" t="s">
        <v>749</v>
      </c>
      <c r="B377" t="s">
        <v>750</v>
      </c>
      <c r="C377" s="6">
        <v>0.66</v>
      </c>
      <c r="E377" s="6">
        <f t="shared" si="5"/>
        <v>0</v>
      </c>
    </row>
    <row r="378" spans="1:5" x14ac:dyDescent="0.3">
      <c r="A378" t="s">
        <v>751</v>
      </c>
      <c r="B378" t="s">
        <v>752</v>
      </c>
      <c r="C378" s="6">
        <v>0.66</v>
      </c>
      <c r="E378" s="6">
        <f t="shared" si="5"/>
        <v>0</v>
      </c>
    </row>
    <row r="379" spans="1:5" x14ac:dyDescent="0.3">
      <c r="A379" t="s">
        <v>753</v>
      </c>
      <c r="B379" t="s">
        <v>754</v>
      </c>
      <c r="C379" s="6">
        <v>1.6775</v>
      </c>
      <c r="E379" s="6">
        <f t="shared" si="5"/>
        <v>0</v>
      </c>
    </row>
    <row r="380" spans="1:5" x14ac:dyDescent="0.3">
      <c r="A380" t="s">
        <v>755</v>
      </c>
      <c r="B380" t="s">
        <v>756</v>
      </c>
      <c r="C380" s="6">
        <v>1.6775</v>
      </c>
      <c r="E380" s="6">
        <f t="shared" si="5"/>
        <v>0</v>
      </c>
    </row>
    <row r="381" spans="1:5" x14ac:dyDescent="0.3">
      <c r="A381" t="s">
        <v>757</v>
      </c>
      <c r="B381" t="s">
        <v>758</v>
      </c>
      <c r="C381" s="6">
        <v>3.5750000000000002</v>
      </c>
      <c r="E381" s="6">
        <f t="shared" si="5"/>
        <v>0</v>
      </c>
    </row>
    <row r="382" spans="1:5" x14ac:dyDescent="0.3">
      <c r="A382" t="s">
        <v>759</v>
      </c>
      <c r="B382" t="s">
        <v>760</v>
      </c>
      <c r="C382" s="6">
        <v>1.6775</v>
      </c>
      <c r="E382" s="6">
        <f t="shared" si="5"/>
        <v>0</v>
      </c>
    </row>
    <row r="383" spans="1:5" x14ac:dyDescent="0.3">
      <c r="A383" t="s">
        <v>761</v>
      </c>
      <c r="B383" t="s">
        <v>754</v>
      </c>
      <c r="C383" s="6">
        <v>1.6775</v>
      </c>
      <c r="E383" s="6">
        <f t="shared" si="5"/>
        <v>0</v>
      </c>
    </row>
    <row r="384" spans="1:5" x14ac:dyDescent="0.3">
      <c r="A384" t="s">
        <v>762</v>
      </c>
      <c r="B384" t="s">
        <v>756</v>
      </c>
      <c r="C384" s="6">
        <v>1.6775</v>
      </c>
      <c r="E384" s="6">
        <f t="shared" si="5"/>
        <v>0</v>
      </c>
    </row>
    <row r="385" spans="1:5" x14ac:dyDescent="0.3">
      <c r="A385" t="s">
        <v>763</v>
      </c>
      <c r="B385" t="s">
        <v>764</v>
      </c>
      <c r="C385" s="6">
        <v>1.6225000000000003</v>
      </c>
      <c r="E385" s="6">
        <f t="shared" si="5"/>
        <v>0</v>
      </c>
    </row>
    <row r="386" spans="1:5" x14ac:dyDescent="0.3">
      <c r="A386" t="s">
        <v>765</v>
      </c>
      <c r="B386" t="s">
        <v>766</v>
      </c>
      <c r="C386" s="6">
        <v>0.55000000000000004</v>
      </c>
      <c r="E386" s="6">
        <f t="shared" si="5"/>
        <v>0</v>
      </c>
    </row>
    <row r="387" spans="1:5" x14ac:dyDescent="0.3">
      <c r="A387" t="s">
        <v>767</v>
      </c>
      <c r="B387" t="s">
        <v>768</v>
      </c>
      <c r="C387" s="6">
        <v>0.27500000000000002</v>
      </c>
      <c r="E387" s="6">
        <f t="shared" si="5"/>
        <v>0</v>
      </c>
    </row>
    <row r="388" spans="1:5" x14ac:dyDescent="0.3">
      <c r="A388" t="s">
        <v>769</v>
      </c>
      <c r="B388" t="s">
        <v>770</v>
      </c>
      <c r="C388" s="6">
        <v>2.2000000000000002</v>
      </c>
      <c r="E388" s="6">
        <f t="shared" si="5"/>
        <v>0</v>
      </c>
    </row>
    <row r="389" spans="1:5" x14ac:dyDescent="0.3">
      <c r="A389" t="s">
        <v>771</v>
      </c>
      <c r="B389" t="s">
        <v>772</v>
      </c>
      <c r="C389" s="6">
        <v>3.3000000000000003</v>
      </c>
      <c r="E389" s="6">
        <f t="shared" si="5"/>
        <v>0</v>
      </c>
    </row>
    <row r="390" spans="1:5" x14ac:dyDescent="0.3">
      <c r="A390" t="s">
        <v>773</v>
      </c>
      <c r="B390" t="s">
        <v>774</v>
      </c>
      <c r="C390" s="6">
        <v>3.8500000000000005</v>
      </c>
      <c r="E390" s="6">
        <f t="shared" ref="E390:E453" si="6">C390*D390</f>
        <v>0</v>
      </c>
    </row>
    <row r="391" spans="1:5" x14ac:dyDescent="0.3">
      <c r="A391" t="s">
        <v>775</v>
      </c>
      <c r="B391" t="s">
        <v>776</v>
      </c>
      <c r="C391" s="6">
        <v>1.0449999999999999</v>
      </c>
      <c r="E391" s="6">
        <f t="shared" si="6"/>
        <v>0</v>
      </c>
    </row>
    <row r="392" spans="1:5" x14ac:dyDescent="0.3">
      <c r="A392" t="s">
        <v>777</v>
      </c>
      <c r="B392" t="s">
        <v>778</v>
      </c>
      <c r="C392" s="6">
        <v>1.0449999999999999</v>
      </c>
      <c r="E392" s="6">
        <f t="shared" si="6"/>
        <v>0</v>
      </c>
    </row>
    <row r="393" spans="1:5" x14ac:dyDescent="0.3">
      <c r="A393" t="s">
        <v>779</v>
      </c>
      <c r="B393" t="s">
        <v>780</v>
      </c>
      <c r="C393" s="6">
        <v>0.38500000000000001</v>
      </c>
      <c r="E393" s="6">
        <f t="shared" si="6"/>
        <v>0</v>
      </c>
    </row>
    <row r="394" spans="1:5" x14ac:dyDescent="0.3">
      <c r="A394" t="s">
        <v>781</v>
      </c>
      <c r="B394" t="s">
        <v>782</v>
      </c>
      <c r="C394" s="6">
        <v>0.38500000000000001</v>
      </c>
      <c r="E394" s="6">
        <f t="shared" si="6"/>
        <v>0</v>
      </c>
    </row>
    <row r="395" spans="1:5" x14ac:dyDescent="0.3">
      <c r="A395" t="s">
        <v>783</v>
      </c>
      <c r="B395" t="s">
        <v>784</v>
      </c>
      <c r="C395" s="6">
        <v>0.82500000000000007</v>
      </c>
      <c r="E395" s="6">
        <f t="shared" si="6"/>
        <v>0</v>
      </c>
    </row>
    <row r="396" spans="1:5" x14ac:dyDescent="0.3">
      <c r="A396" t="s">
        <v>785</v>
      </c>
      <c r="B396" t="s">
        <v>786</v>
      </c>
      <c r="C396" s="6">
        <v>0.82500000000000007</v>
      </c>
      <c r="E396" s="6">
        <f t="shared" si="6"/>
        <v>0</v>
      </c>
    </row>
    <row r="397" spans="1:5" x14ac:dyDescent="0.3">
      <c r="A397" t="s">
        <v>787</v>
      </c>
      <c r="B397" t="s">
        <v>788</v>
      </c>
      <c r="C397" s="6">
        <v>0.66</v>
      </c>
      <c r="E397" s="6">
        <f t="shared" si="6"/>
        <v>0</v>
      </c>
    </row>
    <row r="398" spans="1:5" x14ac:dyDescent="0.3">
      <c r="A398" t="s">
        <v>789</v>
      </c>
      <c r="B398" t="s">
        <v>790</v>
      </c>
      <c r="C398" s="6">
        <v>0.66</v>
      </c>
      <c r="E398" s="6">
        <f t="shared" si="6"/>
        <v>0</v>
      </c>
    </row>
    <row r="399" spans="1:5" x14ac:dyDescent="0.3">
      <c r="A399" t="s">
        <v>791</v>
      </c>
      <c r="B399" t="s">
        <v>792</v>
      </c>
      <c r="C399" s="6">
        <v>0.60500000000000009</v>
      </c>
      <c r="E399" s="6">
        <f t="shared" si="6"/>
        <v>0</v>
      </c>
    </row>
    <row r="400" spans="1:5" x14ac:dyDescent="0.3">
      <c r="A400" t="s">
        <v>793</v>
      </c>
      <c r="B400" t="s">
        <v>794</v>
      </c>
      <c r="C400" s="6">
        <v>0.60500000000000009</v>
      </c>
      <c r="E400" s="6">
        <f t="shared" si="6"/>
        <v>0</v>
      </c>
    </row>
    <row r="401" spans="1:5" x14ac:dyDescent="0.3">
      <c r="A401" t="s">
        <v>795</v>
      </c>
      <c r="B401" t="s">
        <v>796</v>
      </c>
      <c r="C401" s="6">
        <v>0.60500000000000009</v>
      </c>
      <c r="E401" s="6">
        <f t="shared" si="6"/>
        <v>0</v>
      </c>
    </row>
    <row r="402" spans="1:5" x14ac:dyDescent="0.3">
      <c r="A402" t="s">
        <v>797</v>
      </c>
      <c r="B402" t="s">
        <v>798</v>
      </c>
      <c r="C402" s="6">
        <v>0.60500000000000009</v>
      </c>
      <c r="E402" s="6">
        <f t="shared" si="6"/>
        <v>0</v>
      </c>
    </row>
    <row r="403" spans="1:5" x14ac:dyDescent="0.3">
      <c r="A403" t="s">
        <v>799</v>
      </c>
      <c r="B403" t="s">
        <v>800</v>
      </c>
      <c r="C403" s="6">
        <v>0.60500000000000009</v>
      </c>
      <c r="E403" s="6">
        <f t="shared" si="6"/>
        <v>0</v>
      </c>
    </row>
    <row r="404" spans="1:5" x14ac:dyDescent="0.3">
      <c r="A404" t="s">
        <v>801</v>
      </c>
      <c r="B404" t="s">
        <v>802</v>
      </c>
      <c r="C404" s="6">
        <v>0.60500000000000009</v>
      </c>
      <c r="E404" s="6">
        <f t="shared" si="6"/>
        <v>0</v>
      </c>
    </row>
    <row r="405" spans="1:5" x14ac:dyDescent="0.3">
      <c r="A405" t="s">
        <v>803</v>
      </c>
      <c r="B405" t="s">
        <v>804</v>
      </c>
      <c r="C405" s="6">
        <v>1.6500000000000001</v>
      </c>
      <c r="E405" s="6">
        <f t="shared" si="6"/>
        <v>0</v>
      </c>
    </row>
    <row r="406" spans="1:5" x14ac:dyDescent="0.3">
      <c r="A406" t="s">
        <v>805</v>
      </c>
      <c r="B406" t="s">
        <v>806</v>
      </c>
      <c r="C406" s="6">
        <v>1.6500000000000001</v>
      </c>
      <c r="E406" s="6">
        <f t="shared" si="6"/>
        <v>0</v>
      </c>
    </row>
    <row r="407" spans="1:5" x14ac:dyDescent="0.3">
      <c r="A407" t="s">
        <v>807</v>
      </c>
      <c r="B407" t="s">
        <v>808</v>
      </c>
      <c r="C407" s="6">
        <v>1.6500000000000001</v>
      </c>
      <c r="E407" s="6">
        <f t="shared" si="6"/>
        <v>0</v>
      </c>
    </row>
    <row r="408" spans="1:5" x14ac:dyDescent="0.3">
      <c r="A408" t="s">
        <v>809</v>
      </c>
      <c r="B408" t="s">
        <v>810</v>
      </c>
      <c r="C408" s="6">
        <v>0.82500000000000007</v>
      </c>
      <c r="E408" s="6">
        <f t="shared" si="6"/>
        <v>0</v>
      </c>
    </row>
    <row r="409" spans="1:5" x14ac:dyDescent="0.3">
      <c r="A409" t="s">
        <v>811</v>
      </c>
      <c r="B409" t="s">
        <v>812</v>
      </c>
      <c r="C409" s="6">
        <v>0.22000000000000003</v>
      </c>
      <c r="E409" s="6">
        <f t="shared" si="6"/>
        <v>0</v>
      </c>
    </row>
    <row r="410" spans="1:5" x14ac:dyDescent="0.3">
      <c r="A410" t="s">
        <v>813</v>
      </c>
      <c r="B410" t="s">
        <v>814</v>
      </c>
      <c r="C410" s="6">
        <v>0.41250000000000003</v>
      </c>
      <c r="E410" s="6">
        <f t="shared" si="6"/>
        <v>0</v>
      </c>
    </row>
    <row r="411" spans="1:5" x14ac:dyDescent="0.3">
      <c r="A411" t="s">
        <v>815</v>
      </c>
      <c r="B411" t="s">
        <v>816</v>
      </c>
      <c r="C411" s="6">
        <v>0.55000000000000004</v>
      </c>
      <c r="E411" s="6">
        <f t="shared" si="6"/>
        <v>0</v>
      </c>
    </row>
    <row r="412" spans="1:5" x14ac:dyDescent="0.3">
      <c r="A412" t="s">
        <v>817</v>
      </c>
      <c r="B412" t="s">
        <v>818</v>
      </c>
      <c r="C412" s="6">
        <v>0.49500000000000005</v>
      </c>
      <c r="E412" s="6">
        <f t="shared" si="6"/>
        <v>0</v>
      </c>
    </row>
    <row r="413" spans="1:5" x14ac:dyDescent="0.3">
      <c r="A413" t="s">
        <v>819</v>
      </c>
      <c r="B413" t="s">
        <v>820</v>
      </c>
      <c r="C413" s="6">
        <v>1.2100000000000002</v>
      </c>
      <c r="E413" s="6">
        <f t="shared" si="6"/>
        <v>0</v>
      </c>
    </row>
    <row r="414" spans="1:5" x14ac:dyDescent="0.3">
      <c r="A414" t="s">
        <v>821</v>
      </c>
      <c r="B414" t="s">
        <v>822</v>
      </c>
      <c r="C414" s="6">
        <v>1.6500000000000001</v>
      </c>
      <c r="E414" s="6">
        <f t="shared" si="6"/>
        <v>0</v>
      </c>
    </row>
    <row r="415" spans="1:5" x14ac:dyDescent="0.3">
      <c r="A415" t="s">
        <v>823</v>
      </c>
      <c r="B415" t="s">
        <v>824</v>
      </c>
      <c r="C415" s="6">
        <v>1.6500000000000001</v>
      </c>
      <c r="E415" s="6">
        <f t="shared" si="6"/>
        <v>0</v>
      </c>
    </row>
    <row r="416" spans="1:5" x14ac:dyDescent="0.3">
      <c r="A416" t="s">
        <v>825</v>
      </c>
      <c r="B416" t="s">
        <v>826</v>
      </c>
      <c r="C416" s="6">
        <v>1.1000000000000001</v>
      </c>
      <c r="E416" s="6">
        <f t="shared" si="6"/>
        <v>0</v>
      </c>
    </row>
    <row r="417" spans="1:5" x14ac:dyDescent="0.3">
      <c r="A417" t="s">
        <v>827</v>
      </c>
      <c r="B417" t="s">
        <v>828</v>
      </c>
      <c r="C417" s="6">
        <v>2.2000000000000002</v>
      </c>
      <c r="E417" s="6">
        <f t="shared" si="6"/>
        <v>0</v>
      </c>
    </row>
    <row r="418" spans="1:5" x14ac:dyDescent="0.3">
      <c r="A418" t="s">
        <v>829</v>
      </c>
      <c r="B418" t="s">
        <v>830</v>
      </c>
      <c r="C418" s="6">
        <v>2.75</v>
      </c>
      <c r="E418" s="6">
        <f t="shared" si="6"/>
        <v>0</v>
      </c>
    </row>
    <row r="419" spans="1:5" x14ac:dyDescent="0.3">
      <c r="A419" t="s">
        <v>831</v>
      </c>
      <c r="B419" t="s">
        <v>832</v>
      </c>
      <c r="C419" s="6">
        <v>1.6500000000000001</v>
      </c>
      <c r="E419" s="6">
        <f t="shared" si="6"/>
        <v>0</v>
      </c>
    </row>
    <row r="420" spans="1:5" x14ac:dyDescent="0.3">
      <c r="A420" t="s">
        <v>833</v>
      </c>
      <c r="B420" t="s">
        <v>834</v>
      </c>
      <c r="C420" s="6">
        <v>3.5750000000000002</v>
      </c>
      <c r="E420" s="6">
        <f t="shared" si="6"/>
        <v>0</v>
      </c>
    </row>
    <row r="421" spans="1:5" x14ac:dyDescent="0.3">
      <c r="A421" t="s">
        <v>835</v>
      </c>
      <c r="B421" t="s">
        <v>836</v>
      </c>
      <c r="C421" s="6">
        <v>1.1000000000000001</v>
      </c>
      <c r="E421" s="6">
        <f t="shared" si="6"/>
        <v>0</v>
      </c>
    </row>
    <row r="422" spans="1:5" x14ac:dyDescent="0.3">
      <c r="A422" t="s">
        <v>837</v>
      </c>
      <c r="B422" t="s">
        <v>838</v>
      </c>
      <c r="C422" s="6">
        <v>2.3375000000000004</v>
      </c>
      <c r="E422" s="6">
        <f t="shared" si="6"/>
        <v>0</v>
      </c>
    </row>
    <row r="423" spans="1:5" x14ac:dyDescent="0.3">
      <c r="A423" t="s">
        <v>839</v>
      </c>
      <c r="B423" t="s">
        <v>840</v>
      </c>
      <c r="C423" s="6">
        <v>1.1000000000000001</v>
      </c>
      <c r="E423" s="6">
        <f t="shared" si="6"/>
        <v>0</v>
      </c>
    </row>
    <row r="424" spans="1:5" x14ac:dyDescent="0.3">
      <c r="A424" t="s">
        <v>841</v>
      </c>
      <c r="B424" t="s">
        <v>842</v>
      </c>
      <c r="C424" s="6">
        <v>1.1000000000000001</v>
      </c>
      <c r="E424" s="6">
        <f t="shared" si="6"/>
        <v>0</v>
      </c>
    </row>
    <row r="425" spans="1:5" x14ac:dyDescent="0.3">
      <c r="A425" t="s">
        <v>843</v>
      </c>
      <c r="B425" t="s">
        <v>844</v>
      </c>
      <c r="C425" s="6">
        <v>0.82500000000000007</v>
      </c>
      <c r="E425" s="6">
        <f t="shared" si="6"/>
        <v>0</v>
      </c>
    </row>
    <row r="426" spans="1:5" x14ac:dyDescent="0.3">
      <c r="A426" t="s">
        <v>845</v>
      </c>
      <c r="B426" t="s">
        <v>846</v>
      </c>
      <c r="C426" s="6">
        <v>1.1000000000000001</v>
      </c>
      <c r="E426" s="6">
        <f t="shared" si="6"/>
        <v>0</v>
      </c>
    </row>
    <row r="427" spans="1:5" x14ac:dyDescent="0.3">
      <c r="A427" t="s">
        <v>847</v>
      </c>
      <c r="B427" t="s">
        <v>848</v>
      </c>
      <c r="C427" s="6">
        <v>0.88000000000000012</v>
      </c>
      <c r="E427" s="6">
        <f t="shared" si="6"/>
        <v>0</v>
      </c>
    </row>
    <row r="428" spans="1:5" x14ac:dyDescent="0.3">
      <c r="A428" t="s">
        <v>849</v>
      </c>
      <c r="B428" t="s">
        <v>850</v>
      </c>
      <c r="C428" s="6">
        <v>1.1000000000000001</v>
      </c>
      <c r="E428" s="6">
        <f t="shared" si="6"/>
        <v>0</v>
      </c>
    </row>
    <row r="429" spans="1:5" x14ac:dyDescent="0.3">
      <c r="A429" t="s">
        <v>851</v>
      </c>
      <c r="B429" t="s">
        <v>852</v>
      </c>
      <c r="C429" s="6">
        <v>0.88000000000000012</v>
      </c>
      <c r="E429" s="6">
        <f t="shared" si="6"/>
        <v>0</v>
      </c>
    </row>
    <row r="430" spans="1:5" x14ac:dyDescent="0.3">
      <c r="A430" t="s">
        <v>853</v>
      </c>
      <c r="B430" t="s">
        <v>854</v>
      </c>
      <c r="C430" s="6">
        <v>0.33</v>
      </c>
      <c r="E430" s="6">
        <f t="shared" si="6"/>
        <v>0</v>
      </c>
    </row>
    <row r="431" spans="1:5" x14ac:dyDescent="0.3">
      <c r="A431" t="s">
        <v>855</v>
      </c>
      <c r="B431" t="s">
        <v>856</v>
      </c>
      <c r="C431" s="6">
        <v>1.54</v>
      </c>
      <c r="E431" s="6">
        <f t="shared" si="6"/>
        <v>0</v>
      </c>
    </row>
    <row r="432" spans="1:5" x14ac:dyDescent="0.3">
      <c r="A432" t="s">
        <v>857</v>
      </c>
      <c r="B432" t="s">
        <v>858</v>
      </c>
      <c r="C432" s="6">
        <v>4.95</v>
      </c>
      <c r="E432" s="6">
        <f t="shared" si="6"/>
        <v>0</v>
      </c>
    </row>
    <row r="433" spans="1:5" x14ac:dyDescent="0.3">
      <c r="A433" t="s">
        <v>859</v>
      </c>
      <c r="B433" t="s">
        <v>860</v>
      </c>
      <c r="C433" s="6">
        <v>1.1000000000000001</v>
      </c>
      <c r="E433" s="6">
        <f t="shared" si="6"/>
        <v>0</v>
      </c>
    </row>
    <row r="434" spans="1:5" x14ac:dyDescent="0.3">
      <c r="A434" t="s">
        <v>861</v>
      </c>
      <c r="B434" t="s">
        <v>862</v>
      </c>
      <c r="C434" s="6">
        <v>1.9250000000000003</v>
      </c>
      <c r="E434" s="6">
        <f t="shared" si="6"/>
        <v>0</v>
      </c>
    </row>
    <row r="435" spans="1:5" x14ac:dyDescent="0.3">
      <c r="A435" t="s">
        <v>863</v>
      </c>
      <c r="B435" t="s">
        <v>864</v>
      </c>
      <c r="C435" s="6">
        <v>1.6500000000000001</v>
      </c>
      <c r="E435" s="6">
        <f t="shared" si="6"/>
        <v>0</v>
      </c>
    </row>
    <row r="436" spans="1:5" x14ac:dyDescent="0.3">
      <c r="A436" t="s">
        <v>865</v>
      </c>
      <c r="B436" t="s">
        <v>866</v>
      </c>
      <c r="C436" s="6">
        <v>1.6500000000000001</v>
      </c>
      <c r="E436" s="6">
        <f t="shared" si="6"/>
        <v>0</v>
      </c>
    </row>
    <row r="437" spans="1:5" x14ac:dyDescent="0.3">
      <c r="A437" t="s">
        <v>867</v>
      </c>
      <c r="B437" t="s">
        <v>868</v>
      </c>
      <c r="C437" s="6">
        <v>0.22000000000000003</v>
      </c>
      <c r="E437" s="6">
        <f t="shared" si="6"/>
        <v>0</v>
      </c>
    </row>
    <row r="438" spans="1:5" x14ac:dyDescent="0.3">
      <c r="A438" t="s">
        <v>869</v>
      </c>
      <c r="B438" t="s">
        <v>870</v>
      </c>
      <c r="C438" s="6">
        <v>3.8500000000000005</v>
      </c>
      <c r="E438" s="6">
        <f t="shared" si="6"/>
        <v>0</v>
      </c>
    </row>
    <row r="439" spans="1:5" x14ac:dyDescent="0.3">
      <c r="A439" t="s">
        <v>871</v>
      </c>
      <c r="B439" t="s">
        <v>872</v>
      </c>
      <c r="C439" s="6">
        <v>0.55000000000000004</v>
      </c>
      <c r="E439" s="6">
        <f t="shared" si="6"/>
        <v>0</v>
      </c>
    </row>
    <row r="440" spans="1:5" x14ac:dyDescent="0.3">
      <c r="A440" t="s">
        <v>873</v>
      </c>
      <c r="B440" t="s">
        <v>874</v>
      </c>
      <c r="C440" s="6">
        <v>0.22000000000000003</v>
      </c>
      <c r="E440" s="6">
        <f t="shared" si="6"/>
        <v>0</v>
      </c>
    </row>
    <row r="441" spans="1:5" x14ac:dyDescent="0.3">
      <c r="A441" t="s">
        <v>875</v>
      </c>
      <c r="B441" t="s">
        <v>876</v>
      </c>
      <c r="C441" s="6">
        <v>0.24750000000000003</v>
      </c>
      <c r="E441" s="6">
        <f t="shared" si="6"/>
        <v>0</v>
      </c>
    </row>
    <row r="442" spans="1:5" x14ac:dyDescent="0.3">
      <c r="A442" t="s">
        <v>877</v>
      </c>
      <c r="B442" t="s">
        <v>878</v>
      </c>
      <c r="C442" s="6">
        <v>0.66</v>
      </c>
      <c r="E442" s="6">
        <f t="shared" si="6"/>
        <v>0</v>
      </c>
    </row>
    <row r="443" spans="1:5" x14ac:dyDescent="0.3">
      <c r="A443" t="s">
        <v>879</v>
      </c>
      <c r="B443" t="s">
        <v>880</v>
      </c>
      <c r="C443" s="6">
        <v>0.88000000000000012</v>
      </c>
      <c r="E443" s="6">
        <f t="shared" si="6"/>
        <v>0</v>
      </c>
    </row>
    <row r="444" spans="1:5" x14ac:dyDescent="0.3">
      <c r="A444" t="s">
        <v>881</v>
      </c>
      <c r="B444" t="s">
        <v>882</v>
      </c>
      <c r="C444" s="6">
        <v>0.82500000000000007</v>
      </c>
      <c r="E444" s="6">
        <f t="shared" si="6"/>
        <v>0</v>
      </c>
    </row>
    <row r="445" spans="1:5" x14ac:dyDescent="0.3">
      <c r="A445" t="s">
        <v>883</v>
      </c>
      <c r="B445" t="s">
        <v>884</v>
      </c>
      <c r="C445" s="6">
        <v>0.27500000000000002</v>
      </c>
      <c r="E445" s="6">
        <f t="shared" si="6"/>
        <v>0</v>
      </c>
    </row>
    <row r="446" spans="1:5" x14ac:dyDescent="0.3">
      <c r="A446" t="s">
        <v>885</v>
      </c>
      <c r="B446" t="s">
        <v>886</v>
      </c>
      <c r="C446" s="6">
        <v>0.66</v>
      </c>
      <c r="E446" s="6">
        <f t="shared" si="6"/>
        <v>0</v>
      </c>
    </row>
    <row r="447" spans="1:5" x14ac:dyDescent="0.3">
      <c r="A447" t="s">
        <v>887</v>
      </c>
      <c r="B447" t="s">
        <v>888</v>
      </c>
      <c r="C447" s="6">
        <v>0.82500000000000007</v>
      </c>
      <c r="E447" s="6">
        <f t="shared" si="6"/>
        <v>0</v>
      </c>
    </row>
    <row r="448" spans="1:5" x14ac:dyDescent="0.3">
      <c r="A448" t="s">
        <v>889</v>
      </c>
      <c r="B448" t="s">
        <v>890</v>
      </c>
      <c r="C448" s="6">
        <v>1.1000000000000001</v>
      </c>
      <c r="E448" s="6">
        <f t="shared" si="6"/>
        <v>0</v>
      </c>
    </row>
    <row r="449" spans="1:5" x14ac:dyDescent="0.3">
      <c r="A449" t="s">
        <v>891</v>
      </c>
      <c r="B449" t="s">
        <v>892</v>
      </c>
      <c r="C449" s="6">
        <v>0.55000000000000004</v>
      </c>
      <c r="E449" s="6">
        <f t="shared" si="6"/>
        <v>0</v>
      </c>
    </row>
    <row r="450" spans="1:5" x14ac:dyDescent="0.3">
      <c r="A450" t="s">
        <v>893</v>
      </c>
      <c r="B450" t="s">
        <v>894</v>
      </c>
      <c r="C450" s="6">
        <v>0.93500000000000005</v>
      </c>
      <c r="E450" s="6">
        <f t="shared" si="6"/>
        <v>0</v>
      </c>
    </row>
    <row r="451" spans="1:5" x14ac:dyDescent="0.3">
      <c r="A451" t="s">
        <v>895</v>
      </c>
      <c r="B451" t="s">
        <v>896</v>
      </c>
      <c r="C451" s="6">
        <v>0.82500000000000007</v>
      </c>
      <c r="E451" s="6">
        <f t="shared" si="6"/>
        <v>0</v>
      </c>
    </row>
    <row r="452" spans="1:5" x14ac:dyDescent="0.3">
      <c r="A452" t="s">
        <v>897</v>
      </c>
      <c r="B452" t="s">
        <v>898</v>
      </c>
      <c r="C452" s="6">
        <v>0.82500000000000007</v>
      </c>
      <c r="E452" s="6">
        <f t="shared" si="6"/>
        <v>0</v>
      </c>
    </row>
    <row r="453" spans="1:5" x14ac:dyDescent="0.3">
      <c r="A453" t="s">
        <v>899</v>
      </c>
      <c r="B453" t="s">
        <v>900</v>
      </c>
      <c r="C453" s="6">
        <v>1.6500000000000001</v>
      </c>
      <c r="E453" s="6">
        <f t="shared" si="6"/>
        <v>0</v>
      </c>
    </row>
    <row r="454" spans="1:5" x14ac:dyDescent="0.3">
      <c r="A454" t="s">
        <v>901</v>
      </c>
      <c r="B454" t="s">
        <v>902</v>
      </c>
      <c r="C454" s="6">
        <v>0.27500000000000002</v>
      </c>
      <c r="E454" s="6">
        <f t="shared" ref="E454:E517" si="7">C454*D454</f>
        <v>0</v>
      </c>
    </row>
    <row r="455" spans="1:5" x14ac:dyDescent="0.3">
      <c r="A455" t="s">
        <v>903</v>
      </c>
      <c r="B455" t="s">
        <v>904</v>
      </c>
      <c r="C455" s="6">
        <v>0.55000000000000004</v>
      </c>
      <c r="E455" s="6">
        <f t="shared" si="7"/>
        <v>0</v>
      </c>
    </row>
    <row r="456" spans="1:5" x14ac:dyDescent="0.3">
      <c r="A456" t="s">
        <v>905</v>
      </c>
      <c r="B456" t="s">
        <v>906</v>
      </c>
      <c r="C456" s="6">
        <v>0.49500000000000005</v>
      </c>
      <c r="E456" s="6">
        <f t="shared" si="7"/>
        <v>0</v>
      </c>
    </row>
    <row r="457" spans="1:5" x14ac:dyDescent="0.3">
      <c r="A457" t="s">
        <v>907</v>
      </c>
      <c r="B457" t="s">
        <v>908</v>
      </c>
      <c r="C457" s="6">
        <v>0.71500000000000008</v>
      </c>
      <c r="E457" s="6">
        <f t="shared" si="7"/>
        <v>0</v>
      </c>
    </row>
    <row r="458" spans="1:5" x14ac:dyDescent="0.3">
      <c r="A458" t="s">
        <v>909</v>
      </c>
      <c r="B458" t="s">
        <v>910</v>
      </c>
      <c r="C458" s="6">
        <v>0.71500000000000008</v>
      </c>
      <c r="E458" s="6">
        <f t="shared" si="7"/>
        <v>0</v>
      </c>
    </row>
    <row r="459" spans="1:5" x14ac:dyDescent="0.3">
      <c r="A459" t="s">
        <v>911</v>
      </c>
      <c r="B459" t="s">
        <v>912</v>
      </c>
      <c r="C459" s="6">
        <v>0.71500000000000008</v>
      </c>
      <c r="E459" s="6">
        <f t="shared" si="7"/>
        <v>0</v>
      </c>
    </row>
    <row r="460" spans="1:5" x14ac:dyDescent="0.3">
      <c r="A460" t="s">
        <v>913</v>
      </c>
      <c r="B460" t="s">
        <v>914</v>
      </c>
      <c r="C460" s="6">
        <v>0.55000000000000004</v>
      </c>
      <c r="E460" s="6">
        <f t="shared" si="7"/>
        <v>0</v>
      </c>
    </row>
    <row r="461" spans="1:5" x14ac:dyDescent="0.3">
      <c r="A461" t="s">
        <v>915</v>
      </c>
      <c r="B461" t="s">
        <v>916</v>
      </c>
      <c r="C461" s="6">
        <v>0.66</v>
      </c>
      <c r="E461" s="6">
        <f t="shared" si="7"/>
        <v>0</v>
      </c>
    </row>
    <row r="462" spans="1:5" x14ac:dyDescent="0.3">
      <c r="A462" t="s">
        <v>917</v>
      </c>
      <c r="B462" t="s">
        <v>918</v>
      </c>
      <c r="C462" s="6">
        <v>1.1000000000000001</v>
      </c>
      <c r="E462" s="6">
        <f t="shared" si="7"/>
        <v>0</v>
      </c>
    </row>
    <row r="463" spans="1:5" x14ac:dyDescent="0.3">
      <c r="A463" t="s">
        <v>919</v>
      </c>
      <c r="B463" t="s">
        <v>920</v>
      </c>
      <c r="C463" s="6">
        <v>0.71500000000000008</v>
      </c>
      <c r="E463" s="6">
        <f t="shared" si="7"/>
        <v>0</v>
      </c>
    </row>
    <row r="464" spans="1:5" x14ac:dyDescent="0.3">
      <c r="A464" t="s">
        <v>921</v>
      </c>
      <c r="B464" t="s">
        <v>922</v>
      </c>
      <c r="C464" s="6">
        <v>0.44000000000000006</v>
      </c>
      <c r="E464" s="6">
        <f t="shared" si="7"/>
        <v>0</v>
      </c>
    </row>
    <row r="465" spans="1:5" x14ac:dyDescent="0.3">
      <c r="A465" t="s">
        <v>923</v>
      </c>
      <c r="B465" t="s">
        <v>924</v>
      </c>
      <c r="C465" s="6">
        <v>0.33</v>
      </c>
      <c r="E465" s="6">
        <f t="shared" si="7"/>
        <v>0</v>
      </c>
    </row>
    <row r="466" spans="1:5" x14ac:dyDescent="0.3">
      <c r="A466" t="s">
        <v>925</v>
      </c>
      <c r="B466" t="s">
        <v>926</v>
      </c>
      <c r="C466" s="6">
        <v>0.33</v>
      </c>
      <c r="E466" s="6">
        <f t="shared" si="7"/>
        <v>0</v>
      </c>
    </row>
    <row r="467" spans="1:5" x14ac:dyDescent="0.3">
      <c r="A467" t="s">
        <v>927</v>
      </c>
      <c r="B467" t="s">
        <v>928</v>
      </c>
      <c r="C467" s="6">
        <v>0.33</v>
      </c>
      <c r="E467" s="6">
        <f t="shared" si="7"/>
        <v>0</v>
      </c>
    </row>
    <row r="468" spans="1:5" x14ac:dyDescent="0.3">
      <c r="A468" t="s">
        <v>929</v>
      </c>
      <c r="B468" t="s">
        <v>930</v>
      </c>
      <c r="C468" s="6">
        <v>0.38500000000000001</v>
      </c>
      <c r="E468" s="6">
        <f t="shared" si="7"/>
        <v>0</v>
      </c>
    </row>
    <row r="469" spans="1:5" x14ac:dyDescent="0.3">
      <c r="A469" t="s">
        <v>931</v>
      </c>
      <c r="B469" t="s">
        <v>932</v>
      </c>
      <c r="C469" s="6">
        <v>0.38500000000000001</v>
      </c>
      <c r="E469" s="6">
        <f t="shared" si="7"/>
        <v>0</v>
      </c>
    </row>
    <row r="470" spans="1:5" x14ac:dyDescent="0.3">
      <c r="A470" t="s">
        <v>933</v>
      </c>
      <c r="B470" t="s">
        <v>934</v>
      </c>
      <c r="C470" s="6">
        <v>0.38500000000000001</v>
      </c>
      <c r="E470" s="6">
        <f t="shared" si="7"/>
        <v>0</v>
      </c>
    </row>
    <row r="471" spans="1:5" x14ac:dyDescent="0.3">
      <c r="A471" t="s">
        <v>935</v>
      </c>
      <c r="B471" t="s">
        <v>936</v>
      </c>
      <c r="C471" s="6">
        <v>0.38500000000000001</v>
      </c>
      <c r="E471" s="6">
        <f t="shared" si="7"/>
        <v>0</v>
      </c>
    </row>
    <row r="472" spans="1:5" x14ac:dyDescent="0.3">
      <c r="A472" t="s">
        <v>937</v>
      </c>
      <c r="B472" t="s">
        <v>938</v>
      </c>
      <c r="C472" s="6">
        <v>0.38500000000000001</v>
      </c>
      <c r="E472" s="6">
        <f t="shared" si="7"/>
        <v>0</v>
      </c>
    </row>
    <row r="473" spans="1:5" x14ac:dyDescent="0.3">
      <c r="A473" t="s">
        <v>939</v>
      </c>
      <c r="B473" t="s">
        <v>940</v>
      </c>
      <c r="C473" s="6">
        <v>0.38500000000000001</v>
      </c>
      <c r="E473" s="6">
        <f t="shared" si="7"/>
        <v>0</v>
      </c>
    </row>
    <row r="474" spans="1:5" x14ac:dyDescent="0.3">
      <c r="A474" t="s">
        <v>941</v>
      </c>
      <c r="B474" t="s">
        <v>942</v>
      </c>
      <c r="C474" s="6">
        <v>0.38500000000000001</v>
      </c>
      <c r="E474" s="6">
        <f t="shared" si="7"/>
        <v>0</v>
      </c>
    </row>
    <row r="475" spans="1:5" x14ac:dyDescent="0.3">
      <c r="A475" t="s">
        <v>943</v>
      </c>
      <c r="B475" t="s">
        <v>944</v>
      </c>
      <c r="C475" s="6">
        <v>0.38500000000000001</v>
      </c>
      <c r="E475" s="6">
        <f t="shared" si="7"/>
        <v>0</v>
      </c>
    </row>
    <row r="476" spans="1:5" x14ac:dyDescent="0.3">
      <c r="A476" t="s">
        <v>945</v>
      </c>
      <c r="B476" t="s">
        <v>946</v>
      </c>
      <c r="C476" s="6">
        <v>0.38500000000000001</v>
      </c>
      <c r="E476" s="6">
        <f t="shared" si="7"/>
        <v>0</v>
      </c>
    </row>
    <row r="477" spans="1:5" x14ac:dyDescent="0.3">
      <c r="A477" t="s">
        <v>947</v>
      </c>
      <c r="B477" t="s">
        <v>948</v>
      </c>
      <c r="C477" s="6">
        <v>0.38500000000000001</v>
      </c>
      <c r="E477" s="6">
        <f t="shared" si="7"/>
        <v>0</v>
      </c>
    </row>
    <row r="478" spans="1:5" x14ac:dyDescent="0.3">
      <c r="A478" t="s">
        <v>949</v>
      </c>
      <c r="B478" t="s">
        <v>950</v>
      </c>
      <c r="C478" s="6">
        <v>0.38500000000000001</v>
      </c>
      <c r="E478" s="6">
        <f t="shared" si="7"/>
        <v>0</v>
      </c>
    </row>
    <row r="479" spans="1:5" x14ac:dyDescent="0.3">
      <c r="A479" t="s">
        <v>951</v>
      </c>
      <c r="B479" t="s">
        <v>952</v>
      </c>
      <c r="C479" s="6">
        <v>0.38500000000000001</v>
      </c>
      <c r="E479" s="6">
        <f t="shared" si="7"/>
        <v>0</v>
      </c>
    </row>
    <row r="480" spans="1:5" x14ac:dyDescent="0.3">
      <c r="A480" t="s">
        <v>953</v>
      </c>
      <c r="B480" t="s">
        <v>954</v>
      </c>
      <c r="C480" s="6">
        <v>0.38500000000000001</v>
      </c>
      <c r="E480" s="6">
        <f t="shared" si="7"/>
        <v>0</v>
      </c>
    </row>
    <row r="481" spans="1:5" x14ac:dyDescent="0.3">
      <c r="A481" t="s">
        <v>955</v>
      </c>
      <c r="B481" t="s">
        <v>956</v>
      </c>
      <c r="C481" s="6">
        <v>0.38500000000000001</v>
      </c>
      <c r="E481" s="6">
        <f t="shared" si="7"/>
        <v>0</v>
      </c>
    </row>
    <row r="482" spans="1:5" x14ac:dyDescent="0.3">
      <c r="A482" t="s">
        <v>957</v>
      </c>
      <c r="B482" t="s">
        <v>958</v>
      </c>
      <c r="C482" s="6">
        <v>0.38500000000000001</v>
      </c>
      <c r="E482" s="6">
        <f t="shared" si="7"/>
        <v>0</v>
      </c>
    </row>
    <row r="483" spans="1:5" x14ac:dyDescent="0.3">
      <c r="A483" t="s">
        <v>959</v>
      </c>
      <c r="B483" t="s">
        <v>960</v>
      </c>
      <c r="C483" s="6">
        <v>0.38500000000000001</v>
      </c>
      <c r="E483" s="6">
        <f t="shared" si="7"/>
        <v>0</v>
      </c>
    </row>
    <row r="484" spans="1:5" x14ac:dyDescent="0.3">
      <c r="A484" t="s">
        <v>961</v>
      </c>
      <c r="B484" t="s">
        <v>962</v>
      </c>
      <c r="C484" s="6">
        <v>0.38500000000000001</v>
      </c>
      <c r="E484" s="6">
        <f t="shared" si="7"/>
        <v>0</v>
      </c>
    </row>
    <row r="485" spans="1:5" x14ac:dyDescent="0.3">
      <c r="A485" t="s">
        <v>963</v>
      </c>
      <c r="B485" t="s">
        <v>964</v>
      </c>
      <c r="C485" s="6">
        <v>0.22000000000000003</v>
      </c>
      <c r="E485" s="6">
        <f t="shared" si="7"/>
        <v>0</v>
      </c>
    </row>
    <row r="486" spans="1:5" x14ac:dyDescent="0.3">
      <c r="A486" t="s">
        <v>965</v>
      </c>
      <c r="B486" t="s">
        <v>966</v>
      </c>
      <c r="C486" s="6">
        <v>0.22000000000000003</v>
      </c>
      <c r="E486" s="6">
        <f t="shared" si="7"/>
        <v>0</v>
      </c>
    </row>
    <row r="487" spans="1:5" x14ac:dyDescent="0.3">
      <c r="A487" t="s">
        <v>967</v>
      </c>
      <c r="B487" t="s">
        <v>968</v>
      </c>
      <c r="C487" s="6">
        <v>0.22000000000000003</v>
      </c>
      <c r="E487" s="6">
        <f t="shared" si="7"/>
        <v>0</v>
      </c>
    </row>
    <row r="488" spans="1:5" x14ac:dyDescent="0.3">
      <c r="A488" t="s">
        <v>969</v>
      </c>
      <c r="B488" t="s">
        <v>970</v>
      </c>
      <c r="C488" s="6">
        <v>0.22000000000000003</v>
      </c>
      <c r="E488" s="6">
        <f t="shared" si="7"/>
        <v>0</v>
      </c>
    </row>
    <row r="489" spans="1:5" x14ac:dyDescent="0.3">
      <c r="A489" t="s">
        <v>971</v>
      </c>
      <c r="B489" t="s">
        <v>972</v>
      </c>
      <c r="C489" s="6">
        <v>0.22000000000000003</v>
      </c>
      <c r="E489" s="6">
        <f t="shared" si="7"/>
        <v>0</v>
      </c>
    </row>
    <row r="490" spans="1:5" x14ac:dyDescent="0.3">
      <c r="A490" t="s">
        <v>973</v>
      </c>
      <c r="B490" t="s">
        <v>974</v>
      </c>
      <c r="C490" s="6">
        <v>0.22000000000000003</v>
      </c>
      <c r="E490" s="6">
        <f t="shared" si="7"/>
        <v>0</v>
      </c>
    </row>
    <row r="491" spans="1:5" x14ac:dyDescent="0.3">
      <c r="A491" t="s">
        <v>975</v>
      </c>
      <c r="B491" t="s">
        <v>976</v>
      </c>
      <c r="C491" s="6">
        <v>0.22000000000000003</v>
      </c>
      <c r="E491" s="6">
        <f t="shared" si="7"/>
        <v>0</v>
      </c>
    </row>
    <row r="492" spans="1:5" x14ac:dyDescent="0.3">
      <c r="A492" t="s">
        <v>977</v>
      </c>
      <c r="B492" t="s">
        <v>978</v>
      </c>
      <c r="C492" s="6">
        <v>0.44000000000000006</v>
      </c>
      <c r="E492" s="6">
        <f t="shared" si="7"/>
        <v>0</v>
      </c>
    </row>
    <row r="493" spans="1:5" x14ac:dyDescent="0.3">
      <c r="A493" t="s">
        <v>979</v>
      </c>
      <c r="B493" t="s">
        <v>980</v>
      </c>
      <c r="C493" s="6">
        <v>0.44000000000000006</v>
      </c>
      <c r="E493" s="6">
        <f t="shared" si="7"/>
        <v>0</v>
      </c>
    </row>
    <row r="494" spans="1:5" x14ac:dyDescent="0.3">
      <c r="A494" t="s">
        <v>981</v>
      </c>
      <c r="B494" t="s">
        <v>982</v>
      </c>
      <c r="C494" s="6">
        <v>0.44000000000000006</v>
      </c>
      <c r="E494" s="6">
        <f t="shared" si="7"/>
        <v>0</v>
      </c>
    </row>
    <row r="495" spans="1:5" x14ac:dyDescent="0.3">
      <c r="A495" t="s">
        <v>983</v>
      </c>
      <c r="B495" t="s">
        <v>984</v>
      </c>
      <c r="C495" s="6">
        <v>0.44000000000000006</v>
      </c>
      <c r="E495" s="6">
        <f t="shared" si="7"/>
        <v>0</v>
      </c>
    </row>
    <row r="496" spans="1:5" x14ac:dyDescent="0.3">
      <c r="A496" t="s">
        <v>985</v>
      </c>
      <c r="B496" t="s">
        <v>986</v>
      </c>
      <c r="C496" s="6">
        <v>0.38500000000000001</v>
      </c>
      <c r="E496" s="6">
        <f t="shared" si="7"/>
        <v>0</v>
      </c>
    </row>
    <row r="497" spans="1:5" x14ac:dyDescent="0.3">
      <c r="A497" t="s">
        <v>987</v>
      </c>
      <c r="B497" t="s">
        <v>988</v>
      </c>
      <c r="C497" s="6">
        <v>0.38500000000000001</v>
      </c>
      <c r="E497" s="6">
        <f t="shared" si="7"/>
        <v>0</v>
      </c>
    </row>
    <row r="498" spans="1:5" x14ac:dyDescent="0.3">
      <c r="A498" t="s">
        <v>989</v>
      </c>
      <c r="B498" t="s">
        <v>990</v>
      </c>
      <c r="C498" s="6">
        <v>0.38500000000000001</v>
      </c>
      <c r="E498" s="6">
        <f t="shared" si="7"/>
        <v>0</v>
      </c>
    </row>
    <row r="499" spans="1:5" x14ac:dyDescent="0.3">
      <c r="A499" t="s">
        <v>991</v>
      </c>
      <c r="B499" t="s">
        <v>992</v>
      </c>
      <c r="C499" s="6">
        <v>2.2000000000000002</v>
      </c>
      <c r="E499" s="6">
        <f t="shared" si="7"/>
        <v>0</v>
      </c>
    </row>
    <row r="500" spans="1:5" x14ac:dyDescent="0.3">
      <c r="A500" t="s">
        <v>993</v>
      </c>
      <c r="B500" t="s">
        <v>994</v>
      </c>
      <c r="C500" s="6">
        <v>2.2000000000000002</v>
      </c>
      <c r="E500" s="6">
        <f t="shared" si="7"/>
        <v>0</v>
      </c>
    </row>
    <row r="501" spans="1:5" x14ac:dyDescent="0.3">
      <c r="A501" t="s">
        <v>995</v>
      </c>
      <c r="B501" t="s">
        <v>996</v>
      </c>
      <c r="C501" s="6">
        <v>3.3000000000000003</v>
      </c>
      <c r="E501" s="6">
        <f t="shared" si="7"/>
        <v>0</v>
      </c>
    </row>
    <row r="502" spans="1:5" x14ac:dyDescent="0.3">
      <c r="A502" t="s">
        <v>997</v>
      </c>
      <c r="B502" t="s">
        <v>998</v>
      </c>
      <c r="C502" s="6">
        <v>0.82500000000000007</v>
      </c>
      <c r="E502" s="6">
        <f t="shared" si="7"/>
        <v>0</v>
      </c>
    </row>
    <row r="503" spans="1:5" x14ac:dyDescent="0.3">
      <c r="A503" t="s">
        <v>999</v>
      </c>
      <c r="B503" t="s">
        <v>1000</v>
      </c>
      <c r="C503" s="6">
        <v>0.66</v>
      </c>
      <c r="E503" s="6">
        <f t="shared" si="7"/>
        <v>0</v>
      </c>
    </row>
    <row r="504" spans="1:5" x14ac:dyDescent="0.3">
      <c r="A504" t="s">
        <v>1001</v>
      </c>
      <c r="B504" t="s">
        <v>1002</v>
      </c>
      <c r="C504" s="6">
        <v>0.71500000000000008</v>
      </c>
      <c r="E504" s="6">
        <f t="shared" si="7"/>
        <v>0</v>
      </c>
    </row>
    <row r="505" spans="1:5" x14ac:dyDescent="0.3">
      <c r="A505" t="s">
        <v>1003</v>
      </c>
      <c r="B505" t="s">
        <v>1004</v>
      </c>
      <c r="C505" s="6">
        <v>2.2000000000000002</v>
      </c>
      <c r="E505" s="6">
        <f t="shared" si="7"/>
        <v>0</v>
      </c>
    </row>
    <row r="506" spans="1:5" x14ac:dyDescent="0.3">
      <c r="A506" t="s">
        <v>1005</v>
      </c>
      <c r="B506" t="s">
        <v>1006</v>
      </c>
      <c r="C506" s="6">
        <v>1.9250000000000003</v>
      </c>
      <c r="E506" s="6">
        <f t="shared" si="7"/>
        <v>0</v>
      </c>
    </row>
    <row r="507" spans="1:5" x14ac:dyDescent="0.3">
      <c r="A507" t="s">
        <v>1007</v>
      </c>
      <c r="B507" t="s">
        <v>1008</v>
      </c>
      <c r="C507" s="6">
        <v>0.22000000000000003</v>
      </c>
      <c r="E507" s="6">
        <f t="shared" si="7"/>
        <v>0</v>
      </c>
    </row>
    <row r="508" spans="1:5" x14ac:dyDescent="0.3">
      <c r="A508" t="s">
        <v>1009</v>
      </c>
      <c r="B508" t="s">
        <v>1010</v>
      </c>
      <c r="C508" s="6">
        <v>1.6500000000000001</v>
      </c>
      <c r="E508" s="6">
        <f t="shared" si="7"/>
        <v>0</v>
      </c>
    </row>
    <row r="509" spans="1:5" x14ac:dyDescent="0.3">
      <c r="A509" t="s">
        <v>1011</v>
      </c>
      <c r="B509" t="s">
        <v>1012</v>
      </c>
      <c r="C509" s="6">
        <v>1.6500000000000001</v>
      </c>
      <c r="E509" s="6">
        <f t="shared" si="7"/>
        <v>0</v>
      </c>
    </row>
    <row r="510" spans="1:5" x14ac:dyDescent="0.3">
      <c r="A510" t="s">
        <v>1013</v>
      </c>
      <c r="B510" t="s">
        <v>1014</v>
      </c>
      <c r="C510" s="6">
        <v>0.55000000000000004</v>
      </c>
      <c r="E510" s="6">
        <f t="shared" si="7"/>
        <v>0</v>
      </c>
    </row>
    <row r="511" spans="1:5" x14ac:dyDescent="0.3">
      <c r="A511" t="s">
        <v>1015</v>
      </c>
      <c r="B511" t="s">
        <v>1016</v>
      </c>
      <c r="C511" s="6">
        <v>0.55000000000000004</v>
      </c>
      <c r="E511" s="6">
        <f t="shared" si="7"/>
        <v>0</v>
      </c>
    </row>
    <row r="512" spans="1:5" x14ac:dyDescent="0.3">
      <c r="A512" t="s">
        <v>1017</v>
      </c>
      <c r="B512" t="s">
        <v>1018</v>
      </c>
      <c r="C512" s="6">
        <v>0.55000000000000004</v>
      </c>
      <c r="E512" s="6">
        <f t="shared" si="7"/>
        <v>0</v>
      </c>
    </row>
    <row r="513" spans="1:5" x14ac:dyDescent="0.3">
      <c r="A513" t="s">
        <v>1019</v>
      </c>
      <c r="B513" t="s">
        <v>1020</v>
      </c>
      <c r="C513" s="6">
        <v>0.22000000000000003</v>
      </c>
      <c r="E513" s="6">
        <f t="shared" si="7"/>
        <v>0</v>
      </c>
    </row>
    <row r="514" spans="1:5" x14ac:dyDescent="0.3">
      <c r="A514" t="s">
        <v>1021</v>
      </c>
      <c r="B514" t="s">
        <v>1022</v>
      </c>
      <c r="C514" s="6">
        <v>0.22000000000000003</v>
      </c>
      <c r="E514" s="6">
        <f t="shared" si="7"/>
        <v>0</v>
      </c>
    </row>
    <row r="515" spans="1:5" x14ac:dyDescent="0.3">
      <c r="A515" t="s">
        <v>1023</v>
      </c>
      <c r="B515" t="s">
        <v>1024</v>
      </c>
      <c r="C515" s="6">
        <v>0.27500000000000002</v>
      </c>
      <c r="E515" s="6">
        <f t="shared" si="7"/>
        <v>0</v>
      </c>
    </row>
    <row r="516" spans="1:5" x14ac:dyDescent="0.3">
      <c r="A516" t="s">
        <v>1025</v>
      </c>
      <c r="B516" t="s">
        <v>1026</v>
      </c>
      <c r="C516" s="6">
        <v>0.27500000000000002</v>
      </c>
      <c r="E516" s="6">
        <f t="shared" si="7"/>
        <v>0</v>
      </c>
    </row>
    <row r="517" spans="1:5" x14ac:dyDescent="0.3">
      <c r="A517" t="s">
        <v>1027</v>
      </c>
      <c r="B517" t="s">
        <v>1028</v>
      </c>
      <c r="C517" s="6">
        <v>0.22000000000000003</v>
      </c>
      <c r="E517" s="6">
        <f t="shared" si="7"/>
        <v>0</v>
      </c>
    </row>
    <row r="518" spans="1:5" x14ac:dyDescent="0.3">
      <c r="A518" t="s">
        <v>1029</v>
      </c>
      <c r="B518" t="s">
        <v>1030</v>
      </c>
      <c r="C518" s="6">
        <v>1.6500000000000001</v>
      </c>
      <c r="E518" s="6">
        <f t="shared" ref="E518:E581" si="8">C518*D518</f>
        <v>0</v>
      </c>
    </row>
    <row r="519" spans="1:5" x14ac:dyDescent="0.3">
      <c r="A519" t="s">
        <v>1031</v>
      </c>
      <c r="B519" t="s">
        <v>1032</v>
      </c>
      <c r="C519" s="6">
        <v>1.375</v>
      </c>
      <c r="E519" s="6">
        <f t="shared" si="8"/>
        <v>0</v>
      </c>
    </row>
    <row r="520" spans="1:5" x14ac:dyDescent="0.3">
      <c r="A520" t="s">
        <v>1033</v>
      </c>
      <c r="B520" t="s">
        <v>1034</v>
      </c>
      <c r="C520" s="6">
        <v>0.33</v>
      </c>
      <c r="E520" s="6">
        <f t="shared" si="8"/>
        <v>0</v>
      </c>
    </row>
    <row r="521" spans="1:5" x14ac:dyDescent="0.3">
      <c r="A521" t="s">
        <v>1035</v>
      </c>
      <c r="B521" t="s">
        <v>1036</v>
      </c>
      <c r="C521" s="6">
        <v>0.33</v>
      </c>
      <c r="E521" s="6">
        <f t="shared" si="8"/>
        <v>0</v>
      </c>
    </row>
    <row r="522" spans="1:5" x14ac:dyDescent="0.3">
      <c r="A522" t="s">
        <v>1037</v>
      </c>
      <c r="B522" t="s">
        <v>1038</v>
      </c>
      <c r="C522" s="6">
        <v>0.55000000000000004</v>
      </c>
      <c r="E522" s="6">
        <f t="shared" si="8"/>
        <v>0</v>
      </c>
    </row>
    <row r="523" spans="1:5" x14ac:dyDescent="0.3">
      <c r="A523" t="s">
        <v>1039</v>
      </c>
      <c r="B523" t="s">
        <v>1040</v>
      </c>
      <c r="C523" s="6">
        <v>0.55000000000000004</v>
      </c>
      <c r="E523" s="6">
        <f t="shared" si="8"/>
        <v>0</v>
      </c>
    </row>
    <row r="524" spans="1:5" x14ac:dyDescent="0.3">
      <c r="A524" t="s">
        <v>1041</v>
      </c>
      <c r="B524" t="s">
        <v>1042</v>
      </c>
      <c r="C524" s="6">
        <v>0.55000000000000004</v>
      </c>
      <c r="E524" s="6">
        <f t="shared" si="8"/>
        <v>0</v>
      </c>
    </row>
    <row r="525" spans="1:5" x14ac:dyDescent="0.3">
      <c r="A525" t="s">
        <v>1043</v>
      </c>
      <c r="B525" t="s">
        <v>1044</v>
      </c>
      <c r="C525" s="6">
        <v>0.55000000000000004</v>
      </c>
      <c r="E525" s="6">
        <f t="shared" si="8"/>
        <v>0</v>
      </c>
    </row>
    <row r="526" spans="1:5" x14ac:dyDescent="0.3">
      <c r="A526" t="s">
        <v>1045</v>
      </c>
      <c r="B526" t="s">
        <v>1046</v>
      </c>
      <c r="C526" s="6">
        <v>0.55000000000000004</v>
      </c>
      <c r="E526" s="6">
        <f t="shared" si="8"/>
        <v>0</v>
      </c>
    </row>
    <row r="527" spans="1:5" x14ac:dyDescent="0.3">
      <c r="A527" t="s">
        <v>1047</v>
      </c>
      <c r="B527" t="s">
        <v>1048</v>
      </c>
      <c r="C527" s="6">
        <v>0.55000000000000004</v>
      </c>
      <c r="E527" s="6">
        <f t="shared" si="8"/>
        <v>0</v>
      </c>
    </row>
    <row r="528" spans="1:5" x14ac:dyDescent="0.3">
      <c r="A528" t="s">
        <v>1049</v>
      </c>
      <c r="B528" t="s">
        <v>1050</v>
      </c>
      <c r="C528" s="6">
        <v>0.55000000000000004</v>
      </c>
      <c r="E528" s="6">
        <f t="shared" si="8"/>
        <v>0</v>
      </c>
    </row>
    <row r="529" spans="1:5" x14ac:dyDescent="0.3">
      <c r="A529" t="s">
        <v>1051</v>
      </c>
      <c r="B529" t="s">
        <v>1052</v>
      </c>
      <c r="C529" s="6">
        <v>0.55000000000000004</v>
      </c>
      <c r="E529" s="6">
        <f t="shared" si="8"/>
        <v>0</v>
      </c>
    </row>
    <row r="530" spans="1:5" x14ac:dyDescent="0.3">
      <c r="A530" t="s">
        <v>1054</v>
      </c>
      <c r="B530" t="s">
        <v>1053</v>
      </c>
      <c r="C530" s="6">
        <v>0.22000000000000003</v>
      </c>
      <c r="E530" s="6">
        <f t="shared" si="8"/>
        <v>0</v>
      </c>
    </row>
    <row r="531" spans="1:5" x14ac:dyDescent="0.3">
      <c r="A531" t="s">
        <v>1055</v>
      </c>
      <c r="B531" t="s">
        <v>1056</v>
      </c>
      <c r="C531" s="6">
        <v>0.55000000000000004</v>
      </c>
      <c r="E531" s="6">
        <f t="shared" si="8"/>
        <v>0</v>
      </c>
    </row>
    <row r="532" spans="1:5" x14ac:dyDescent="0.3">
      <c r="A532" t="s">
        <v>1057</v>
      </c>
      <c r="B532" t="s">
        <v>1058</v>
      </c>
      <c r="C532" s="6">
        <v>0.63249999999999995</v>
      </c>
      <c r="E532" s="6">
        <f t="shared" si="8"/>
        <v>0</v>
      </c>
    </row>
    <row r="533" spans="1:5" x14ac:dyDescent="0.3">
      <c r="A533" t="s">
        <v>1059</v>
      </c>
      <c r="B533" t="s">
        <v>1060</v>
      </c>
      <c r="C533" s="6">
        <v>0.63249999999999995</v>
      </c>
      <c r="E533" s="6">
        <f t="shared" si="8"/>
        <v>0</v>
      </c>
    </row>
    <row r="534" spans="1:5" x14ac:dyDescent="0.3">
      <c r="A534" t="s">
        <v>1061</v>
      </c>
      <c r="B534" t="s">
        <v>1062</v>
      </c>
      <c r="C534" s="6">
        <v>0.63249999999999995</v>
      </c>
      <c r="E534" s="6">
        <f t="shared" si="8"/>
        <v>0</v>
      </c>
    </row>
    <row r="535" spans="1:5" x14ac:dyDescent="0.3">
      <c r="A535" t="s">
        <v>1063</v>
      </c>
      <c r="B535" t="s">
        <v>1064</v>
      </c>
      <c r="C535" s="6">
        <v>0.63249999999999995</v>
      </c>
      <c r="E535" s="6">
        <f t="shared" si="8"/>
        <v>0</v>
      </c>
    </row>
    <row r="536" spans="1:5" x14ac:dyDescent="0.3">
      <c r="A536" t="s">
        <v>1065</v>
      </c>
      <c r="B536" t="s">
        <v>1066</v>
      </c>
      <c r="C536" s="6">
        <v>0.22000000000000003</v>
      </c>
      <c r="E536" s="6">
        <f t="shared" si="8"/>
        <v>0</v>
      </c>
    </row>
    <row r="537" spans="1:5" x14ac:dyDescent="0.3">
      <c r="A537" t="s">
        <v>1067</v>
      </c>
      <c r="B537" t="s">
        <v>1068</v>
      </c>
      <c r="C537" s="6">
        <v>0.22000000000000003</v>
      </c>
      <c r="E537" s="6">
        <f t="shared" si="8"/>
        <v>0</v>
      </c>
    </row>
    <row r="538" spans="1:5" x14ac:dyDescent="0.3">
      <c r="A538" t="s">
        <v>1069</v>
      </c>
      <c r="B538" t="s">
        <v>1070</v>
      </c>
      <c r="C538" s="6">
        <v>0.74250000000000016</v>
      </c>
      <c r="E538" s="6">
        <f t="shared" si="8"/>
        <v>0</v>
      </c>
    </row>
    <row r="539" spans="1:5" x14ac:dyDescent="0.3">
      <c r="A539" t="s">
        <v>1071</v>
      </c>
      <c r="B539" t="s">
        <v>1072</v>
      </c>
      <c r="C539" s="6">
        <v>0.74250000000000016</v>
      </c>
      <c r="E539" s="6">
        <f t="shared" si="8"/>
        <v>0</v>
      </c>
    </row>
    <row r="540" spans="1:5" x14ac:dyDescent="0.3">
      <c r="A540" t="s">
        <v>1073</v>
      </c>
      <c r="B540" t="s">
        <v>1074</v>
      </c>
      <c r="C540" s="6">
        <v>0.82500000000000007</v>
      </c>
      <c r="E540" s="6">
        <f t="shared" si="8"/>
        <v>0</v>
      </c>
    </row>
    <row r="541" spans="1:5" x14ac:dyDescent="0.3">
      <c r="A541" t="s">
        <v>1075</v>
      </c>
      <c r="B541" t="s">
        <v>1076</v>
      </c>
      <c r="C541" s="6">
        <v>0.82500000000000007</v>
      </c>
      <c r="E541" s="6">
        <f t="shared" si="8"/>
        <v>0</v>
      </c>
    </row>
    <row r="542" spans="1:5" x14ac:dyDescent="0.3">
      <c r="A542" t="s">
        <v>1077</v>
      </c>
      <c r="B542" t="s">
        <v>1078</v>
      </c>
      <c r="C542" s="6">
        <v>0.74250000000000016</v>
      </c>
      <c r="E542" s="6">
        <f t="shared" si="8"/>
        <v>0</v>
      </c>
    </row>
    <row r="543" spans="1:5" x14ac:dyDescent="0.3">
      <c r="A543" t="s">
        <v>1079</v>
      </c>
      <c r="B543" t="s">
        <v>1080</v>
      </c>
      <c r="C543" s="6">
        <v>0.96250000000000013</v>
      </c>
      <c r="E543" s="6">
        <f t="shared" si="8"/>
        <v>0</v>
      </c>
    </row>
    <row r="544" spans="1:5" x14ac:dyDescent="0.3">
      <c r="A544" t="s">
        <v>1081</v>
      </c>
      <c r="B544" t="s">
        <v>1082</v>
      </c>
      <c r="C544" s="6">
        <v>0.96250000000000013</v>
      </c>
      <c r="E544" s="6">
        <f t="shared" si="8"/>
        <v>0</v>
      </c>
    </row>
    <row r="545" spans="1:5" x14ac:dyDescent="0.3">
      <c r="A545" t="s">
        <v>1083</v>
      </c>
      <c r="B545" t="s">
        <v>1084</v>
      </c>
      <c r="C545" s="6">
        <v>0.82500000000000007</v>
      </c>
      <c r="E545" s="6">
        <f t="shared" si="8"/>
        <v>0</v>
      </c>
    </row>
    <row r="546" spans="1:5" x14ac:dyDescent="0.3">
      <c r="A546" t="s">
        <v>1085</v>
      </c>
      <c r="B546" t="s">
        <v>1086</v>
      </c>
      <c r="C546" s="6">
        <v>0.82500000000000007</v>
      </c>
      <c r="E546" s="6">
        <f t="shared" si="8"/>
        <v>0</v>
      </c>
    </row>
    <row r="547" spans="1:5" x14ac:dyDescent="0.3">
      <c r="A547" t="s">
        <v>1087</v>
      </c>
      <c r="B547" t="s">
        <v>1088</v>
      </c>
      <c r="C547" s="6">
        <v>0.88000000000000012</v>
      </c>
      <c r="E547" s="6">
        <f t="shared" si="8"/>
        <v>0</v>
      </c>
    </row>
    <row r="548" spans="1:5" x14ac:dyDescent="0.3">
      <c r="A548" t="s">
        <v>1089</v>
      </c>
      <c r="B548" t="s">
        <v>1090</v>
      </c>
      <c r="C548" s="6">
        <v>0.82500000000000007</v>
      </c>
      <c r="E548" s="6">
        <f t="shared" si="8"/>
        <v>0</v>
      </c>
    </row>
    <row r="549" spans="1:5" x14ac:dyDescent="0.3">
      <c r="A549" t="s">
        <v>1091</v>
      </c>
      <c r="B549" t="s">
        <v>1092</v>
      </c>
      <c r="C549" s="6">
        <v>0.82500000000000007</v>
      </c>
      <c r="E549" s="6">
        <f t="shared" si="8"/>
        <v>0</v>
      </c>
    </row>
    <row r="550" spans="1:5" x14ac:dyDescent="0.3">
      <c r="A550" t="s">
        <v>1093</v>
      </c>
      <c r="B550" t="s">
        <v>1094</v>
      </c>
      <c r="C550" s="6">
        <v>3.8500000000000005</v>
      </c>
      <c r="E550" s="6">
        <f t="shared" si="8"/>
        <v>0</v>
      </c>
    </row>
    <row r="551" spans="1:5" x14ac:dyDescent="0.3">
      <c r="A551" t="s">
        <v>1095</v>
      </c>
      <c r="B551" t="s">
        <v>1096</v>
      </c>
      <c r="C551" s="6">
        <v>3.3000000000000003</v>
      </c>
      <c r="E551" s="6">
        <f t="shared" si="8"/>
        <v>0</v>
      </c>
    </row>
    <row r="552" spans="1:5" x14ac:dyDescent="0.3">
      <c r="A552" t="s">
        <v>1097</v>
      </c>
      <c r="B552" t="s">
        <v>1098</v>
      </c>
      <c r="C552" s="6">
        <v>4.4000000000000004</v>
      </c>
      <c r="E552" s="6">
        <f t="shared" si="8"/>
        <v>0</v>
      </c>
    </row>
    <row r="553" spans="1:5" x14ac:dyDescent="0.3">
      <c r="A553" t="s">
        <v>1099</v>
      </c>
      <c r="B553" t="s">
        <v>1100</v>
      </c>
      <c r="C553" s="6">
        <v>3.8500000000000005</v>
      </c>
      <c r="E553" s="6">
        <f t="shared" si="8"/>
        <v>0</v>
      </c>
    </row>
    <row r="554" spans="1:5" x14ac:dyDescent="0.3">
      <c r="A554" t="s">
        <v>1101</v>
      </c>
      <c r="B554" t="s">
        <v>1102</v>
      </c>
      <c r="C554" s="6">
        <v>4.4000000000000004</v>
      </c>
      <c r="E554" s="6">
        <f t="shared" si="8"/>
        <v>0</v>
      </c>
    </row>
    <row r="555" spans="1:5" x14ac:dyDescent="0.3">
      <c r="A555" t="s">
        <v>1103</v>
      </c>
      <c r="B555" t="s">
        <v>1104</v>
      </c>
      <c r="C555" s="6">
        <v>1.6500000000000001</v>
      </c>
      <c r="E555" s="6">
        <f t="shared" si="8"/>
        <v>0</v>
      </c>
    </row>
    <row r="556" spans="1:5" x14ac:dyDescent="0.3">
      <c r="A556" t="s">
        <v>1105</v>
      </c>
      <c r="B556" t="s">
        <v>1106</v>
      </c>
      <c r="C556" s="6">
        <v>1.6500000000000001</v>
      </c>
      <c r="E556" s="6">
        <f t="shared" si="8"/>
        <v>0</v>
      </c>
    </row>
    <row r="557" spans="1:5" x14ac:dyDescent="0.3">
      <c r="A557" t="s">
        <v>1107</v>
      </c>
      <c r="B557" t="s">
        <v>1108</v>
      </c>
      <c r="C557" s="6">
        <v>0.60500000000000009</v>
      </c>
      <c r="E557" s="6">
        <f t="shared" si="8"/>
        <v>0</v>
      </c>
    </row>
    <row r="558" spans="1:5" x14ac:dyDescent="0.3">
      <c r="A558" t="s">
        <v>1109</v>
      </c>
      <c r="B558" t="s">
        <v>1110</v>
      </c>
      <c r="C558" s="6">
        <v>0.41250000000000003</v>
      </c>
      <c r="E558" s="6">
        <f t="shared" si="8"/>
        <v>0</v>
      </c>
    </row>
    <row r="559" spans="1:5" x14ac:dyDescent="0.3">
      <c r="A559" t="s">
        <v>1111</v>
      </c>
      <c r="B559" t="s">
        <v>1112</v>
      </c>
      <c r="C559" s="6">
        <v>0.41250000000000003</v>
      </c>
      <c r="E559" s="6">
        <f t="shared" si="8"/>
        <v>0</v>
      </c>
    </row>
    <row r="560" spans="1:5" x14ac:dyDescent="0.3">
      <c r="A560" t="s">
        <v>1113</v>
      </c>
      <c r="B560" t="s">
        <v>1114</v>
      </c>
      <c r="C560" s="6">
        <v>0.44000000000000006</v>
      </c>
      <c r="E560" s="6">
        <f t="shared" si="8"/>
        <v>0</v>
      </c>
    </row>
    <row r="561" spans="1:5" x14ac:dyDescent="0.3">
      <c r="A561" t="s">
        <v>1115</v>
      </c>
      <c r="B561" t="s">
        <v>1116</v>
      </c>
      <c r="C561" s="6">
        <v>0.66</v>
      </c>
      <c r="E561" s="6">
        <f t="shared" si="8"/>
        <v>0</v>
      </c>
    </row>
    <row r="562" spans="1:5" x14ac:dyDescent="0.3">
      <c r="A562" t="s">
        <v>1117</v>
      </c>
      <c r="B562" t="s">
        <v>1118</v>
      </c>
      <c r="C562" s="6">
        <v>0.66</v>
      </c>
      <c r="E562" s="6">
        <f t="shared" si="8"/>
        <v>0</v>
      </c>
    </row>
    <row r="563" spans="1:5" x14ac:dyDescent="0.3">
      <c r="A563" t="s">
        <v>1119</v>
      </c>
      <c r="B563" t="s">
        <v>1120</v>
      </c>
      <c r="C563" s="6">
        <v>0.88000000000000012</v>
      </c>
      <c r="E563" s="6">
        <f t="shared" si="8"/>
        <v>0</v>
      </c>
    </row>
    <row r="564" spans="1:5" x14ac:dyDescent="0.3">
      <c r="A564" t="s">
        <v>1121</v>
      </c>
      <c r="B564" t="s">
        <v>1122</v>
      </c>
      <c r="C564" s="6">
        <v>0.27500000000000002</v>
      </c>
      <c r="E564" s="6">
        <f t="shared" si="8"/>
        <v>0</v>
      </c>
    </row>
    <row r="565" spans="1:5" x14ac:dyDescent="0.3">
      <c r="A565" t="s">
        <v>1123</v>
      </c>
      <c r="B565" t="s">
        <v>1124</v>
      </c>
      <c r="C565" s="6">
        <v>0.27500000000000002</v>
      </c>
      <c r="E565" s="6">
        <f t="shared" si="8"/>
        <v>0</v>
      </c>
    </row>
    <row r="566" spans="1:5" x14ac:dyDescent="0.3">
      <c r="A566" t="s">
        <v>1125</v>
      </c>
      <c r="B566" t="s">
        <v>1126</v>
      </c>
      <c r="C566" s="6">
        <v>0.35750000000000004</v>
      </c>
      <c r="E566" s="6">
        <f t="shared" si="8"/>
        <v>0</v>
      </c>
    </row>
    <row r="567" spans="1:5" x14ac:dyDescent="0.3">
      <c r="A567" t="s">
        <v>1127</v>
      </c>
      <c r="B567" t="s">
        <v>1128</v>
      </c>
      <c r="C567" s="6">
        <v>0.35750000000000004</v>
      </c>
      <c r="E567" s="6">
        <f t="shared" si="8"/>
        <v>0</v>
      </c>
    </row>
    <row r="568" spans="1:5" x14ac:dyDescent="0.3">
      <c r="A568" t="s">
        <v>1129</v>
      </c>
      <c r="B568" t="s">
        <v>1130</v>
      </c>
      <c r="C568" s="6">
        <v>0.55000000000000004</v>
      </c>
      <c r="E568" s="6">
        <f t="shared" si="8"/>
        <v>0</v>
      </c>
    </row>
    <row r="569" spans="1:5" x14ac:dyDescent="0.3">
      <c r="A569" t="s">
        <v>1131</v>
      </c>
      <c r="B569" t="s">
        <v>1132</v>
      </c>
      <c r="C569" s="6">
        <v>0.66</v>
      </c>
      <c r="E569" s="6">
        <f t="shared" si="8"/>
        <v>0</v>
      </c>
    </row>
    <row r="570" spans="1:5" x14ac:dyDescent="0.3">
      <c r="A570" t="s">
        <v>1133</v>
      </c>
      <c r="B570" t="s">
        <v>1134</v>
      </c>
      <c r="C570" s="6">
        <v>0.66</v>
      </c>
      <c r="E570" s="6">
        <f t="shared" si="8"/>
        <v>0</v>
      </c>
    </row>
    <row r="571" spans="1:5" x14ac:dyDescent="0.3">
      <c r="A571" t="s">
        <v>1135</v>
      </c>
      <c r="B571" t="s">
        <v>1136</v>
      </c>
      <c r="C571" s="6">
        <v>0.40975</v>
      </c>
      <c r="E571" s="6">
        <f t="shared" si="8"/>
        <v>0</v>
      </c>
    </row>
    <row r="572" spans="1:5" x14ac:dyDescent="0.3">
      <c r="A572" t="s">
        <v>1137</v>
      </c>
      <c r="B572" t="s">
        <v>1138</v>
      </c>
      <c r="C572" s="6">
        <v>0.41250000000000003</v>
      </c>
      <c r="E572" s="6">
        <f t="shared" si="8"/>
        <v>0</v>
      </c>
    </row>
    <row r="573" spans="1:5" x14ac:dyDescent="0.3">
      <c r="A573" t="s">
        <v>1139</v>
      </c>
      <c r="B573" t="s">
        <v>1140</v>
      </c>
      <c r="C573" s="6">
        <v>0.55000000000000004</v>
      </c>
      <c r="E573" s="6">
        <f t="shared" si="8"/>
        <v>0</v>
      </c>
    </row>
    <row r="574" spans="1:5" x14ac:dyDescent="0.3">
      <c r="A574" t="s">
        <v>1141</v>
      </c>
      <c r="B574" t="s">
        <v>1142</v>
      </c>
      <c r="C574" s="6">
        <v>0.55000000000000004</v>
      </c>
      <c r="E574" s="6">
        <f t="shared" si="8"/>
        <v>0</v>
      </c>
    </row>
    <row r="575" spans="1:5" x14ac:dyDescent="0.3">
      <c r="A575" t="s">
        <v>1143</v>
      </c>
      <c r="B575" t="s">
        <v>1144</v>
      </c>
      <c r="C575" s="6">
        <v>0.6875</v>
      </c>
      <c r="E575" s="6">
        <f t="shared" si="8"/>
        <v>0</v>
      </c>
    </row>
    <row r="576" spans="1:5" x14ac:dyDescent="0.3">
      <c r="A576" t="s">
        <v>1145</v>
      </c>
      <c r="B576" t="s">
        <v>1146</v>
      </c>
      <c r="C576" s="6">
        <v>0.77</v>
      </c>
      <c r="E576" s="6">
        <f t="shared" si="8"/>
        <v>0</v>
      </c>
    </row>
    <row r="577" spans="1:5" x14ac:dyDescent="0.3">
      <c r="A577" t="s">
        <v>1147</v>
      </c>
      <c r="B577" t="s">
        <v>1148</v>
      </c>
      <c r="C577" s="6">
        <v>0.6875</v>
      </c>
      <c r="E577" s="6">
        <f t="shared" si="8"/>
        <v>0</v>
      </c>
    </row>
    <row r="578" spans="1:5" x14ac:dyDescent="0.3">
      <c r="A578" t="s">
        <v>1149</v>
      </c>
      <c r="B578" t="s">
        <v>1150</v>
      </c>
      <c r="C578" s="6">
        <v>0.33</v>
      </c>
      <c r="E578" s="6">
        <f t="shared" si="8"/>
        <v>0</v>
      </c>
    </row>
    <row r="579" spans="1:5" x14ac:dyDescent="0.3">
      <c r="A579" t="s">
        <v>1151</v>
      </c>
      <c r="B579" t="s">
        <v>1152</v>
      </c>
      <c r="C579" s="6">
        <v>1.6500000000000001</v>
      </c>
      <c r="E579" s="6">
        <f t="shared" si="8"/>
        <v>0</v>
      </c>
    </row>
    <row r="580" spans="1:5" x14ac:dyDescent="0.3">
      <c r="A580" t="s">
        <v>1153</v>
      </c>
      <c r="B580" t="s">
        <v>1154</v>
      </c>
      <c r="C580" s="6">
        <v>0.55000000000000004</v>
      </c>
      <c r="E580" s="6">
        <f t="shared" si="8"/>
        <v>0</v>
      </c>
    </row>
    <row r="581" spans="1:5" x14ac:dyDescent="0.3">
      <c r="A581" t="s">
        <v>1155</v>
      </c>
      <c r="B581" t="s">
        <v>1156</v>
      </c>
      <c r="C581" s="6">
        <v>0.55000000000000004</v>
      </c>
      <c r="E581" s="6">
        <f t="shared" si="8"/>
        <v>0</v>
      </c>
    </row>
    <row r="582" spans="1:5" x14ac:dyDescent="0.3">
      <c r="A582" t="s">
        <v>1157</v>
      </c>
      <c r="B582" t="s">
        <v>1158</v>
      </c>
      <c r="C582" s="6">
        <v>0.27500000000000002</v>
      </c>
      <c r="E582" s="6">
        <f t="shared" ref="E582:E645" si="9">C582*D582</f>
        <v>0</v>
      </c>
    </row>
    <row r="583" spans="1:5" x14ac:dyDescent="0.3">
      <c r="A583" t="s">
        <v>1159</v>
      </c>
      <c r="B583" t="s">
        <v>1160</v>
      </c>
      <c r="C583" s="6">
        <v>0.27500000000000002</v>
      </c>
      <c r="E583" s="6">
        <f t="shared" si="9"/>
        <v>0</v>
      </c>
    </row>
    <row r="584" spans="1:5" x14ac:dyDescent="0.3">
      <c r="A584" t="s">
        <v>1161</v>
      </c>
      <c r="B584" t="s">
        <v>1162</v>
      </c>
      <c r="C584" s="6">
        <v>0.66</v>
      </c>
      <c r="E584" s="6">
        <f t="shared" si="9"/>
        <v>0</v>
      </c>
    </row>
    <row r="585" spans="1:5" x14ac:dyDescent="0.3">
      <c r="A585" t="s">
        <v>1163</v>
      </c>
      <c r="B585" t="s">
        <v>1164</v>
      </c>
      <c r="C585" s="6">
        <v>0.27500000000000002</v>
      </c>
      <c r="E585" s="6">
        <f t="shared" si="9"/>
        <v>0</v>
      </c>
    </row>
    <row r="586" spans="1:5" x14ac:dyDescent="0.3">
      <c r="A586" t="s">
        <v>1165</v>
      </c>
      <c r="B586" t="s">
        <v>1166</v>
      </c>
      <c r="C586" s="6">
        <v>0.33</v>
      </c>
      <c r="E586" s="6">
        <f t="shared" si="9"/>
        <v>0</v>
      </c>
    </row>
    <row r="587" spans="1:5" x14ac:dyDescent="0.3">
      <c r="A587" t="s">
        <v>1167</v>
      </c>
      <c r="B587" t="s">
        <v>1168</v>
      </c>
      <c r="C587" s="6">
        <v>0.41250000000000003</v>
      </c>
      <c r="E587" s="6">
        <f t="shared" si="9"/>
        <v>0</v>
      </c>
    </row>
    <row r="588" spans="1:5" x14ac:dyDescent="0.3">
      <c r="A588" t="s">
        <v>1169</v>
      </c>
      <c r="B588" t="s">
        <v>1170</v>
      </c>
      <c r="C588" s="6">
        <v>0.41250000000000003</v>
      </c>
      <c r="E588" s="6">
        <f t="shared" si="9"/>
        <v>0</v>
      </c>
    </row>
    <row r="589" spans="1:5" x14ac:dyDescent="0.3">
      <c r="A589" t="s">
        <v>1171</v>
      </c>
      <c r="B589" t="s">
        <v>1172</v>
      </c>
      <c r="C589" s="6">
        <v>0.66</v>
      </c>
      <c r="E589" s="6">
        <f t="shared" si="9"/>
        <v>0</v>
      </c>
    </row>
    <row r="590" spans="1:5" x14ac:dyDescent="0.3">
      <c r="A590" t="s">
        <v>1173</v>
      </c>
      <c r="B590" t="s">
        <v>1174</v>
      </c>
      <c r="C590" s="6">
        <v>0.66</v>
      </c>
      <c r="E590" s="6">
        <f t="shared" si="9"/>
        <v>0</v>
      </c>
    </row>
    <row r="591" spans="1:5" x14ac:dyDescent="0.3">
      <c r="A591" t="s">
        <v>1175</v>
      </c>
      <c r="B591" t="s">
        <v>1176</v>
      </c>
      <c r="C591" s="6">
        <v>0.66</v>
      </c>
      <c r="E591" s="6">
        <f t="shared" si="9"/>
        <v>0</v>
      </c>
    </row>
    <row r="592" spans="1:5" x14ac:dyDescent="0.3">
      <c r="A592" t="s">
        <v>1177</v>
      </c>
      <c r="B592" t="s">
        <v>1178</v>
      </c>
      <c r="C592" s="6">
        <v>0.66</v>
      </c>
      <c r="E592" s="6">
        <f t="shared" si="9"/>
        <v>0</v>
      </c>
    </row>
    <row r="593" spans="1:5" x14ac:dyDescent="0.3">
      <c r="A593" t="s">
        <v>1179</v>
      </c>
      <c r="B593" t="s">
        <v>1180</v>
      </c>
      <c r="C593" s="6">
        <v>0.82500000000000007</v>
      </c>
      <c r="E593" s="6">
        <f t="shared" si="9"/>
        <v>0</v>
      </c>
    </row>
    <row r="594" spans="1:5" x14ac:dyDescent="0.3">
      <c r="A594" t="s">
        <v>1181</v>
      </c>
      <c r="B594" t="s">
        <v>1182</v>
      </c>
      <c r="C594" s="6">
        <v>0.82500000000000007</v>
      </c>
      <c r="E594" s="6">
        <f t="shared" si="9"/>
        <v>0</v>
      </c>
    </row>
    <row r="595" spans="1:5" x14ac:dyDescent="0.3">
      <c r="A595" t="s">
        <v>1183</v>
      </c>
      <c r="B595" t="s">
        <v>1184</v>
      </c>
      <c r="C595" s="6">
        <v>0.55000000000000004</v>
      </c>
      <c r="E595" s="6">
        <f t="shared" si="9"/>
        <v>0</v>
      </c>
    </row>
    <row r="596" spans="1:5" x14ac:dyDescent="0.3">
      <c r="A596" t="s">
        <v>1185</v>
      </c>
      <c r="B596" t="s">
        <v>1186</v>
      </c>
      <c r="C596" s="6">
        <v>0.41250000000000003</v>
      </c>
      <c r="E596" s="6">
        <f t="shared" si="9"/>
        <v>0</v>
      </c>
    </row>
    <row r="597" spans="1:5" x14ac:dyDescent="0.3">
      <c r="A597" t="s">
        <v>1187</v>
      </c>
      <c r="B597" t="s">
        <v>1188</v>
      </c>
      <c r="C597" s="6">
        <v>0.55000000000000004</v>
      </c>
      <c r="E597" s="6">
        <f t="shared" si="9"/>
        <v>0</v>
      </c>
    </row>
    <row r="598" spans="1:5" x14ac:dyDescent="0.3">
      <c r="A598" t="s">
        <v>1189</v>
      </c>
      <c r="B598" t="s">
        <v>1190</v>
      </c>
      <c r="C598" s="6">
        <v>0.55000000000000004</v>
      </c>
      <c r="E598" s="6">
        <f t="shared" si="9"/>
        <v>0</v>
      </c>
    </row>
    <row r="599" spans="1:5" x14ac:dyDescent="0.3">
      <c r="A599" t="s">
        <v>1191</v>
      </c>
      <c r="B599" t="s">
        <v>1192</v>
      </c>
      <c r="C599" s="6">
        <v>0.55000000000000004</v>
      </c>
      <c r="E599" s="6">
        <f t="shared" si="9"/>
        <v>0</v>
      </c>
    </row>
    <row r="600" spans="1:5" x14ac:dyDescent="0.3">
      <c r="A600" t="s">
        <v>1193</v>
      </c>
      <c r="B600" t="s">
        <v>1194</v>
      </c>
      <c r="C600" s="6">
        <v>0.44000000000000006</v>
      </c>
      <c r="E600" s="6">
        <f t="shared" si="9"/>
        <v>0</v>
      </c>
    </row>
    <row r="601" spans="1:5" x14ac:dyDescent="0.3">
      <c r="A601" t="s">
        <v>1195</v>
      </c>
      <c r="B601" t="s">
        <v>1196</v>
      </c>
      <c r="C601" s="6">
        <v>0.44000000000000006</v>
      </c>
      <c r="E601" s="6">
        <f t="shared" si="9"/>
        <v>0</v>
      </c>
    </row>
    <row r="602" spans="1:5" x14ac:dyDescent="0.3">
      <c r="A602" t="s">
        <v>1197</v>
      </c>
      <c r="B602" t="s">
        <v>1198</v>
      </c>
      <c r="C602" s="6">
        <v>0.55000000000000004</v>
      </c>
      <c r="E602" s="6">
        <f t="shared" si="9"/>
        <v>0</v>
      </c>
    </row>
    <row r="603" spans="1:5" x14ac:dyDescent="0.3">
      <c r="A603" t="s">
        <v>1199</v>
      </c>
      <c r="B603" t="s">
        <v>1200</v>
      </c>
      <c r="C603" s="6">
        <v>0.33</v>
      </c>
      <c r="E603" s="6">
        <f t="shared" si="9"/>
        <v>0</v>
      </c>
    </row>
    <row r="604" spans="1:5" x14ac:dyDescent="0.3">
      <c r="A604" t="s">
        <v>1201</v>
      </c>
      <c r="B604" t="s">
        <v>1202</v>
      </c>
      <c r="C604" s="6">
        <v>0.35750000000000004</v>
      </c>
      <c r="E604" s="6">
        <f t="shared" si="9"/>
        <v>0</v>
      </c>
    </row>
    <row r="605" spans="1:5" x14ac:dyDescent="0.3">
      <c r="A605" t="s">
        <v>1203</v>
      </c>
      <c r="B605" t="s">
        <v>1204</v>
      </c>
      <c r="C605" s="6">
        <v>0.96250000000000013</v>
      </c>
      <c r="E605" s="6">
        <f t="shared" si="9"/>
        <v>0</v>
      </c>
    </row>
    <row r="606" spans="1:5" x14ac:dyDescent="0.3">
      <c r="A606" t="s">
        <v>1205</v>
      </c>
      <c r="B606" t="s">
        <v>1206</v>
      </c>
      <c r="C606" s="6">
        <v>1.4300000000000002</v>
      </c>
      <c r="E606" s="6">
        <f t="shared" si="9"/>
        <v>0</v>
      </c>
    </row>
    <row r="607" spans="1:5" x14ac:dyDescent="0.3">
      <c r="A607" t="s">
        <v>1207</v>
      </c>
      <c r="B607" t="s">
        <v>1208</v>
      </c>
      <c r="C607" s="6">
        <v>0.33</v>
      </c>
      <c r="E607" s="6">
        <f t="shared" si="9"/>
        <v>0</v>
      </c>
    </row>
    <row r="608" spans="1:5" x14ac:dyDescent="0.3">
      <c r="A608" t="s">
        <v>1209</v>
      </c>
      <c r="B608" t="s">
        <v>1210</v>
      </c>
      <c r="C608" s="6">
        <v>0.27500000000000002</v>
      </c>
      <c r="E608" s="6">
        <f t="shared" si="9"/>
        <v>0</v>
      </c>
    </row>
    <row r="609" spans="1:5" x14ac:dyDescent="0.3">
      <c r="A609" t="s">
        <v>1211</v>
      </c>
      <c r="B609" t="s">
        <v>1212</v>
      </c>
      <c r="C609" s="6">
        <v>0.27500000000000002</v>
      </c>
      <c r="E609" s="6">
        <f t="shared" si="9"/>
        <v>0</v>
      </c>
    </row>
    <row r="610" spans="1:5" x14ac:dyDescent="0.3">
      <c r="A610" t="s">
        <v>1213</v>
      </c>
      <c r="B610" t="s">
        <v>1214</v>
      </c>
      <c r="C610" s="6">
        <v>0.44000000000000006</v>
      </c>
      <c r="E610" s="6">
        <f t="shared" si="9"/>
        <v>0</v>
      </c>
    </row>
    <row r="611" spans="1:5" x14ac:dyDescent="0.3">
      <c r="A611" t="s">
        <v>1215</v>
      </c>
      <c r="B611" t="s">
        <v>1216</v>
      </c>
      <c r="C611" s="6">
        <v>0.33</v>
      </c>
      <c r="E611" s="6">
        <f t="shared" si="9"/>
        <v>0</v>
      </c>
    </row>
    <row r="612" spans="1:5" x14ac:dyDescent="0.3">
      <c r="A612" t="s">
        <v>1217</v>
      </c>
      <c r="B612" t="s">
        <v>1218</v>
      </c>
      <c r="C612" s="6">
        <v>0.82500000000000007</v>
      </c>
      <c r="E612" s="6">
        <f t="shared" si="9"/>
        <v>0</v>
      </c>
    </row>
    <row r="613" spans="1:5" x14ac:dyDescent="0.3">
      <c r="A613" t="s">
        <v>1219</v>
      </c>
      <c r="B613" t="s">
        <v>1220</v>
      </c>
      <c r="C613" s="6">
        <v>0.96250000000000013</v>
      </c>
      <c r="E613" s="6">
        <f t="shared" si="9"/>
        <v>0</v>
      </c>
    </row>
    <row r="614" spans="1:5" x14ac:dyDescent="0.3">
      <c r="A614" t="s">
        <v>1221</v>
      </c>
      <c r="B614" t="s">
        <v>1222</v>
      </c>
      <c r="C614" s="6">
        <v>0.33</v>
      </c>
      <c r="E614" s="6">
        <f t="shared" si="9"/>
        <v>0</v>
      </c>
    </row>
    <row r="615" spans="1:5" x14ac:dyDescent="0.3">
      <c r="A615" t="s">
        <v>1223</v>
      </c>
      <c r="B615" t="s">
        <v>1224</v>
      </c>
      <c r="C615" s="6">
        <v>1.5125000000000002</v>
      </c>
      <c r="E615" s="6">
        <f t="shared" si="9"/>
        <v>0</v>
      </c>
    </row>
    <row r="616" spans="1:5" x14ac:dyDescent="0.3">
      <c r="A616" t="s">
        <v>1225</v>
      </c>
      <c r="B616" t="s">
        <v>1226</v>
      </c>
      <c r="C616" s="6">
        <v>0.82500000000000007</v>
      </c>
      <c r="E616" s="6">
        <f t="shared" si="9"/>
        <v>0</v>
      </c>
    </row>
    <row r="617" spans="1:5" x14ac:dyDescent="0.3">
      <c r="A617" t="s">
        <v>1227</v>
      </c>
      <c r="B617" t="s">
        <v>1228</v>
      </c>
      <c r="C617" s="6">
        <v>1.1000000000000001</v>
      </c>
      <c r="E617" s="6">
        <f t="shared" si="9"/>
        <v>0</v>
      </c>
    </row>
    <row r="618" spans="1:5" x14ac:dyDescent="0.3">
      <c r="A618" t="s">
        <v>1229</v>
      </c>
      <c r="B618" t="s">
        <v>1230</v>
      </c>
      <c r="C618" s="6">
        <v>0.22000000000000003</v>
      </c>
      <c r="E618" s="6">
        <f t="shared" si="9"/>
        <v>0</v>
      </c>
    </row>
    <row r="619" spans="1:5" x14ac:dyDescent="0.3">
      <c r="A619" t="s">
        <v>1231</v>
      </c>
      <c r="B619" t="s">
        <v>1232</v>
      </c>
      <c r="C619" s="6">
        <v>1.1000000000000001</v>
      </c>
      <c r="E619" s="6">
        <f t="shared" si="9"/>
        <v>0</v>
      </c>
    </row>
    <row r="620" spans="1:5" x14ac:dyDescent="0.3">
      <c r="A620" t="s">
        <v>1233</v>
      </c>
      <c r="B620" t="s">
        <v>1234</v>
      </c>
      <c r="C620" s="6">
        <v>0.33</v>
      </c>
      <c r="E620" s="6">
        <f t="shared" si="9"/>
        <v>0</v>
      </c>
    </row>
    <row r="621" spans="1:5" x14ac:dyDescent="0.3">
      <c r="A621" t="s">
        <v>1235</v>
      </c>
      <c r="B621" t="s">
        <v>1236</v>
      </c>
      <c r="C621" s="6">
        <v>0.55000000000000004</v>
      </c>
      <c r="E621" s="6">
        <f t="shared" si="9"/>
        <v>0</v>
      </c>
    </row>
    <row r="622" spans="1:5" x14ac:dyDescent="0.3">
      <c r="A622" t="s">
        <v>1237</v>
      </c>
      <c r="B622" t="s">
        <v>1238</v>
      </c>
      <c r="C622" s="6">
        <v>1.1000000000000001</v>
      </c>
      <c r="E622" s="6">
        <f t="shared" si="9"/>
        <v>0</v>
      </c>
    </row>
    <row r="623" spans="1:5" x14ac:dyDescent="0.3">
      <c r="A623" t="s">
        <v>1239</v>
      </c>
      <c r="B623" t="s">
        <v>1240</v>
      </c>
      <c r="C623" s="6">
        <v>1.1000000000000001</v>
      </c>
      <c r="E623" s="6">
        <f t="shared" si="9"/>
        <v>0</v>
      </c>
    </row>
    <row r="624" spans="1:5" x14ac:dyDescent="0.3">
      <c r="A624" t="s">
        <v>1241</v>
      </c>
      <c r="B624" t="s">
        <v>1242</v>
      </c>
      <c r="C624" s="6">
        <v>0.41250000000000003</v>
      </c>
      <c r="E624" s="6">
        <f t="shared" si="9"/>
        <v>0</v>
      </c>
    </row>
    <row r="625" spans="1:5" x14ac:dyDescent="0.3">
      <c r="A625" t="s">
        <v>1243</v>
      </c>
      <c r="B625" t="s">
        <v>1244</v>
      </c>
      <c r="C625" s="6">
        <v>0.55000000000000004</v>
      </c>
      <c r="E625" s="6">
        <f t="shared" si="9"/>
        <v>0</v>
      </c>
    </row>
    <row r="626" spans="1:5" x14ac:dyDescent="0.3">
      <c r="A626" t="s">
        <v>1245</v>
      </c>
      <c r="B626" t="s">
        <v>1246</v>
      </c>
      <c r="C626" s="6">
        <v>0.82500000000000007</v>
      </c>
      <c r="E626" s="6">
        <f t="shared" si="9"/>
        <v>0</v>
      </c>
    </row>
    <row r="627" spans="1:5" x14ac:dyDescent="0.3">
      <c r="A627" t="s">
        <v>1247</v>
      </c>
      <c r="B627" t="s">
        <v>1248</v>
      </c>
      <c r="C627" s="6">
        <v>0.71500000000000008</v>
      </c>
      <c r="E627" s="6">
        <f t="shared" si="9"/>
        <v>0</v>
      </c>
    </row>
    <row r="628" spans="1:5" x14ac:dyDescent="0.3">
      <c r="A628" t="s">
        <v>1249</v>
      </c>
      <c r="B628" t="s">
        <v>1250</v>
      </c>
      <c r="C628" s="6">
        <v>0.66</v>
      </c>
      <c r="E628" s="6">
        <f t="shared" si="9"/>
        <v>0</v>
      </c>
    </row>
    <row r="629" spans="1:5" x14ac:dyDescent="0.3">
      <c r="A629" t="s">
        <v>1251</v>
      </c>
      <c r="B629" t="s">
        <v>1252</v>
      </c>
      <c r="C629" s="6">
        <v>0.55000000000000004</v>
      </c>
      <c r="E629" s="6">
        <f t="shared" si="9"/>
        <v>0</v>
      </c>
    </row>
    <row r="630" spans="1:5" x14ac:dyDescent="0.3">
      <c r="A630" t="s">
        <v>1253</v>
      </c>
      <c r="B630" t="s">
        <v>1254</v>
      </c>
      <c r="C630" s="6">
        <v>1.9250000000000003</v>
      </c>
      <c r="E630" s="6">
        <f t="shared" si="9"/>
        <v>0</v>
      </c>
    </row>
    <row r="631" spans="1:5" x14ac:dyDescent="0.3">
      <c r="A631" t="s">
        <v>1255</v>
      </c>
      <c r="B631" t="s">
        <v>1256</v>
      </c>
      <c r="C631" s="6">
        <v>1.1000000000000001</v>
      </c>
      <c r="E631" s="6">
        <f t="shared" si="9"/>
        <v>0</v>
      </c>
    </row>
    <row r="632" spans="1:5" x14ac:dyDescent="0.3">
      <c r="A632" t="s">
        <v>1257</v>
      </c>
      <c r="B632" t="s">
        <v>1258</v>
      </c>
      <c r="C632" s="6">
        <v>1.32</v>
      </c>
      <c r="E632" s="6">
        <f t="shared" si="9"/>
        <v>0</v>
      </c>
    </row>
    <row r="633" spans="1:5" x14ac:dyDescent="0.3">
      <c r="A633" t="s">
        <v>1259</v>
      </c>
      <c r="B633" t="s">
        <v>1260</v>
      </c>
      <c r="C633" s="6">
        <v>0.55000000000000004</v>
      </c>
      <c r="E633" s="6">
        <f t="shared" si="9"/>
        <v>0</v>
      </c>
    </row>
    <row r="634" spans="1:5" x14ac:dyDescent="0.3">
      <c r="A634" t="s">
        <v>1261</v>
      </c>
      <c r="B634" t="s">
        <v>1262</v>
      </c>
      <c r="C634" s="6">
        <v>0.6875</v>
      </c>
      <c r="E634" s="6">
        <f t="shared" si="9"/>
        <v>0</v>
      </c>
    </row>
    <row r="635" spans="1:5" x14ac:dyDescent="0.3">
      <c r="A635" t="s">
        <v>1263</v>
      </c>
      <c r="B635" t="s">
        <v>1264</v>
      </c>
      <c r="C635" s="6">
        <v>0.41250000000000003</v>
      </c>
      <c r="E635" s="6">
        <f t="shared" si="9"/>
        <v>0</v>
      </c>
    </row>
    <row r="636" spans="1:5" x14ac:dyDescent="0.3">
      <c r="A636" t="s">
        <v>1265</v>
      </c>
      <c r="B636" t="s">
        <v>1266</v>
      </c>
      <c r="C636" s="6">
        <v>0.60500000000000009</v>
      </c>
      <c r="E636" s="6">
        <f t="shared" si="9"/>
        <v>0</v>
      </c>
    </row>
    <row r="637" spans="1:5" x14ac:dyDescent="0.3">
      <c r="A637" t="s">
        <v>1267</v>
      </c>
      <c r="B637" t="s">
        <v>1268</v>
      </c>
      <c r="C637" s="6">
        <v>1.2375</v>
      </c>
      <c r="E637" s="6">
        <f t="shared" si="9"/>
        <v>0</v>
      </c>
    </row>
    <row r="638" spans="1:5" x14ac:dyDescent="0.3">
      <c r="A638" t="s">
        <v>1269</v>
      </c>
      <c r="B638" t="s">
        <v>1270</v>
      </c>
      <c r="C638" s="6">
        <v>1.375</v>
      </c>
      <c r="E638" s="6">
        <f t="shared" si="9"/>
        <v>0</v>
      </c>
    </row>
    <row r="639" spans="1:5" x14ac:dyDescent="0.3">
      <c r="A639" t="s">
        <v>1271</v>
      </c>
      <c r="B639" t="s">
        <v>1272</v>
      </c>
      <c r="C639" s="6">
        <v>0.82500000000000007</v>
      </c>
      <c r="E639" s="6">
        <f t="shared" si="9"/>
        <v>0</v>
      </c>
    </row>
    <row r="640" spans="1:5" x14ac:dyDescent="0.3">
      <c r="A640" t="s">
        <v>1273</v>
      </c>
      <c r="B640" t="s">
        <v>1274</v>
      </c>
      <c r="C640" s="6">
        <v>0.55000000000000004</v>
      </c>
      <c r="E640" s="6">
        <f t="shared" si="9"/>
        <v>0</v>
      </c>
    </row>
    <row r="641" spans="1:5" x14ac:dyDescent="0.3">
      <c r="A641" t="s">
        <v>1275</v>
      </c>
      <c r="B641" t="s">
        <v>1276</v>
      </c>
      <c r="C641" s="6">
        <v>2.8050000000000002</v>
      </c>
      <c r="E641" s="6">
        <f t="shared" si="9"/>
        <v>0</v>
      </c>
    </row>
    <row r="642" spans="1:5" x14ac:dyDescent="0.3">
      <c r="A642" t="s">
        <v>1277</v>
      </c>
      <c r="B642" t="s">
        <v>1278</v>
      </c>
      <c r="C642" s="6">
        <v>2.8050000000000002</v>
      </c>
      <c r="E642" s="6">
        <f t="shared" si="9"/>
        <v>0</v>
      </c>
    </row>
    <row r="643" spans="1:5" x14ac:dyDescent="0.3">
      <c r="A643" t="s">
        <v>1279</v>
      </c>
      <c r="B643" t="s">
        <v>1280</v>
      </c>
      <c r="C643" s="6">
        <v>1.1000000000000001</v>
      </c>
      <c r="E643" s="6">
        <f t="shared" si="9"/>
        <v>0</v>
      </c>
    </row>
    <row r="644" spans="1:5" x14ac:dyDescent="0.3">
      <c r="A644" t="s">
        <v>1281</v>
      </c>
      <c r="B644" t="s">
        <v>1282</v>
      </c>
      <c r="C644" s="6">
        <v>2.8050000000000002</v>
      </c>
      <c r="E644" s="6">
        <f t="shared" si="9"/>
        <v>0</v>
      </c>
    </row>
    <row r="645" spans="1:5" x14ac:dyDescent="0.3">
      <c r="A645" t="s">
        <v>1283</v>
      </c>
      <c r="B645" t="s">
        <v>1284</v>
      </c>
      <c r="C645" s="6">
        <v>2.8050000000000002</v>
      </c>
      <c r="E645" s="6">
        <f t="shared" si="9"/>
        <v>0</v>
      </c>
    </row>
    <row r="646" spans="1:5" x14ac:dyDescent="0.3">
      <c r="A646" t="s">
        <v>1285</v>
      </c>
      <c r="B646" t="s">
        <v>1286</v>
      </c>
      <c r="C646" s="6">
        <v>2.8050000000000002</v>
      </c>
      <c r="E646" s="6">
        <f t="shared" ref="E646:E709" si="10">C646*D646</f>
        <v>0</v>
      </c>
    </row>
    <row r="647" spans="1:5" x14ac:dyDescent="0.3">
      <c r="A647" t="s">
        <v>1287</v>
      </c>
      <c r="B647" t="s">
        <v>1288</v>
      </c>
      <c r="C647" s="6">
        <v>2.8050000000000002</v>
      </c>
      <c r="E647" s="6">
        <f t="shared" si="10"/>
        <v>0</v>
      </c>
    </row>
    <row r="648" spans="1:5" x14ac:dyDescent="0.3">
      <c r="A648" t="s">
        <v>1289</v>
      </c>
      <c r="B648" t="s">
        <v>1290</v>
      </c>
      <c r="C648" s="6">
        <v>2.8050000000000002</v>
      </c>
      <c r="E648" s="6">
        <f t="shared" si="10"/>
        <v>0</v>
      </c>
    </row>
    <row r="649" spans="1:5" x14ac:dyDescent="0.3">
      <c r="A649" t="s">
        <v>1291</v>
      </c>
      <c r="B649" t="s">
        <v>1292</v>
      </c>
      <c r="C649" s="6">
        <v>2.8050000000000002</v>
      </c>
      <c r="E649" s="6">
        <f t="shared" si="10"/>
        <v>0</v>
      </c>
    </row>
    <row r="650" spans="1:5" x14ac:dyDescent="0.3">
      <c r="A650" t="s">
        <v>1293</v>
      </c>
      <c r="B650" t="s">
        <v>1294</v>
      </c>
      <c r="C650" s="6">
        <v>2.8050000000000002</v>
      </c>
      <c r="E650" s="6">
        <f t="shared" si="10"/>
        <v>0</v>
      </c>
    </row>
    <row r="651" spans="1:5" x14ac:dyDescent="0.3">
      <c r="A651" t="s">
        <v>1295</v>
      </c>
      <c r="B651" t="s">
        <v>1296</v>
      </c>
      <c r="C651" s="6">
        <v>2.8050000000000002</v>
      </c>
      <c r="E651" s="6">
        <f t="shared" si="10"/>
        <v>0</v>
      </c>
    </row>
    <row r="652" spans="1:5" x14ac:dyDescent="0.3">
      <c r="A652" t="s">
        <v>1297</v>
      </c>
      <c r="B652" t="s">
        <v>1298</v>
      </c>
      <c r="C652" s="6">
        <v>1.1000000000000001</v>
      </c>
      <c r="E652" s="6">
        <f t="shared" si="10"/>
        <v>0</v>
      </c>
    </row>
    <row r="653" spans="1:5" x14ac:dyDescent="0.3">
      <c r="A653" t="s">
        <v>1299</v>
      </c>
      <c r="B653" t="s">
        <v>1300</v>
      </c>
      <c r="C653" s="6">
        <v>2.8050000000000002</v>
      </c>
      <c r="E653" s="6">
        <f t="shared" si="10"/>
        <v>0</v>
      </c>
    </row>
    <row r="654" spans="1:5" x14ac:dyDescent="0.3">
      <c r="A654" t="s">
        <v>1301</v>
      </c>
      <c r="B654" t="s">
        <v>1302</v>
      </c>
      <c r="C654" s="6">
        <v>2.8050000000000002</v>
      </c>
      <c r="E654" s="6">
        <f t="shared" si="10"/>
        <v>0</v>
      </c>
    </row>
    <row r="655" spans="1:5" x14ac:dyDescent="0.3">
      <c r="A655" t="s">
        <v>1303</v>
      </c>
      <c r="B655" t="s">
        <v>1304</v>
      </c>
      <c r="C655" s="6">
        <v>2.8050000000000002</v>
      </c>
      <c r="E655" s="6">
        <f t="shared" si="10"/>
        <v>0</v>
      </c>
    </row>
    <row r="656" spans="1:5" x14ac:dyDescent="0.3">
      <c r="A656" t="s">
        <v>1305</v>
      </c>
      <c r="B656" t="s">
        <v>1306</v>
      </c>
      <c r="C656" s="6">
        <v>2.8050000000000002</v>
      </c>
      <c r="E656" s="6">
        <f t="shared" si="10"/>
        <v>0</v>
      </c>
    </row>
    <row r="657" spans="1:5" x14ac:dyDescent="0.3">
      <c r="A657" t="s">
        <v>1307</v>
      </c>
      <c r="B657" t="s">
        <v>1308</v>
      </c>
      <c r="C657" s="6">
        <v>1.1000000000000001</v>
      </c>
      <c r="E657" s="6">
        <f t="shared" si="10"/>
        <v>0</v>
      </c>
    </row>
    <row r="658" spans="1:5" x14ac:dyDescent="0.3">
      <c r="A658" t="s">
        <v>1309</v>
      </c>
      <c r="B658" t="s">
        <v>1310</v>
      </c>
      <c r="C658" s="6">
        <v>2.8050000000000002</v>
      </c>
      <c r="E658" s="6">
        <f t="shared" si="10"/>
        <v>0</v>
      </c>
    </row>
    <row r="659" spans="1:5" x14ac:dyDescent="0.3">
      <c r="A659" t="s">
        <v>1311</v>
      </c>
      <c r="B659" t="s">
        <v>1312</v>
      </c>
      <c r="C659" s="6">
        <v>2.8050000000000002</v>
      </c>
      <c r="E659" s="6">
        <f t="shared" si="10"/>
        <v>0</v>
      </c>
    </row>
    <row r="660" spans="1:5" x14ac:dyDescent="0.3">
      <c r="A660" t="s">
        <v>1313</v>
      </c>
      <c r="B660" t="s">
        <v>1314</v>
      </c>
      <c r="C660" s="6">
        <v>1.9250000000000003</v>
      </c>
      <c r="E660" s="6">
        <f t="shared" si="10"/>
        <v>0</v>
      </c>
    </row>
    <row r="661" spans="1:5" x14ac:dyDescent="0.3">
      <c r="A661" t="s">
        <v>1315</v>
      </c>
      <c r="B661" t="s">
        <v>1316</v>
      </c>
      <c r="C661" s="6">
        <v>0.66</v>
      </c>
      <c r="E661" s="6">
        <f t="shared" si="10"/>
        <v>0</v>
      </c>
    </row>
    <row r="662" spans="1:5" x14ac:dyDescent="0.3">
      <c r="A662" t="s">
        <v>1317</v>
      </c>
      <c r="B662" t="s">
        <v>1318</v>
      </c>
      <c r="C662" s="6">
        <v>1.9250000000000003</v>
      </c>
      <c r="E662" s="6">
        <f t="shared" si="10"/>
        <v>0</v>
      </c>
    </row>
    <row r="663" spans="1:5" x14ac:dyDescent="0.3">
      <c r="A663" t="s">
        <v>1319</v>
      </c>
      <c r="B663" t="s">
        <v>1320</v>
      </c>
      <c r="C663" s="6">
        <v>1.1000000000000001</v>
      </c>
      <c r="E663" s="6">
        <f t="shared" si="10"/>
        <v>0</v>
      </c>
    </row>
    <row r="664" spans="1:5" x14ac:dyDescent="0.3">
      <c r="A664" t="s">
        <v>1321</v>
      </c>
      <c r="B664" t="s">
        <v>1322</v>
      </c>
      <c r="C664" s="6">
        <v>1.1000000000000001</v>
      </c>
      <c r="E664" s="6">
        <f t="shared" si="10"/>
        <v>0</v>
      </c>
    </row>
    <row r="665" spans="1:5" x14ac:dyDescent="0.3">
      <c r="A665" t="s">
        <v>1323</v>
      </c>
      <c r="B665" t="s">
        <v>1324</v>
      </c>
      <c r="C665" s="6">
        <v>2.8050000000000002</v>
      </c>
      <c r="E665" s="6">
        <f t="shared" si="10"/>
        <v>0</v>
      </c>
    </row>
    <row r="666" spans="1:5" x14ac:dyDescent="0.3">
      <c r="A666" t="s">
        <v>1325</v>
      </c>
      <c r="B666" t="s">
        <v>1326</v>
      </c>
      <c r="C666" s="6">
        <v>2.8050000000000002</v>
      </c>
      <c r="E666" s="6">
        <f t="shared" si="10"/>
        <v>0</v>
      </c>
    </row>
    <row r="667" spans="1:5" x14ac:dyDescent="0.3">
      <c r="A667" t="s">
        <v>1327</v>
      </c>
      <c r="B667" t="s">
        <v>1328</v>
      </c>
      <c r="C667" s="6">
        <v>2.8050000000000002</v>
      </c>
      <c r="E667" s="6">
        <f t="shared" si="10"/>
        <v>0</v>
      </c>
    </row>
    <row r="668" spans="1:5" x14ac:dyDescent="0.3">
      <c r="A668" t="s">
        <v>1329</v>
      </c>
      <c r="B668" t="s">
        <v>1330</v>
      </c>
      <c r="C668" s="6">
        <v>2.8050000000000002</v>
      </c>
      <c r="E668" s="6">
        <f t="shared" si="10"/>
        <v>0</v>
      </c>
    </row>
    <row r="669" spans="1:5" x14ac:dyDescent="0.3">
      <c r="A669" t="s">
        <v>1331</v>
      </c>
      <c r="B669" t="s">
        <v>1332</v>
      </c>
      <c r="C669" s="6">
        <v>0.44000000000000006</v>
      </c>
      <c r="E669" s="6">
        <f t="shared" si="10"/>
        <v>0</v>
      </c>
    </row>
    <row r="670" spans="1:5" x14ac:dyDescent="0.3">
      <c r="A670" t="s">
        <v>1333</v>
      </c>
      <c r="B670" t="s">
        <v>1334</v>
      </c>
      <c r="C670" s="6">
        <v>0.44000000000000006</v>
      </c>
      <c r="E670" s="6">
        <f t="shared" si="10"/>
        <v>0</v>
      </c>
    </row>
    <row r="671" spans="1:5" x14ac:dyDescent="0.3">
      <c r="A671" t="s">
        <v>1335</v>
      </c>
      <c r="B671" t="s">
        <v>1336</v>
      </c>
      <c r="C671" s="6">
        <v>1.5125000000000002</v>
      </c>
      <c r="E671" s="6">
        <f t="shared" si="10"/>
        <v>0</v>
      </c>
    </row>
    <row r="672" spans="1:5" x14ac:dyDescent="0.3">
      <c r="A672" t="s">
        <v>1337</v>
      </c>
      <c r="B672" t="s">
        <v>1338</v>
      </c>
      <c r="C672" s="6">
        <v>1.5125000000000002</v>
      </c>
      <c r="E672" s="6">
        <f t="shared" si="10"/>
        <v>0</v>
      </c>
    </row>
    <row r="673" spans="1:5" x14ac:dyDescent="0.3">
      <c r="A673" t="s">
        <v>1339</v>
      </c>
      <c r="B673" t="s">
        <v>1340</v>
      </c>
      <c r="C673" s="6">
        <v>1.5125000000000002</v>
      </c>
      <c r="E673" s="6">
        <f t="shared" si="10"/>
        <v>0</v>
      </c>
    </row>
    <row r="674" spans="1:5" x14ac:dyDescent="0.3">
      <c r="A674" t="s">
        <v>1341</v>
      </c>
      <c r="B674" t="s">
        <v>1342</v>
      </c>
      <c r="C674" s="6">
        <v>1.5125000000000002</v>
      </c>
      <c r="E674" s="6">
        <f t="shared" si="10"/>
        <v>0</v>
      </c>
    </row>
    <row r="675" spans="1:5" x14ac:dyDescent="0.3">
      <c r="A675" t="s">
        <v>1343</v>
      </c>
      <c r="B675" t="s">
        <v>1344</v>
      </c>
      <c r="C675" s="6">
        <v>2.2000000000000002</v>
      </c>
      <c r="E675" s="6">
        <f t="shared" si="10"/>
        <v>0</v>
      </c>
    </row>
    <row r="676" spans="1:5" x14ac:dyDescent="0.3">
      <c r="A676" t="s">
        <v>1345</v>
      </c>
      <c r="B676" t="s">
        <v>1346</v>
      </c>
      <c r="C676" s="6">
        <v>0.55000000000000004</v>
      </c>
      <c r="E676" s="6">
        <f t="shared" si="10"/>
        <v>0</v>
      </c>
    </row>
    <row r="677" spans="1:5" x14ac:dyDescent="0.3">
      <c r="A677" t="s">
        <v>1347</v>
      </c>
      <c r="B677" t="s">
        <v>1348</v>
      </c>
      <c r="C677" s="6">
        <v>2.2000000000000002</v>
      </c>
      <c r="E677" s="6">
        <f t="shared" si="10"/>
        <v>0</v>
      </c>
    </row>
    <row r="678" spans="1:5" x14ac:dyDescent="0.3">
      <c r="A678" t="s">
        <v>1349</v>
      </c>
      <c r="B678" t="s">
        <v>1350</v>
      </c>
      <c r="C678" s="6">
        <v>0.57750000000000012</v>
      </c>
      <c r="E678" s="6">
        <f t="shared" si="10"/>
        <v>0</v>
      </c>
    </row>
    <row r="679" spans="1:5" x14ac:dyDescent="0.3">
      <c r="A679" t="s">
        <v>1351</v>
      </c>
      <c r="B679" t="s">
        <v>1352</v>
      </c>
      <c r="C679" s="6">
        <v>3.5200000000000005</v>
      </c>
      <c r="E679" s="6">
        <f t="shared" si="10"/>
        <v>0</v>
      </c>
    </row>
    <row r="680" spans="1:5" x14ac:dyDescent="0.3">
      <c r="A680" t="s">
        <v>1353</v>
      </c>
      <c r="B680" t="s">
        <v>1354</v>
      </c>
      <c r="C680" s="6">
        <v>0.27500000000000002</v>
      </c>
      <c r="E680" s="6">
        <f t="shared" si="10"/>
        <v>0</v>
      </c>
    </row>
    <row r="681" spans="1:5" x14ac:dyDescent="0.3">
      <c r="A681" t="s">
        <v>1355</v>
      </c>
      <c r="B681" t="s">
        <v>1356</v>
      </c>
      <c r="C681" s="6">
        <v>2.2000000000000002</v>
      </c>
      <c r="E681" s="6">
        <f t="shared" si="10"/>
        <v>0</v>
      </c>
    </row>
    <row r="682" spans="1:5" x14ac:dyDescent="0.3">
      <c r="A682" t="s">
        <v>1357</v>
      </c>
      <c r="B682" t="s">
        <v>1358</v>
      </c>
      <c r="C682" s="6">
        <v>3.5750000000000002</v>
      </c>
      <c r="E682" s="6">
        <f t="shared" si="10"/>
        <v>0</v>
      </c>
    </row>
    <row r="683" spans="1:5" x14ac:dyDescent="0.3">
      <c r="A683" t="s">
        <v>1359</v>
      </c>
      <c r="B683" t="s">
        <v>1360</v>
      </c>
      <c r="C683" s="6">
        <v>1.5125000000000002</v>
      </c>
      <c r="E683" s="6">
        <f t="shared" si="10"/>
        <v>0</v>
      </c>
    </row>
    <row r="684" spans="1:5" x14ac:dyDescent="0.3">
      <c r="A684" t="s">
        <v>1361</v>
      </c>
      <c r="B684" t="s">
        <v>1362</v>
      </c>
      <c r="C684" s="6">
        <v>1.1000000000000001</v>
      </c>
      <c r="E684" s="6">
        <f t="shared" si="10"/>
        <v>0</v>
      </c>
    </row>
    <row r="685" spans="1:5" x14ac:dyDescent="0.3">
      <c r="A685" t="s">
        <v>1363</v>
      </c>
      <c r="B685" t="s">
        <v>1364</v>
      </c>
      <c r="C685" s="6">
        <v>0.88000000000000012</v>
      </c>
      <c r="E685" s="6">
        <f t="shared" si="10"/>
        <v>0</v>
      </c>
    </row>
    <row r="686" spans="1:5" x14ac:dyDescent="0.3">
      <c r="A686" t="s">
        <v>1365</v>
      </c>
      <c r="B686" t="s">
        <v>1366</v>
      </c>
      <c r="C686" s="6">
        <v>1.6500000000000001</v>
      </c>
      <c r="E686" s="6">
        <f t="shared" si="10"/>
        <v>0</v>
      </c>
    </row>
    <row r="687" spans="1:5" x14ac:dyDescent="0.3">
      <c r="A687" t="s">
        <v>1367</v>
      </c>
      <c r="B687" t="s">
        <v>1368</v>
      </c>
      <c r="C687" s="6">
        <v>0.82500000000000007</v>
      </c>
      <c r="E687" s="6">
        <f t="shared" si="10"/>
        <v>0</v>
      </c>
    </row>
    <row r="688" spans="1:5" x14ac:dyDescent="0.3">
      <c r="A688" t="s">
        <v>1369</v>
      </c>
      <c r="B688" t="s">
        <v>1370</v>
      </c>
      <c r="C688" s="6">
        <v>0.55000000000000004</v>
      </c>
      <c r="E688" s="6">
        <f t="shared" si="10"/>
        <v>0</v>
      </c>
    </row>
    <row r="689" spans="1:5" x14ac:dyDescent="0.3">
      <c r="A689" t="s">
        <v>1371</v>
      </c>
      <c r="B689" t="s">
        <v>1372</v>
      </c>
      <c r="C689" s="6">
        <v>0.66</v>
      </c>
      <c r="E689" s="6">
        <f t="shared" si="10"/>
        <v>0</v>
      </c>
    </row>
    <row r="690" spans="1:5" x14ac:dyDescent="0.3">
      <c r="A690" t="s">
        <v>1373</v>
      </c>
      <c r="B690" t="s">
        <v>1374</v>
      </c>
      <c r="C690" s="6">
        <v>0.6875</v>
      </c>
      <c r="E690" s="6">
        <f t="shared" si="10"/>
        <v>0</v>
      </c>
    </row>
    <row r="691" spans="1:5" x14ac:dyDescent="0.3">
      <c r="A691" t="s">
        <v>1375</v>
      </c>
      <c r="B691" t="s">
        <v>1376</v>
      </c>
      <c r="C691" s="6">
        <v>0.77</v>
      </c>
      <c r="E691" s="6">
        <f t="shared" si="10"/>
        <v>0</v>
      </c>
    </row>
    <row r="692" spans="1:5" x14ac:dyDescent="0.3">
      <c r="A692" t="s">
        <v>1377</v>
      </c>
      <c r="B692" t="s">
        <v>1378</v>
      </c>
      <c r="C692" s="6">
        <v>0.82500000000000007</v>
      </c>
      <c r="E692" s="6">
        <f t="shared" si="10"/>
        <v>0</v>
      </c>
    </row>
    <row r="693" spans="1:5" x14ac:dyDescent="0.3">
      <c r="A693" t="s">
        <v>1379</v>
      </c>
      <c r="B693" t="s">
        <v>1380</v>
      </c>
      <c r="C693" s="6">
        <v>0.96250000000000013</v>
      </c>
      <c r="E693" s="6">
        <f t="shared" si="10"/>
        <v>0</v>
      </c>
    </row>
    <row r="694" spans="1:5" x14ac:dyDescent="0.3">
      <c r="A694" t="s">
        <v>1381</v>
      </c>
      <c r="B694" t="s">
        <v>1382</v>
      </c>
      <c r="C694" s="6">
        <v>0.66</v>
      </c>
      <c r="E694" s="6">
        <f t="shared" si="10"/>
        <v>0</v>
      </c>
    </row>
    <row r="695" spans="1:5" x14ac:dyDescent="0.3">
      <c r="A695" t="s">
        <v>1383</v>
      </c>
      <c r="B695" t="s">
        <v>1384</v>
      </c>
      <c r="C695" s="6">
        <v>0.27500000000000002</v>
      </c>
      <c r="E695" s="6">
        <f t="shared" si="10"/>
        <v>0</v>
      </c>
    </row>
    <row r="696" spans="1:5" x14ac:dyDescent="0.3">
      <c r="A696" t="s">
        <v>1385</v>
      </c>
      <c r="B696" t="s">
        <v>1386</v>
      </c>
      <c r="C696" s="6">
        <v>0.66</v>
      </c>
      <c r="E696" s="6">
        <f t="shared" si="10"/>
        <v>0</v>
      </c>
    </row>
    <row r="697" spans="1:5" x14ac:dyDescent="0.3">
      <c r="A697" t="s">
        <v>1387</v>
      </c>
      <c r="B697" t="s">
        <v>1388</v>
      </c>
      <c r="C697" s="6">
        <v>0.82500000000000007</v>
      </c>
      <c r="E697" s="6">
        <f t="shared" si="10"/>
        <v>0</v>
      </c>
    </row>
    <row r="698" spans="1:5" x14ac:dyDescent="0.3">
      <c r="A698" t="s">
        <v>1389</v>
      </c>
      <c r="B698" t="s">
        <v>1390</v>
      </c>
      <c r="C698" s="6">
        <v>0.27500000000000002</v>
      </c>
      <c r="E698" s="6">
        <f t="shared" si="10"/>
        <v>0</v>
      </c>
    </row>
    <row r="699" spans="1:5" x14ac:dyDescent="0.3">
      <c r="A699" t="s">
        <v>1391</v>
      </c>
      <c r="B699" t="s">
        <v>1392</v>
      </c>
      <c r="C699" s="6">
        <v>0.33</v>
      </c>
      <c r="E699" s="6">
        <f t="shared" si="10"/>
        <v>0</v>
      </c>
    </row>
    <row r="700" spans="1:5" x14ac:dyDescent="0.3">
      <c r="A700" t="s">
        <v>1393</v>
      </c>
      <c r="B700" t="s">
        <v>1394</v>
      </c>
      <c r="C700" s="6">
        <v>0.27500000000000002</v>
      </c>
      <c r="E700" s="6">
        <f t="shared" si="10"/>
        <v>0</v>
      </c>
    </row>
    <row r="701" spans="1:5" x14ac:dyDescent="0.3">
      <c r="A701" t="s">
        <v>1395</v>
      </c>
      <c r="B701" t="s">
        <v>1396</v>
      </c>
      <c r="C701" s="6">
        <v>0.33</v>
      </c>
      <c r="E701" s="6">
        <f t="shared" si="10"/>
        <v>0</v>
      </c>
    </row>
    <row r="702" spans="1:5" x14ac:dyDescent="0.3">
      <c r="A702" t="s">
        <v>1397</v>
      </c>
      <c r="B702" t="s">
        <v>1398</v>
      </c>
      <c r="C702" s="6">
        <v>0.27500000000000002</v>
      </c>
      <c r="E702" s="6">
        <f t="shared" si="10"/>
        <v>0</v>
      </c>
    </row>
    <row r="703" spans="1:5" x14ac:dyDescent="0.3">
      <c r="A703" t="s">
        <v>1399</v>
      </c>
      <c r="B703" t="s">
        <v>1400</v>
      </c>
      <c r="C703" s="6">
        <v>0.33</v>
      </c>
      <c r="E703" s="6">
        <f t="shared" si="10"/>
        <v>0</v>
      </c>
    </row>
    <row r="704" spans="1:5" x14ac:dyDescent="0.3">
      <c r="A704" t="s">
        <v>1401</v>
      </c>
      <c r="B704" t="s">
        <v>1402</v>
      </c>
      <c r="C704" s="6">
        <v>0.33</v>
      </c>
      <c r="E704" s="6">
        <f t="shared" si="10"/>
        <v>0</v>
      </c>
    </row>
    <row r="705" spans="1:5" x14ac:dyDescent="0.3">
      <c r="A705" t="s">
        <v>1403</v>
      </c>
      <c r="B705" t="s">
        <v>1404</v>
      </c>
      <c r="C705" s="6">
        <v>0.33</v>
      </c>
      <c r="E705" s="6">
        <f t="shared" si="10"/>
        <v>0</v>
      </c>
    </row>
    <row r="706" spans="1:5" x14ac:dyDescent="0.3">
      <c r="A706" t="s">
        <v>1405</v>
      </c>
      <c r="B706" t="s">
        <v>1406</v>
      </c>
      <c r="C706" s="6">
        <v>0.33</v>
      </c>
      <c r="E706" s="6">
        <f t="shared" si="10"/>
        <v>0</v>
      </c>
    </row>
    <row r="707" spans="1:5" x14ac:dyDescent="0.3">
      <c r="A707" t="s">
        <v>1407</v>
      </c>
      <c r="B707" t="s">
        <v>1408</v>
      </c>
      <c r="C707" s="6">
        <v>0.33</v>
      </c>
      <c r="E707" s="6">
        <f t="shared" si="10"/>
        <v>0</v>
      </c>
    </row>
    <row r="708" spans="1:5" x14ac:dyDescent="0.3">
      <c r="A708" t="s">
        <v>1409</v>
      </c>
      <c r="B708" t="s">
        <v>1410</v>
      </c>
      <c r="C708" s="6">
        <v>0.33</v>
      </c>
      <c r="E708" s="6">
        <f t="shared" si="10"/>
        <v>0</v>
      </c>
    </row>
    <row r="709" spans="1:5" x14ac:dyDescent="0.3">
      <c r="A709" t="s">
        <v>1411</v>
      </c>
      <c r="B709" t="s">
        <v>1412</v>
      </c>
      <c r="C709" s="6">
        <v>0.33</v>
      </c>
      <c r="E709" s="6">
        <f t="shared" si="10"/>
        <v>0</v>
      </c>
    </row>
    <row r="710" spans="1:5" x14ac:dyDescent="0.3">
      <c r="A710" t="s">
        <v>1413</v>
      </c>
      <c r="B710" t="s">
        <v>1414</v>
      </c>
      <c r="C710" s="6">
        <v>0.33</v>
      </c>
      <c r="E710" s="6">
        <f t="shared" ref="E710:E773" si="11">C710*D710</f>
        <v>0</v>
      </c>
    </row>
    <row r="711" spans="1:5" x14ac:dyDescent="0.3">
      <c r="A711" t="s">
        <v>1415</v>
      </c>
      <c r="B711" t="s">
        <v>1416</v>
      </c>
      <c r="C711" s="6">
        <v>0.33</v>
      </c>
      <c r="E711" s="6">
        <f t="shared" si="11"/>
        <v>0</v>
      </c>
    </row>
    <row r="712" spans="1:5" x14ac:dyDescent="0.3">
      <c r="A712" t="s">
        <v>1417</v>
      </c>
      <c r="B712" t="s">
        <v>1418</v>
      </c>
      <c r="C712" s="6">
        <v>0.33</v>
      </c>
      <c r="E712" s="6">
        <f t="shared" si="11"/>
        <v>0</v>
      </c>
    </row>
    <row r="713" spans="1:5" x14ac:dyDescent="0.3">
      <c r="A713" t="s">
        <v>1419</v>
      </c>
      <c r="B713" t="s">
        <v>1420</v>
      </c>
      <c r="C713" s="6">
        <v>0.33</v>
      </c>
      <c r="E713" s="6">
        <f t="shared" si="11"/>
        <v>0</v>
      </c>
    </row>
    <row r="714" spans="1:5" x14ac:dyDescent="0.3">
      <c r="A714" t="s">
        <v>1421</v>
      </c>
      <c r="B714" t="s">
        <v>1422</v>
      </c>
      <c r="C714" s="6">
        <v>0.33</v>
      </c>
      <c r="E714" s="6">
        <f t="shared" si="11"/>
        <v>0</v>
      </c>
    </row>
    <row r="715" spans="1:5" x14ac:dyDescent="0.3">
      <c r="A715" t="s">
        <v>1423</v>
      </c>
      <c r="B715" t="s">
        <v>1424</v>
      </c>
      <c r="C715" s="6">
        <v>0.33</v>
      </c>
      <c r="E715" s="6">
        <f t="shared" si="11"/>
        <v>0</v>
      </c>
    </row>
    <row r="716" spans="1:5" x14ac:dyDescent="0.3">
      <c r="A716" t="s">
        <v>1425</v>
      </c>
      <c r="B716" t="s">
        <v>1426</v>
      </c>
      <c r="C716" s="6">
        <v>0.55000000000000004</v>
      </c>
      <c r="E716" s="6">
        <f t="shared" si="11"/>
        <v>0</v>
      </c>
    </row>
    <row r="717" spans="1:5" x14ac:dyDescent="0.3">
      <c r="A717" t="s">
        <v>1427</v>
      </c>
      <c r="B717" t="s">
        <v>1428</v>
      </c>
      <c r="C717" s="6">
        <v>0.55000000000000004</v>
      </c>
      <c r="E717" s="6">
        <f t="shared" si="11"/>
        <v>0</v>
      </c>
    </row>
    <row r="718" spans="1:5" x14ac:dyDescent="0.3">
      <c r="A718" t="s">
        <v>1429</v>
      </c>
      <c r="B718" t="s">
        <v>1430</v>
      </c>
      <c r="C718" s="6">
        <v>0.55000000000000004</v>
      </c>
      <c r="E718" s="6">
        <f t="shared" si="11"/>
        <v>0</v>
      </c>
    </row>
    <row r="719" spans="1:5" x14ac:dyDescent="0.3">
      <c r="A719" t="s">
        <v>1431</v>
      </c>
      <c r="B719" t="s">
        <v>1432</v>
      </c>
      <c r="C719" s="6">
        <v>0.22000000000000003</v>
      </c>
      <c r="E719" s="6">
        <f t="shared" si="11"/>
        <v>0</v>
      </c>
    </row>
    <row r="720" spans="1:5" x14ac:dyDescent="0.3">
      <c r="A720" t="s">
        <v>1433</v>
      </c>
      <c r="B720" t="s">
        <v>1434</v>
      </c>
      <c r="C720" s="6">
        <v>0.55000000000000004</v>
      </c>
      <c r="E720" s="6">
        <f t="shared" si="11"/>
        <v>0</v>
      </c>
    </row>
    <row r="721" spans="1:5" x14ac:dyDescent="0.3">
      <c r="A721" t="s">
        <v>1435</v>
      </c>
      <c r="B721" t="s">
        <v>1436</v>
      </c>
      <c r="C721" s="6">
        <v>0.22000000000000003</v>
      </c>
      <c r="E721" s="6">
        <f t="shared" si="11"/>
        <v>0</v>
      </c>
    </row>
    <row r="722" spans="1:5" x14ac:dyDescent="0.3">
      <c r="A722" t="s">
        <v>1437</v>
      </c>
      <c r="B722" t="s">
        <v>1438</v>
      </c>
      <c r="C722" s="6">
        <v>0.27500000000000002</v>
      </c>
      <c r="E722" s="6">
        <f t="shared" si="11"/>
        <v>0</v>
      </c>
    </row>
    <row r="723" spans="1:5" x14ac:dyDescent="0.3">
      <c r="A723" t="s">
        <v>1439</v>
      </c>
      <c r="B723" t="s">
        <v>1440</v>
      </c>
      <c r="C723" s="6">
        <v>0.33</v>
      </c>
      <c r="E723" s="6">
        <f t="shared" si="11"/>
        <v>0</v>
      </c>
    </row>
    <row r="724" spans="1:5" x14ac:dyDescent="0.3">
      <c r="A724" t="s">
        <v>1441</v>
      </c>
      <c r="B724" t="s">
        <v>1442</v>
      </c>
      <c r="C724" s="6">
        <v>0.38500000000000001</v>
      </c>
      <c r="E724" s="6">
        <f t="shared" si="11"/>
        <v>0</v>
      </c>
    </row>
    <row r="725" spans="1:5" x14ac:dyDescent="0.3">
      <c r="A725" t="s">
        <v>1443</v>
      </c>
      <c r="B725" t="s">
        <v>1444</v>
      </c>
      <c r="C725" s="6">
        <v>0.55000000000000004</v>
      </c>
      <c r="E725" s="6">
        <f t="shared" si="11"/>
        <v>0</v>
      </c>
    </row>
    <row r="726" spans="1:5" x14ac:dyDescent="0.3">
      <c r="A726" t="s">
        <v>1445</v>
      </c>
      <c r="B726" t="s">
        <v>1446</v>
      </c>
      <c r="C726" s="6">
        <v>0.88000000000000012</v>
      </c>
      <c r="E726" s="6">
        <f t="shared" si="11"/>
        <v>0</v>
      </c>
    </row>
    <row r="727" spans="1:5" x14ac:dyDescent="0.3">
      <c r="A727" t="s">
        <v>1447</v>
      </c>
      <c r="B727" t="s">
        <v>1448</v>
      </c>
      <c r="C727" s="6">
        <v>0.82500000000000007</v>
      </c>
      <c r="E727" s="6">
        <f t="shared" si="11"/>
        <v>0</v>
      </c>
    </row>
    <row r="728" spans="1:5" x14ac:dyDescent="0.3">
      <c r="A728" t="s">
        <v>1449</v>
      </c>
      <c r="B728" t="s">
        <v>1450</v>
      </c>
      <c r="C728" s="6">
        <v>0.27500000000000002</v>
      </c>
      <c r="E728" s="6">
        <f t="shared" si="11"/>
        <v>0</v>
      </c>
    </row>
    <row r="729" spans="1:5" x14ac:dyDescent="0.3">
      <c r="A729" t="s">
        <v>1451</v>
      </c>
      <c r="B729" t="s">
        <v>1452</v>
      </c>
      <c r="C729" s="6">
        <v>1.6500000000000001</v>
      </c>
      <c r="E729" s="6">
        <f t="shared" si="11"/>
        <v>0</v>
      </c>
    </row>
    <row r="730" spans="1:5" x14ac:dyDescent="0.3">
      <c r="A730" t="s">
        <v>1453</v>
      </c>
      <c r="B730" t="s">
        <v>1454</v>
      </c>
      <c r="C730" s="6">
        <v>0.33</v>
      </c>
      <c r="E730" s="6">
        <f t="shared" si="11"/>
        <v>0</v>
      </c>
    </row>
    <row r="731" spans="1:5" x14ac:dyDescent="0.3">
      <c r="A731" t="s">
        <v>1455</v>
      </c>
      <c r="B731" t="s">
        <v>1456</v>
      </c>
      <c r="C731" s="6">
        <v>0.55000000000000004</v>
      </c>
      <c r="E731" s="6">
        <f t="shared" si="11"/>
        <v>0</v>
      </c>
    </row>
    <row r="732" spans="1:5" x14ac:dyDescent="0.3">
      <c r="A732" t="s">
        <v>1457</v>
      </c>
      <c r="B732" t="s">
        <v>1458</v>
      </c>
      <c r="C732" s="6">
        <v>0.33</v>
      </c>
      <c r="E732" s="6">
        <f t="shared" si="11"/>
        <v>0</v>
      </c>
    </row>
    <row r="733" spans="1:5" x14ac:dyDescent="0.3">
      <c r="A733" t="s">
        <v>1459</v>
      </c>
      <c r="B733" t="s">
        <v>1460</v>
      </c>
      <c r="C733" s="6">
        <v>1.1000000000000001</v>
      </c>
      <c r="E733" s="6">
        <f t="shared" si="11"/>
        <v>0</v>
      </c>
    </row>
    <row r="734" spans="1:5" x14ac:dyDescent="0.3">
      <c r="A734" t="s">
        <v>1461</v>
      </c>
      <c r="B734" t="s">
        <v>1462</v>
      </c>
      <c r="C734" s="6">
        <v>2.2000000000000002</v>
      </c>
      <c r="E734" s="6">
        <f t="shared" si="11"/>
        <v>0</v>
      </c>
    </row>
    <row r="735" spans="1:5" x14ac:dyDescent="0.3">
      <c r="A735" t="s">
        <v>1463</v>
      </c>
      <c r="B735" t="s">
        <v>1464</v>
      </c>
      <c r="C735" s="6">
        <v>2.2000000000000002</v>
      </c>
      <c r="E735" s="6">
        <f t="shared" si="11"/>
        <v>0</v>
      </c>
    </row>
    <row r="736" spans="1:5" x14ac:dyDescent="0.3">
      <c r="A736" t="s">
        <v>1465</v>
      </c>
      <c r="B736" t="s">
        <v>1466</v>
      </c>
      <c r="C736" s="6">
        <v>1.1000000000000001</v>
      </c>
      <c r="E736" s="6">
        <f t="shared" si="11"/>
        <v>0</v>
      </c>
    </row>
    <row r="737" spans="1:5" x14ac:dyDescent="0.3">
      <c r="A737" t="s">
        <v>1467</v>
      </c>
      <c r="B737" t="s">
        <v>1468</v>
      </c>
      <c r="C737" s="6">
        <v>2.75</v>
      </c>
      <c r="E737" s="6">
        <f t="shared" si="11"/>
        <v>0</v>
      </c>
    </row>
    <row r="738" spans="1:5" x14ac:dyDescent="0.3">
      <c r="A738" t="s">
        <v>1469</v>
      </c>
      <c r="B738" t="s">
        <v>1470</v>
      </c>
      <c r="C738" s="6">
        <v>2.2000000000000002</v>
      </c>
      <c r="E738" s="6">
        <f t="shared" si="11"/>
        <v>0</v>
      </c>
    </row>
    <row r="739" spans="1:5" x14ac:dyDescent="0.3">
      <c r="A739" t="s">
        <v>1471</v>
      </c>
      <c r="B739" t="s">
        <v>1472</v>
      </c>
      <c r="C739" s="6">
        <v>2.75</v>
      </c>
      <c r="E739" s="6">
        <f t="shared" si="11"/>
        <v>0</v>
      </c>
    </row>
    <row r="740" spans="1:5" x14ac:dyDescent="0.3">
      <c r="A740" t="s">
        <v>1473</v>
      </c>
      <c r="B740" t="s">
        <v>1474</v>
      </c>
      <c r="C740" s="6">
        <v>2.75</v>
      </c>
      <c r="E740" s="6">
        <f t="shared" si="11"/>
        <v>0</v>
      </c>
    </row>
    <row r="741" spans="1:5" x14ac:dyDescent="0.3">
      <c r="A741" t="s">
        <v>1475</v>
      </c>
      <c r="B741" t="s">
        <v>1476</v>
      </c>
      <c r="C741" s="6">
        <v>2.75</v>
      </c>
      <c r="E741" s="6">
        <f t="shared" si="11"/>
        <v>0</v>
      </c>
    </row>
    <row r="742" spans="1:5" x14ac:dyDescent="0.3">
      <c r="A742" t="s">
        <v>1477</v>
      </c>
      <c r="B742" t="s">
        <v>1478</v>
      </c>
      <c r="C742" s="6">
        <v>2.75</v>
      </c>
      <c r="E742" s="6">
        <f t="shared" si="11"/>
        <v>0</v>
      </c>
    </row>
    <row r="743" spans="1:5" x14ac:dyDescent="0.3">
      <c r="A743" t="s">
        <v>1479</v>
      </c>
      <c r="B743" t="s">
        <v>1480</v>
      </c>
      <c r="C743" s="6">
        <v>0.82500000000000007</v>
      </c>
      <c r="E743" s="6">
        <f t="shared" si="11"/>
        <v>0</v>
      </c>
    </row>
    <row r="744" spans="1:5" x14ac:dyDescent="0.3">
      <c r="A744" t="s">
        <v>1481</v>
      </c>
      <c r="B744" t="s">
        <v>1482</v>
      </c>
      <c r="C744" s="6">
        <v>1.6500000000000001</v>
      </c>
      <c r="E744" s="6">
        <f t="shared" si="11"/>
        <v>0</v>
      </c>
    </row>
    <row r="745" spans="1:5" x14ac:dyDescent="0.3">
      <c r="A745" t="s">
        <v>1483</v>
      </c>
      <c r="B745" t="s">
        <v>1484</v>
      </c>
      <c r="C745" s="6">
        <v>3.3000000000000003</v>
      </c>
      <c r="E745" s="6">
        <f t="shared" si="11"/>
        <v>0</v>
      </c>
    </row>
    <row r="746" spans="1:5" x14ac:dyDescent="0.3">
      <c r="A746" t="s">
        <v>1485</v>
      </c>
      <c r="B746" t="s">
        <v>1486</v>
      </c>
      <c r="C746" s="6">
        <v>2.2000000000000002</v>
      </c>
      <c r="E746" s="6">
        <f t="shared" si="11"/>
        <v>0</v>
      </c>
    </row>
    <row r="747" spans="1:5" x14ac:dyDescent="0.3">
      <c r="A747" t="s">
        <v>1487</v>
      </c>
      <c r="B747" t="s">
        <v>1488</v>
      </c>
      <c r="C747" s="6">
        <v>0.55000000000000004</v>
      </c>
      <c r="E747" s="6">
        <f t="shared" si="11"/>
        <v>0</v>
      </c>
    </row>
    <row r="748" spans="1:5" x14ac:dyDescent="0.3">
      <c r="A748" t="s">
        <v>1489</v>
      </c>
      <c r="B748" t="s">
        <v>1490</v>
      </c>
      <c r="C748" s="6">
        <v>2.75</v>
      </c>
      <c r="E748" s="6">
        <f t="shared" si="11"/>
        <v>0</v>
      </c>
    </row>
    <row r="749" spans="1:5" x14ac:dyDescent="0.3">
      <c r="A749" t="s">
        <v>1491</v>
      </c>
      <c r="B749" t="s">
        <v>1492</v>
      </c>
      <c r="C749" s="6">
        <v>2.75</v>
      </c>
      <c r="E749" s="6">
        <f t="shared" si="11"/>
        <v>0</v>
      </c>
    </row>
    <row r="750" spans="1:5" x14ac:dyDescent="0.3">
      <c r="A750" t="s">
        <v>1493</v>
      </c>
      <c r="B750" t="s">
        <v>1494</v>
      </c>
      <c r="C750" s="6">
        <v>4.4000000000000004</v>
      </c>
      <c r="E750" s="6">
        <f t="shared" si="11"/>
        <v>0</v>
      </c>
    </row>
    <row r="751" spans="1:5" x14ac:dyDescent="0.3">
      <c r="A751" t="s">
        <v>1495</v>
      </c>
      <c r="B751" t="s">
        <v>1496</v>
      </c>
      <c r="C751" s="6">
        <v>0.55000000000000004</v>
      </c>
      <c r="E751" s="6">
        <f t="shared" si="11"/>
        <v>0</v>
      </c>
    </row>
    <row r="752" spans="1:5" x14ac:dyDescent="0.3">
      <c r="A752" t="s">
        <v>1497</v>
      </c>
      <c r="B752" t="s">
        <v>1498</v>
      </c>
      <c r="C752" s="6">
        <v>2.75</v>
      </c>
      <c r="E752" s="6">
        <f t="shared" si="11"/>
        <v>0</v>
      </c>
    </row>
    <row r="753" spans="1:5" x14ac:dyDescent="0.3">
      <c r="A753" t="s">
        <v>1499</v>
      </c>
      <c r="B753" t="s">
        <v>1500</v>
      </c>
      <c r="C753" s="6">
        <v>0.55000000000000004</v>
      </c>
      <c r="E753" s="6">
        <f t="shared" si="11"/>
        <v>0</v>
      </c>
    </row>
    <row r="754" spans="1:5" x14ac:dyDescent="0.3">
      <c r="A754" t="s">
        <v>1501</v>
      </c>
      <c r="B754" t="s">
        <v>1502</v>
      </c>
      <c r="C754" s="6">
        <v>0.55000000000000004</v>
      </c>
      <c r="E754" s="6">
        <f t="shared" si="11"/>
        <v>0</v>
      </c>
    </row>
    <row r="755" spans="1:5" x14ac:dyDescent="0.3">
      <c r="A755" t="s">
        <v>1503</v>
      </c>
      <c r="B755" t="s">
        <v>1504</v>
      </c>
      <c r="C755" s="6">
        <v>0.41250000000000003</v>
      </c>
      <c r="E755" s="6">
        <f t="shared" si="11"/>
        <v>0</v>
      </c>
    </row>
    <row r="756" spans="1:5" x14ac:dyDescent="0.3">
      <c r="A756" t="s">
        <v>1505</v>
      </c>
      <c r="B756" t="s">
        <v>1506</v>
      </c>
      <c r="C756" s="6">
        <v>4.4000000000000004</v>
      </c>
      <c r="E756" s="6">
        <f t="shared" si="11"/>
        <v>0</v>
      </c>
    </row>
    <row r="757" spans="1:5" x14ac:dyDescent="0.3">
      <c r="A757" t="s">
        <v>1507</v>
      </c>
      <c r="B757" t="s">
        <v>1508</v>
      </c>
      <c r="C757" s="6">
        <v>4.4000000000000004</v>
      </c>
      <c r="E757" s="6">
        <f t="shared" si="11"/>
        <v>0</v>
      </c>
    </row>
    <row r="758" spans="1:5" x14ac:dyDescent="0.3">
      <c r="A758" t="s">
        <v>1509</v>
      </c>
      <c r="B758" t="s">
        <v>1510</v>
      </c>
      <c r="C758" s="6">
        <v>0.55000000000000004</v>
      </c>
      <c r="E758" s="6">
        <f t="shared" si="11"/>
        <v>0</v>
      </c>
    </row>
    <row r="759" spans="1:5" x14ac:dyDescent="0.3">
      <c r="A759" t="s">
        <v>1511</v>
      </c>
      <c r="B759" t="s">
        <v>1512</v>
      </c>
      <c r="C759" s="6">
        <v>4.4000000000000004</v>
      </c>
      <c r="E759" s="6">
        <f t="shared" si="11"/>
        <v>0</v>
      </c>
    </row>
    <row r="760" spans="1:5" x14ac:dyDescent="0.3">
      <c r="A760" t="s">
        <v>1513</v>
      </c>
      <c r="B760" t="s">
        <v>1514</v>
      </c>
      <c r="C760" s="6">
        <v>0.33</v>
      </c>
      <c r="E760" s="6">
        <f t="shared" si="11"/>
        <v>0</v>
      </c>
    </row>
    <row r="761" spans="1:5" x14ac:dyDescent="0.3">
      <c r="A761" t="s">
        <v>1515</v>
      </c>
      <c r="B761" t="s">
        <v>1516</v>
      </c>
      <c r="C761" s="6">
        <v>0.6875</v>
      </c>
      <c r="E761" s="6">
        <f t="shared" si="11"/>
        <v>0</v>
      </c>
    </row>
    <row r="762" spans="1:5" x14ac:dyDescent="0.3">
      <c r="A762" t="s">
        <v>1517</v>
      </c>
      <c r="B762" t="s">
        <v>1518</v>
      </c>
      <c r="C762" s="6">
        <v>0.55000000000000004</v>
      </c>
      <c r="E762" s="6">
        <f t="shared" si="11"/>
        <v>0</v>
      </c>
    </row>
    <row r="763" spans="1:5" x14ac:dyDescent="0.3">
      <c r="A763" t="s">
        <v>1519</v>
      </c>
      <c r="B763" t="s">
        <v>1520</v>
      </c>
      <c r="C763" s="6">
        <v>0.55000000000000004</v>
      </c>
      <c r="E763" s="6">
        <f t="shared" si="11"/>
        <v>0</v>
      </c>
    </row>
    <row r="764" spans="1:5" x14ac:dyDescent="0.3">
      <c r="A764" t="s">
        <v>1521</v>
      </c>
      <c r="B764" t="s">
        <v>1522</v>
      </c>
      <c r="C764" s="6">
        <v>0.71500000000000008</v>
      </c>
      <c r="E764" s="6">
        <f t="shared" si="11"/>
        <v>0</v>
      </c>
    </row>
    <row r="765" spans="1:5" x14ac:dyDescent="0.3">
      <c r="A765" t="s">
        <v>1523</v>
      </c>
      <c r="B765" t="s">
        <v>1524</v>
      </c>
      <c r="C765" s="6">
        <v>0.71500000000000008</v>
      </c>
      <c r="E765" s="6">
        <f t="shared" si="11"/>
        <v>0</v>
      </c>
    </row>
    <row r="766" spans="1:5" x14ac:dyDescent="0.3">
      <c r="A766" t="s">
        <v>1525</v>
      </c>
      <c r="B766" t="s">
        <v>1526</v>
      </c>
      <c r="C766" s="6">
        <v>0.71500000000000008</v>
      </c>
      <c r="E766" s="6">
        <f t="shared" si="11"/>
        <v>0</v>
      </c>
    </row>
    <row r="767" spans="1:5" x14ac:dyDescent="0.3">
      <c r="A767" t="s">
        <v>1527</v>
      </c>
      <c r="B767" t="s">
        <v>1528</v>
      </c>
      <c r="C767" s="6">
        <v>0.6875</v>
      </c>
      <c r="E767" s="6">
        <f t="shared" si="11"/>
        <v>0</v>
      </c>
    </row>
    <row r="768" spans="1:5" x14ac:dyDescent="0.3">
      <c r="A768" t="s">
        <v>1529</v>
      </c>
      <c r="B768" t="s">
        <v>1530</v>
      </c>
      <c r="C768" s="6">
        <v>0.55000000000000004</v>
      </c>
      <c r="E768" s="6">
        <f t="shared" si="11"/>
        <v>0</v>
      </c>
    </row>
    <row r="769" spans="1:5" x14ac:dyDescent="0.3">
      <c r="A769" t="s">
        <v>1531</v>
      </c>
      <c r="B769" t="s">
        <v>1532</v>
      </c>
      <c r="C769" s="6">
        <v>0.55000000000000004</v>
      </c>
      <c r="E769" s="6">
        <f t="shared" si="11"/>
        <v>0</v>
      </c>
    </row>
    <row r="770" spans="1:5" x14ac:dyDescent="0.3">
      <c r="A770" t="s">
        <v>1533</v>
      </c>
      <c r="B770" t="s">
        <v>1534</v>
      </c>
      <c r="C770" s="6">
        <v>0.82500000000000007</v>
      </c>
      <c r="E770" s="6">
        <f t="shared" si="11"/>
        <v>0</v>
      </c>
    </row>
    <row r="771" spans="1:5" x14ac:dyDescent="0.3">
      <c r="A771" t="s">
        <v>1535</v>
      </c>
      <c r="B771" t="s">
        <v>1536</v>
      </c>
      <c r="C771" s="6">
        <v>0.38500000000000001</v>
      </c>
      <c r="E771" s="6">
        <f t="shared" si="11"/>
        <v>0</v>
      </c>
    </row>
    <row r="772" spans="1:5" x14ac:dyDescent="0.3">
      <c r="A772" t="s">
        <v>1537</v>
      </c>
      <c r="B772" t="s">
        <v>1538</v>
      </c>
      <c r="C772" s="6">
        <v>0.38500000000000001</v>
      </c>
      <c r="E772" s="6">
        <f t="shared" si="11"/>
        <v>0</v>
      </c>
    </row>
    <row r="773" spans="1:5" x14ac:dyDescent="0.3">
      <c r="A773" t="s">
        <v>1539</v>
      </c>
      <c r="B773" t="s">
        <v>1540</v>
      </c>
      <c r="C773" s="6">
        <v>1.1000000000000001</v>
      </c>
      <c r="E773" s="6">
        <f t="shared" si="11"/>
        <v>0</v>
      </c>
    </row>
    <row r="774" spans="1:5" x14ac:dyDescent="0.3">
      <c r="A774" t="s">
        <v>1541</v>
      </c>
      <c r="B774" t="s">
        <v>1542</v>
      </c>
      <c r="C774" s="6">
        <v>1.2375</v>
      </c>
      <c r="E774" s="6">
        <f t="shared" ref="E774:E837" si="12">C774*D774</f>
        <v>0</v>
      </c>
    </row>
    <row r="775" spans="1:5" x14ac:dyDescent="0.3">
      <c r="A775" t="s">
        <v>1543</v>
      </c>
      <c r="B775" t="s">
        <v>1544</v>
      </c>
      <c r="C775" s="6">
        <v>1.2375</v>
      </c>
      <c r="E775" s="6">
        <f t="shared" si="12"/>
        <v>0</v>
      </c>
    </row>
    <row r="776" spans="1:5" x14ac:dyDescent="0.3">
      <c r="A776" t="s">
        <v>1545</v>
      </c>
      <c r="B776" t="s">
        <v>1546</v>
      </c>
      <c r="C776" s="6">
        <v>0.82500000000000007</v>
      </c>
      <c r="E776" s="6">
        <f t="shared" si="12"/>
        <v>0</v>
      </c>
    </row>
    <row r="777" spans="1:5" x14ac:dyDescent="0.3">
      <c r="A777" t="s">
        <v>1547</v>
      </c>
      <c r="B777" t="s">
        <v>1548</v>
      </c>
      <c r="C777" s="6">
        <v>0.82500000000000007</v>
      </c>
      <c r="E777" s="6">
        <f t="shared" si="12"/>
        <v>0</v>
      </c>
    </row>
    <row r="778" spans="1:5" x14ac:dyDescent="0.3">
      <c r="A778" t="s">
        <v>1549</v>
      </c>
      <c r="B778" t="s">
        <v>1550</v>
      </c>
      <c r="C778" s="6">
        <v>0.66</v>
      </c>
      <c r="E778" s="6">
        <f t="shared" si="12"/>
        <v>0</v>
      </c>
    </row>
    <row r="779" spans="1:5" x14ac:dyDescent="0.3">
      <c r="A779" t="s">
        <v>1551</v>
      </c>
      <c r="B779" t="s">
        <v>1552</v>
      </c>
      <c r="C779" s="6">
        <v>0.44000000000000006</v>
      </c>
      <c r="E779" s="6">
        <f t="shared" si="12"/>
        <v>0</v>
      </c>
    </row>
    <row r="780" spans="1:5" x14ac:dyDescent="0.3">
      <c r="A780" t="s">
        <v>1553</v>
      </c>
      <c r="B780" t="s">
        <v>1554</v>
      </c>
      <c r="C780" s="6">
        <v>0.44000000000000006</v>
      </c>
      <c r="E780" s="6">
        <f t="shared" si="12"/>
        <v>0</v>
      </c>
    </row>
    <row r="781" spans="1:5" x14ac:dyDescent="0.3">
      <c r="A781" t="s">
        <v>1555</v>
      </c>
      <c r="B781" t="s">
        <v>1556</v>
      </c>
      <c r="C781" s="6">
        <v>1.2649999999999999</v>
      </c>
      <c r="E781" s="6">
        <f t="shared" si="12"/>
        <v>0</v>
      </c>
    </row>
    <row r="782" spans="1:5" x14ac:dyDescent="0.3">
      <c r="A782" t="s">
        <v>1557</v>
      </c>
      <c r="B782" t="s">
        <v>1558</v>
      </c>
      <c r="C782" s="6">
        <v>1.2649999999999999</v>
      </c>
      <c r="E782" s="6">
        <f t="shared" si="12"/>
        <v>0</v>
      </c>
    </row>
    <row r="783" spans="1:5" x14ac:dyDescent="0.3">
      <c r="A783" t="s">
        <v>1559</v>
      </c>
      <c r="B783" t="s">
        <v>1560</v>
      </c>
      <c r="C783" s="6">
        <v>0.33</v>
      </c>
      <c r="E783" s="6">
        <f t="shared" si="12"/>
        <v>0</v>
      </c>
    </row>
    <row r="784" spans="1:5" x14ac:dyDescent="0.3">
      <c r="A784" t="s">
        <v>1561</v>
      </c>
      <c r="B784" t="s">
        <v>1562</v>
      </c>
      <c r="C784" s="6">
        <v>0.33</v>
      </c>
      <c r="E784" s="6">
        <f t="shared" si="12"/>
        <v>0</v>
      </c>
    </row>
    <row r="785" spans="1:5" x14ac:dyDescent="0.3">
      <c r="A785" t="s">
        <v>1563</v>
      </c>
      <c r="B785" t="s">
        <v>1564</v>
      </c>
      <c r="C785" s="6">
        <v>0.77</v>
      </c>
      <c r="E785" s="6">
        <f t="shared" si="12"/>
        <v>0</v>
      </c>
    </row>
    <row r="786" spans="1:5" x14ac:dyDescent="0.3">
      <c r="A786" t="s">
        <v>1565</v>
      </c>
      <c r="B786" t="s">
        <v>1566</v>
      </c>
      <c r="C786" s="6">
        <v>0.77</v>
      </c>
      <c r="E786" s="6">
        <f t="shared" si="12"/>
        <v>0</v>
      </c>
    </row>
    <row r="787" spans="1:5" x14ac:dyDescent="0.3">
      <c r="A787" t="s">
        <v>1567</v>
      </c>
      <c r="B787" t="s">
        <v>1568</v>
      </c>
      <c r="C787" s="6">
        <v>0.33</v>
      </c>
      <c r="E787" s="6">
        <f t="shared" si="12"/>
        <v>0</v>
      </c>
    </row>
    <row r="788" spans="1:5" x14ac:dyDescent="0.3">
      <c r="A788" t="s">
        <v>1569</v>
      </c>
      <c r="B788" t="s">
        <v>1570</v>
      </c>
      <c r="C788" s="6">
        <v>0.55000000000000004</v>
      </c>
      <c r="E788" s="6">
        <f t="shared" si="12"/>
        <v>0</v>
      </c>
    </row>
    <row r="789" spans="1:5" x14ac:dyDescent="0.3">
      <c r="A789" t="s">
        <v>1571</v>
      </c>
      <c r="B789" t="s">
        <v>1572</v>
      </c>
      <c r="C789" s="6">
        <v>1.2925000000000002</v>
      </c>
      <c r="E789" s="6">
        <f t="shared" si="12"/>
        <v>0</v>
      </c>
    </row>
    <row r="790" spans="1:5" x14ac:dyDescent="0.3">
      <c r="A790" t="s">
        <v>1573</v>
      </c>
      <c r="B790" t="s">
        <v>1574</v>
      </c>
      <c r="C790" s="6">
        <v>1.2925000000000002</v>
      </c>
      <c r="E790" s="6">
        <f t="shared" si="12"/>
        <v>0</v>
      </c>
    </row>
    <row r="791" spans="1:5" x14ac:dyDescent="0.3">
      <c r="A791" t="s">
        <v>1575</v>
      </c>
      <c r="B791" t="s">
        <v>1576</v>
      </c>
      <c r="C791" s="6">
        <v>0.71500000000000008</v>
      </c>
      <c r="E791" s="6">
        <f t="shared" si="12"/>
        <v>0</v>
      </c>
    </row>
    <row r="792" spans="1:5" x14ac:dyDescent="0.3">
      <c r="A792" t="s">
        <v>1577</v>
      </c>
      <c r="B792" t="s">
        <v>1578</v>
      </c>
      <c r="C792" s="6">
        <v>0.82500000000000007</v>
      </c>
      <c r="E792" s="6">
        <f t="shared" si="12"/>
        <v>0</v>
      </c>
    </row>
    <row r="793" spans="1:5" x14ac:dyDescent="0.3">
      <c r="A793" t="s">
        <v>1579</v>
      </c>
      <c r="B793" t="s">
        <v>1580</v>
      </c>
      <c r="C793" s="6">
        <v>0.71500000000000008</v>
      </c>
      <c r="E793" s="6">
        <f t="shared" si="12"/>
        <v>0</v>
      </c>
    </row>
    <row r="794" spans="1:5" x14ac:dyDescent="0.3">
      <c r="A794" t="s">
        <v>1581</v>
      </c>
      <c r="B794" t="s">
        <v>1582</v>
      </c>
      <c r="C794" s="6">
        <v>0.71500000000000008</v>
      </c>
      <c r="E794" s="6">
        <f t="shared" si="12"/>
        <v>0</v>
      </c>
    </row>
    <row r="795" spans="1:5" x14ac:dyDescent="0.3">
      <c r="A795" t="s">
        <v>1583</v>
      </c>
      <c r="B795" t="s">
        <v>1584</v>
      </c>
      <c r="C795" s="6">
        <v>0.82500000000000007</v>
      </c>
      <c r="E795" s="6">
        <f t="shared" si="12"/>
        <v>0</v>
      </c>
    </row>
    <row r="796" spans="1:5" x14ac:dyDescent="0.3">
      <c r="A796" t="s">
        <v>1585</v>
      </c>
      <c r="B796" t="s">
        <v>1586</v>
      </c>
      <c r="C796" s="6">
        <v>0.82500000000000007</v>
      </c>
      <c r="E796" s="6">
        <f t="shared" si="12"/>
        <v>0</v>
      </c>
    </row>
    <row r="797" spans="1:5" x14ac:dyDescent="0.3">
      <c r="A797" t="s">
        <v>1587</v>
      </c>
      <c r="B797" t="s">
        <v>1588</v>
      </c>
      <c r="C797" s="6">
        <v>0.33</v>
      </c>
      <c r="E797" s="6">
        <f t="shared" si="12"/>
        <v>0</v>
      </c>
    </row>
    <row r="798" spans="1:5" x14ac:dyDescent="0.3">
      <c r="A798" t="s">
        <v>1589</v>
      </c>
      <c r="B798" t="s">
        <v>1590</v>
      </c>
      <c r="C798" s="6">
        <v>1.2925000000000002</v>
      </c>
      <c r="E798" s="6">
        <f t="shared" si="12"/>
        <v>0</v>
      </c>
    </row>
    <row r="799" spans="1:5" x14ac:dyDescent="0.3">
      <c r="A799" t="s">
        <v>1591</v>
      </c>
      <c r="B799" t="s">
        <v>1592</v>
      </c>
      <c r="C799" s="6">
        <v>1.2925000000000002</v>
      </c>
      <c r="E799" s="6">
        <f t="shared" si="12"/>
        <v>0</v>
      </c>
    </row>
    <row r="800" spans="1:5" x14ac:dyDescent="0.3">
      <c r="A800" t="s">
        <v>1593</v>
      </c>
      <c r="B800" t="s">
        <v>1594</v>
      </c>
      <c r="C800" s="6">
        <v>0.27500000000000002</v>
      </c>
      <c r="E800" s="6">
        <f t="shared" si="12"/>
        <v>0</v>
      </c>
    </row>
    <row r="801" spans="1:5" x14ac:dyDescent="0.3">
      <c r="A801" t="s">
        <v>1595</v>
      </c>
      <c r="B801" t="s">
        <v>1596</v>
      </c>
      <c r="C801" s="6">
        <v>0.27500000000000002</v>
      </c>
      <c r="E801" s="6">
        <f t="shared" si="12"/>
        <v>0</v>
      </c>
    </row>
    <row r="802" spans="1:5" x14ac:dyDescent="0.3">
      <c r="A802" t="s">
        <v>1597</v>
      </c>
      <c r="B802" t="s">
        <v>1598</v>
      </c>
      <c r="C802" s="6">
        <v>0.33</v>
      </c>
      <c r="E802" s="6">
        <f t="shared" si="12"/>
        <v>0</v>
      </c>
    </row>
    <row r="803" spans="1:5" x14ac:dyDescent="0.3">
      <c r="A803" t="s">
        <v>1599</v>
      </c>
      <c r="B803" t="s">
        <v>1600</v>
      </c>
      <c r="C803" s="6">
        <v>0.33</v>
      </c>
      <c r="E803" s="6">
        <f t="shared" si="12"/>
        <v>0</v>
      </c>
    </row>
    <row r="804" spans="1:5" x14ac:dyDescent="0.3">
      <c r="A804" t="s">
        <v>1601</v>
      </c>
      <c r="B804" t="s">
        <v>1602</v>
      </c>
      <c r="C804" s="6">
        <v>0.22000000000000003</v>
      </c>
      <c r="E804" s="6">
        <f t="shared" si="12"/>
        <v>0</v>
      </c>
    </row>
    <row r="805" spans="1:5" x14ac:dyDescent="0.3">
      <c r="A805" t="s">
        <v>1603</v>
      </c>
      <c r="B805" t="s">
        <v>1604</v>
      </c>
      <c r="C805" s="6">
        <v>0.33</v>
      </c>
      <c r="E805" s="6">
        <f t="shared" si="12"/>
        <v>0</v>
      </c>
    </row>
    <row r="806" spans="1:5" x14ac:dyDescent="0.3">
      <c r="A806" t="s">
        <v>1605</v>
      </c>
      <c r="B806" t="s">
        <v>1606</v>
      </c>
      <c r="C806" s="6">
        <v>0.22000000000000003</v>
      </c>
      <c r="E806" s="6">
        <f t="shared" si="12"/>
        <v>0</v>
      </c>
    </row>
    <row r="807" spans="1:5" x14ac:dyDescent="0.3">
      <c r="A807" t="s">
        <v>1607</v>
      </c>
      <c r="B807" t="s">
        <v>1608</v>
      </c>
      <c r="C807" s="6">
        <v>0.33</v>
      </c>
      <c r="E807" s="6">
        <f t="shared" si="12"/>
        <v>0</v>
      </c>
    </row>
    <row r="808" spans="1:5" x14ac:dyDescent="0.3">
      <c r="A808" t="s">
        <v>1609</v>
      </c>
      <c r="B808" t="s">
        <v>1610</v>
      </c>
      <c r="C808" s="6">
        <v>0.38500000000000001</v>
      </c>
      <c r="E808" s="6">
        <f t="shared" si="12"/>
        <v>0</v>
      </c>
    </row>
    <row r="809" spans="1:5" x14ac:dyDescent="0.3">
      <c r="A809" t="s">
        <v>1611</v>
      </c>
      <c r="B809" t="s">
        <v>1612</v>
      </c>
      <c r="C809" s="6">
        <v>0.46750000000000003</v>
      </c>
      <c r="E809" s="6">
        <f t="shared" si="12"/>
        <v>0</v>
      </c>
    </row>
    <row r="810" spans="1:5" x14ac:dyDescent="0.3">
      <c r="A810" t="s">
        <v>1613</v>
      </c>
      <c r="B810" t="s">
        <v>1614</v>
      </c>
      <c r="C810" s="6">
        <v>0.38500000000000001</v>
      </c>
      <c r="E810" s="6">
        <f t="shared" si="12"/>
        <v>0</v>
      </c>
    </row>
    <row r="811" spans="1:5" x14ac:dyDescent="0.3">
      <c r="A811" t="s">
        <v>1615</v>
      </c>
      <c r="B811" t="s">
        <v>1616</v>
      </c>
      <c r="C811" s="6">
        <v>0.38500000000000001</v>
      </c>
      <c r="E811" s="6">
        <f t="shared" si="12"/>
        <v>0</v>
      </c>
    </row>
    <row r="812" spans="1:5" x14ac:dyDescent="0.3">
      <c r="A812" t="s">
        <v>1617</v>
      </c>
      <c r="B812" t="s">
        <v>1618</v>
      </c>
      <c r="C812" s="6">
        <v>0.33</v>
      </c>
      <c r="E812" s="6">
        <f t="shared" si="12"/>
        <v>0</v>
      </c>
    </row>
    <row r="813" spans="1:5" x14ac:dyDescent="0.3">
      <c r="A813" t="s">
        <v>1619</v>
      </c>
      <c r="B813" t="s">
        <v>1620</v>
      </c>
      <c r="C813" s="6">
        <v>0.33</v>
      </c>
      <c r="E813" s="6">
        <f t="shared" si="12"/>
        <v>0</v>
      </c>
    </row>
    <row r="814" spans="1:5" x14ac:dyDescent="0.3">
      <c r="A814" t="s">
        <v>1621</v>
      </c>
      <c r="B814" t="s">
        <v>1622</v>
      </c>
      <c r="C814" s="6">
        <v>0.44000000000000006</v>
      </c>
      <c r="E814" s="6">
        <f t="shared" si="12"/>
        <v>0</v>
      </c>
    </row>
    <row r="815" spans="1:5" x14ac:dyDescent="0.3">
      <c r="A815" t="s">
        <v>1623</v>
      </c>
      <c r="B815" t="s">
        <v>1624</v>
      </c>
      <c r="C815" s="6">
        <v>0.44000000000000006</v>
      </c>
      <c r="E815" s="6">
        <f t="shared" si="12"/>
        <v>0</v>
      </c>
    </row>
    <row r="816" spans="1:5" x14ac:dyDescent="0.3">
      <c r="A816" t="s">
        <v>1625</v>
      </c>
      <c r="B816" t="s">
        <v>1626</v>
      </c>
      <c r="C816" s="6">
        <v>0.44000000000000006</v>
      </c>
      <c r="E816" s="6">
        <f t="shared" si="12"/>
        <v>0</v>
      </c>
    </row>
    <row r="817" spans="1:5" x14ac:dyDescent="0.3">
      <c r="A817" t="s">
        <v>1627</v>
      </c>
      <c r="B817" t="s">
        <v>1628</v>
      </c>
      <c r="C817" s="6">
        <v>0.44000000000000006</v>
      </c>
      <c r="E817" s="6">
        <f t="shared" si="12"/>
        <v>0</v>
      </c>
    </row>
    <row r="818" spans="1:5" x14ac:dyDescent="0.3">
      <c r="A818" t="s">
        <v>1629</v>
      </c>
      <c r="B818" t="s">
        <v>1630</v>
      </c>
      <c r="C818" s="6">
        <v>0.38500000000000001</v>
      </c>
      <c r="E818" s="6">
        <f t="shared" si="12"/>
        <v>0</v>
      </c>
    </row>
    <row r="819" spans="1:5" x14ac:dyDescent="0.3">
      <c r="A819" t="s">
        <v>1631</v>
      </c>
      <c r="B819" t="s">
        <v>1632</v>
      </c>
      <c r="C819" s="6">
        <v>0.38500000000000001</v>
      </c>
      <c r="E819" s="6">
        <f t="shared" si="12"/>
        <v>0</v>
      </c>
    </row>
    <row r="820" spans="1:5" x14ac:dyDescent="0.3">
      <c r="A820" t="s">
        <v>1633</v>
      </c>
      <c r="B820" t="s">
        <v>1634</v>
      </c>
      <c r="C820" s="6">
        <v>0.55000000000000004</v>
      </c>
      <c r="E820" s="6">
        <f t="shared" si="12"/>
        <v>0</v>
      </c>
    </row>
    <row r="821" spans="1:5" x14ac:dyDescent="0.3">
      <c r="A821" t="s">
        <v>1635</v>
      </c>
      <c r="B821" t="s">
        <v>1636</v>
      </c>
      <c r="C821" s="6">
        <v>0.27500000000000002</v>
      </c>
      <c r="E821" s="6">
        <f t="shared" si="12"/>
        <v>0</v>
      </c>
    </row>
    <row r="822" spans="1:5" x14ac:dyDescent="0.3">
      <c r="A822" t="s">
        <v>1637</v>
      </c>
      <c r="B822" t="s">
        <v>1638</v>
      </c>
      <c r="C822" s="6">
        <v>0.55000000000000004</v>
      </c>
      <c r="E822" s="6">
        <f t="shared" si="12"/>
        <v>0</v>
      </c>
    </row>
    <row r="823" spans="1:5" x14ac:dyDescent="0.3">
      <c r="A823" t="s">
        <v>1639</v>
      </c>
      <c r="B823" t="s">
        <v>1640</v>
      </c>
      <c r="C823" s="6">
        <v>3.3000000000000003</v>
      </c>
      <c r="E823" s="6">
        <f t="shared" si="12"/>
        <v>0</v>
      </c>
    </row>
    <row r="824" spans="1:5" x14ac:dyDescent="0.3">
      <c r="A824" t="s">
        <v>1641</v>
      </c>
      <c r="B824" t="s">
        <v>1642</v>
      </c>
      <c r="C824" s="6">
        <v>3.3000000000000003</v>
      </c>
      <c r="E824" s="6">
        <f t="shared" si="12"/>
        <v>0</v>
      </c>
    </row>
    <row r="825" spans="1:5" x14ac:dyDescent="0.3">
      <c r="A825" t="s">
        <v>1643</v>
      </c>
      <c r="B825" t="s">
        <v>1644</v>
      </c>
      <c r="C825" s="6">
        <v>0.22000000000000003</v>
      </c>
      <c r="E825" s="6">
        <f t="shared" si="12"/>
        <v>0</v>
      </c>
    </row>
    <row r="826" spans="1:5" x14ac:dyDescent="0.3">
      <c r="A826" t="s">
        <v>1645</v>
      </c>
      <c r="B826" t="s">
        <v>1646</v>
      </c>
      <c r="C826" s="6">
        <v>0.55000000000000004</v>
      </c>
      <c r="E826" s="6">
        <f t="shared" si="12"/>
        <v>0</v>
      </c>
    </row>
    <row r="827" spans="1:5" x14ac:dyDescent="0.3">
      <c r="A827" t="s">
        <v>1647</v>
      </c>
      <c r="B827" t="s">
        <v>1648</v>
      </c>
      <c r="C827" s="6">
        <v>0.96250000000000013</v>
      </c>
      <c r="E827" s="6">
        <f t="shared" si="12"/>
        <v>0</v>
      </c>
    </row>
    <row r="828" spans="1:5" x14ac:dyDescent="0.3">
      <c r="A828" t="s">
        <v>1649</v>
      </c>
      <c r="B828" t="s">
        <v>1650</v>
      </c>
      <c r="C828" s="6">
        <v>0.60500000000000009</v>
      </c>
      <c r="E828" s="6">
        <f t="shared" si="12"/>
        <v>0</v>
      </c>
    </row>
    <row r="829" spans="1:5" x14ac:dyDescent="0.3">
      <c r="A829" t="s">
        <v>1651</v>
      </c>
      <c r="B829" t="s">
        <v>1652</v>
      </c>
      <c r="C829" s="6">
        <v>3.3000000000000003</v>
      </c>
      <c r="E829" s="6">
        <f t="shared" si="12"/>
        <v>0</v>
      </c>
    </row>
    <row r="830" spans="1:5" x14ac:dyDescent="0.3">
      <c r="A830" t="s">
        <v>1653</v>
      </c>
      <c r="B830" t="s">
        <v>1654</v>
      </c>
      <c r="C830" s="6">
        <v>0.9900000000000001</v>
      </c>
      <c r="E830" s="6">
        <f t="shared" si="12"/>
        <v>0</v>
      </c>
    </row>
    <row r="831" spans="1:5" x14ac:dyDescent="0.3">
      <c r="A831" t="s">
        <v>1655</v>
      </c>
      <c r="B831" t="s">
        <v>1656</v>
      </c>
      <c r="C831" s="6">
        <v>0.27500000000000002</v>
      </c>
      <c r="E831" s="6">
        <f t="shared" si="12"/>
        <v>0</v>
      </c>
    </row>
    <row r="832" spans="1:5" x14ac:dyDescent="0.3">
      <c r="A832" t="s">
        <v>1657</v>
      </c>
      <c r="B832" t="s">
        <v>1658</v>
      </c>
      <c r="C832" s="6">
        <v>0.55000000000000004</v>
      </c>
      <c r="E832" s="6">
        <f t="shared" si="12"/>
        <v>0</v>
      </c>
    </row>
    <row r="833" spans="1:5" x14ac:dyDescent="0.3">
      <c r="A833" t="s">
        <v>1659</v>
      </c>
      <c r="B833" t="s">
        <v>1660</v>
      </c>
      <c r="C833" s="6">
        <v>0.60500000000000009</v>
      </c>
      <c r="E833" s="6">
        <f t="shared" si="12"/>
        <v>0</v>
      </c>
    </row>
    <row r="834" spans="1:5" x14ac:dyDescent="0.3">
      <c r="A834" t="s">
        <v>1661</v>
      </c>
      <c r="B834" t="s">
        <v>1662</v>
      </c>
      <c r="C834" s="6">
        <v>0.55000000000000004</v>
      </c>
      <c r="E834" s="6">
        <f t="shared" si="12"/>
        <v>0</v>
      </c>
    </row>
    <row r="835" spans="1:5" x14ac:dyDescent="0.3">
      <c r="A835" t="s">
        <v>1663</v>
      </c>
      <c r="B835" t="s">
        <v>1664</v>
      </c>
      <c r="C835" s="6">
        <v>0.49500000000000005</v>
      </c>
      <c r="E835" s="6">
        <f t="shared" si="12"/>
        <v>0</v>
      </c>
    </row>
    <row r="836" spans="1:5" x14ac:dyDescent="0.3">
      <c r="A836" t="s">
        <v>1665</v>
      </c>
      <c r="B836" t="s">
        <v>1666</v>
      </c>
      <c r="C836" s="6">
        <v>0.55000000000000004</v>
      </c>
      <c r="E836" s="6">
        <f t="shared" si="12"/>
        <v>0</v>
      </c>
    </row>
    <row r="837" spans="1:5" x14ac:dyDescent="0.3">
      <c r="A837" t="s">
        <v>1667</v>
      </c>
      <c r="B837" t="s">
        <v>1668</v>
      </c>
      <c r="C837" s="6">
        <v>0.82500000000000007</v>
      </c>
      <c r="E837" s="6">
        <f t="shared" si="12"/>
        <v>0</v>
      </c>
    </row>
    <row r="838" spans="1:5" x14ac:dyDescent="0.3">
      <c r="A838" t="s">
        <v>1669</v>
      </c>
      <c r="B838" t="s">
        <v>1670</v>
      </c>
      <c r="C838" s="6">
        <v>0.22000000000000003</v>
      </c>
      <c r="E838" s="6">
        <f t="shared" ref="E838:E901" si="13">C838*D838</f>
        <v>0</v>
      </c>
    </row>
    <row r="839" spans="1:5" x14ac:dyDescent="0.3">
      <c r="A839" t="s">
        <v>1671</v>
      </c>
      <c r="B839" t="s">
        <v>1672</v>
      </c>
      <c r="C839" s="6">
        <v>0.66</v>
      </c>
      <c r="E839" s="6">
        <f t="shared" si="13"/>
        <v>0</v>
      </c>
    </row>
    <row r="840" spans="1:5" x14ac:dyDescent="0.3">
      <c r="A840" t="s">
        <v>1673</v>
      </c>
      <c r="B840" t="s">
        <v>1674</v>
      </c>
      <c r="C840" s="6">
        <v>0.41250000000000003</v>
      </c>
      <c r="E840" s="6">
        <f t="shared" si="13"/>
        <v>0</v>
      </c>
    </row>
    <row r="841" spans="1:5" x14ac:dyDescent="0.3">
      <c r="A841" t="s">
        <v>1675</v>
      </c>
      <c r="B841" t="s">
        <v>1676</v>
      </c>
      <c r="C841" s="6">
        <v>0.82500000000000007</v>
      </c>
      <c r="E841" s="6">
        <f t="shared" si="13"/>
        <v>0</v>
      </c>
    </row>
    <row r="842" spans="1:5" x14ac:dyDescent="0.3">
      <c r="A842" t="s">
        <v>1677</v>
      </c>
      <c r="B842" t="s">
        <v>1678</v>
      </c>
      <c r="C842" s="6">
        <v>0.82500000000000007</v>
      </c>
      <c r="E842" s="6">
        <f t="shared" si="13"/>
        <v>0</v>
      </c>
    </row>
    <row r="843" spans="1:5" x14ac:dyDescent="0.3">
      <c r="A843" t="s">
        <v>1679</v>
      </c>
      <c r="B843" t="s">
        <v>1680</v>
      </c>
      <c r="C843" s="6">
        <v>0.82500000000000007</v>
      </c>
      <c r="E843" s="6">
        <f t="shared" si="13"/>
        <v>0</v>
      </c>
    </row>
    <row r="844" spans="1:5" x14ac:dyDescent="0.3">
      <c r="A844" t="s">
        <v>1681</v>
      </c>
      <c r="B844" t="s">
        <v>1682</v>
      </c>
      <c r="C844" s="6">
        <v>0.55000000000000004</v>
      </c>
      <c r="E844" s="6">
        <f t="shared" si="13"/>
        <v>0</v>
      </c>
    </row>
    <row r="845" spans="1:5" x14ac:dyDescent="0.3">
      <c r="A845" t="s">
        <v>1683</v>
      </c>
      <c r="B845" t="s">
        <v>1684</v>
      </c>
      <c r="C845" s="6">
        <v>0.55000000000000004</v>
      </c>
      <c r="E845" s="6">
        <f t="shared" si="13"/>
        <v>0</v>
      </c>
    </row>
    <row r="846" spans="1:5" x14ac:dyDescent="0.3">
      <c r="A846" t="s">
        <v>1685</v>
      </c>
      <c r="B846" t="s">
        <v>1686</v>
      </c>
      <c r="C846" s="6">
        <v>0.44000000000000006</v>
      </c>
      <c r="E846" s="6">
        <f t="shared" si="13"/>
        <v>0</v>
      </c>
    </row>
    <row r="847" spans="1:5" x14ac:dyDescent="0.3">
      <c r="A847" t="s">
        <v>1687</v>
      </c>
      <c r="B847" t="s">
        <v>1688</v>
      </c>
      <c r="C847" s="6">
        <v>0.55000000000000004</v>
      </c>
      <c r="E847" s="6">
        <f t="shared" si="13"/>
        <v>0</v>
      </c>
    </row>
    <row r="848" spans="1:5" x14ac:dyDescent="0.3">
      <c r="A848" t="s">
        <v>1689</v>
      </c>
      <c r="B848" t="s">
        <v>1690</v>
      </c>
      <c r="C848" s="6">
        <v>0.55000000000000004</v>
      </c>
      <c r="E848" s="6">
        <f t="shared" si="13"/>
        <v>0</v>
      </c>
    </row>
    <row r="849" spans="1:5" x14ac:dyDescent="0.3">
      <c r="A849" t="s">
        <v>1691</v>
      </c>
      <c r="B849" t="s">
        <v>1692</v>
      </c>
      <c r="C849" s="6">
        <v>1.375</v>
      </c>
      <c r="E849" s="6">
        <f t="shared" si="13"/>
        <v>0</v>
      </c>
    </row>
    <row r="850" spans="1:5" x14ac:dyDescent="0.3">
      <c r="A850" t="s">
        <v>1693</v>
      </c>
      <c r="B850" t="s">
        <v>1694</v>
      </c>
      <c r="C850" s="6">
        <v>0.82500000000000007</v>
      </c>
      <c r="E850" s="6">
        <f t="shared" si="13"/>
        <v>0</v>
      </c>
    </row>
    <row r="851" spans="1:5" x14ac:dyDescent="0.3">
      <c r="A851" t="s">
        <v>1695</v>
      </c>
      <c r="B851" t="s">
        <v>1696</v>
      </c>
      <c r="C851" s="6">
        <v>0.44000000000000006</v>
      </c>
      <c r="E851" s="6">
        <f t="shared" si="13"/>
        <v>0</v>
      </c>
    </row>
    <row r="852" spans="1:5" x14ac:dyDescent="0.3">
      <c r="A852" t="s">
        <v>1697</v>
      </c>
      <c r="B852" t="s">
        <v>1698</v>
      </c>
      <c r="C852" s="6">
        <v>0.49500000000000005</v>
      </c>
      <c r="E852" s="6">
        <f t="shared" si="13"/>
        <v>0</v>
      </c>
    </row>
  </sheetData>
  <autoFilter ref="B6:E6" xr:uid="{6B7A9A2C-D3F4-4FFD-BC8B-8DAD15B1E8B6}"/>
  <mergeCells count="5">
    <mergeCell ref="F6:H6"/>
    <mergeCell ref="C1:E1"/>
    <mergeCell ref="C2:G2"/>
    <mergeCell ref="C4:D4"/>
    <mergeCell ref="C5:G5"/>
  </mergeCells>
  <hyperlinks>
    <hyperlink ref="C5" r:id="rId1" xr:uid="{2D12FC1D-6247-FD47-B213-917A8F423AC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Stephanny Nascimento</cp:lastModifiedBy>
  <cp:revision/>
  <dcterms:created xsi:type="dcterms:W3CDTF">2022-08-30T09:43:27Z</dcterms:created>
  <dcterms:modified xsi:type="dcterms:W3CDTF">2026-04-13T11:52:54Z</dcterms:modified>
  <cp:category/>
  <cp:contentStatus/>
</cp:coreProperties>
</file>