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el\OneDrive\skola\diplomka\data\"/>
    </mc:Choice>
  </mc:AlternateContent>
  <bookViews>
    <workbookView xWindow="0" yWindow="0" windowWidth="7470" windowHeight="2760" activeTab="2"/>
  </bookViews>
  <sheets>
    <sheet name="Mobile" sheetId="9" r:id="rId1"/>
    <sheet name="WiFi" sheetId="8" r:id="rId2"/>
    <sheet name="Ethernet-Local" sheetId="5" r:id="rId3"/>
    <sheet name="Ethernet-Remote-Pool" sheetId="4" r:id="rId4"/>
    <sheet name="Ethernet-Remote-Cesnet" sheetId="6" r:id="rId5"/>
    <sheet name="Ethernet-multiple" sheetId="11" r:id="rId6"/>
    <sheet name="Remote-NTP" sheetId="7" r:id="rId7"/>
    <sheet name="Ethernet-RTC" sheetId="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" i="5" l="1"/>
  <c r="O34" i="5"/>
  <c r="N34" i="5"/>
  <c r="M34" i="5"/>
  <c r="L34" i="5"/>
  <c r="K34" i="5"/>
  <c r="J34" i="5"/>
  <c r="R33" i="5"/>
  <c r="Q33" i="5"/>
  <c r="P33" i="5"/>
  <c r="P35" i="5" s="1"/>
  <c r="O33" i="5"/>
  <c r="O35" i="5" s="1"/>
  <c r="N33" i="5"/>
  <c r="N35" i="5" s="1"/>
  <c r="M33" i="5"/>
  <c r="M35" i="5" s="1"/>
  <c r="L33" i="5"/>
  <c r="L35" i="5" s="1"/>
  <c r="K33" i="5"/>
  <c r="K35" i="5" s="1"/>
  <c r="J33" i="5"/>
  <c r="J35" i="5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2" i="5"/>
  <c r="O34" i="8" l="1"/>
  <c r="O33" i="8"/>
  <c r="O35" i="8" s="1"/>
  <c r="Q10" i="6"/>
  <c r="L32" i="6"/>
  <c r="K32" i="6"/>
  <c r="J32" i="6"/>
  <c r="I32" i="6"/>
  <c r="H32" i="6"/>
  <c r="G32" i="6"/>
  <c r="N31" i="6"/>
  <c r="M31" i="6"/>
  <c r="L31" i="6"/>
  <c r="L33" i="6" s="1"/>
  <c r="K31" i="6"/>
  <c r="K33" i="6" s="1"/>
  <c r="J31" i="6"/>
  <c r="J33" i="6" s="1"/>
  <c r="I31" i="6"/>
  <c r="I33" i="6" s="1"/>
  <c r="H31" i="6"/>
  <c r="H33" i="6" s="1"/>
  <c r="G31" i="6"/>
  <c r="G33" i="6" s="1"/>
  <c r="D19" i="8"/>
  <c r="D275" i="8"/>
  <c r="D387" i="8"/>
  <c r="D451" i="8"/>
  <c r="D515" i="8"/>
  <c r="D579" i="8"/>
  <c r="D611" i="8"/>
  <c r="D630" i="8"/>
  <c r="D646" i="8"/>
  <c r="D662" i="8"/>
  <c r="D678" i="8"/>
  <c r="D694" i="8"/>
  <c r="D710" i="8"/>
  <c r="D726" i="8"/>
  <c r="D742" i="8"/>
  <c r="D758" i="8"/>
  <c r="D774" i="8"/>
  <c r="D790" i="8"/>
  <c r="D806" i="8"/>
  <c r="D822" i="8"/>
  <c r="D838" i="8"/>
  <c r="D854" i="8"/>
  <c r="C3" i="8"/>
  <c r="D3" i="8" s="1"/>
  <c r="C4" i="8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 s="1"/>
  <c r="C12" i="8"/>
  <c r="D12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D18" i="8" s="1"/>
  <c r="C19" i="8"/>
  <c r="C20" i="8"/>
  <c r="D20" i="8" s="1"/>
  <c r="C21" i="8"/>
  <c r="D21" i="8" s="1"/>
  <c r="C22" i="8"/>
  <c r="D22" i="8" s="1"/>
  <c r="C23" i="8"/>
  <c r="D23" i="8" s="1"/>
  <c r="C24" i="8"/>
  <c r="D24" i="8" s="1"/>
  <c r="C25" i="8"/>
  <c r="D25" i="8" s="1"/>
  <c r="C26" i="8"/>
  <c r="D26" i="8" s="1"/>
  <c r="C27" i="8"/>
  <c r="D27" i="8" s="1"/>
  <c r="C28" i="8"/>
  <c r="D28" i="8" s="1"/>
  <c r="C29" i="8"/>
  <c r="D29" i="8" s="1"/>
  <c r="C30" i="8"/>
  <c r="D30" i="8" s="1"/>
  <c r="C31" i="8"/>
  <c r="D31" i="8" s="1"/>
  <c r="C32" i="8"/>
  <c r="D32" i="8" s="1"/>
  <c r="C33" i="8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D40" i="8" s="1"/>
  <c r="C41" i="8"/>
  <c r="D41" i="8" s="1"/>
  <c r="C42" i="8"/>
  <c r="D42" i="8" s="1"/>
  <c r="C43" i="8"/>
  <c r="D43" i="8" s="1"/>
  <c r="C44" i="8"/>
  <c r="D44" i="8" s="1"/>
  <c r="C45" i="8"/>
  <c r="D45" i="8" s="1"/>
  <c r="C46" i="8"/>
  <c r="D46" i="8" s="1"/>
  <c r="C47" i="8"/>
  <c r="D47" i="8" s="1"/>
  <c r="C48" i="8"/>
  <c r="D48" i="8" s="1"/>
  <c r="C49" i="8"/>
  <c r="D49" i="8" s="1"/>
  <c r="C50" i="8"/>
  <c r="D50" i="8" s="1"/>
  <c r="C51" i="8"/>
  <c r="D51" i="8" s="1"/>
  <c r="C52" i="8"/>
  <c r="D52" i="8" s="1"/>
  <c r="C53" i="8"/>
  <c r="D53" i="8" s="1"/>
  <c r="C54" i="8"/>
  <c r="D54" i="8" s="1"/>
  <c r="C55" i="8"/>
  <c r="D55" i="8" s="1"/>
  <c r="C56" i="8"/>
  <c r="D56" i="8" s="1"/>
  <c r="C57" i="8"/>
  <c r="D57" i="8" s="1"/>
  <c r="C58" i="8"/>
  <c r="D58" i="8" s="1"/>
  <c r="C59" i="8"/>
  <c r="D59" i="8" s="1"/>
  <c r="C60" i="8"/>
  <c r="D60" i="8" s="1"/>
  <c r="C61" i="8"/>
  <c r="D61" i="8" s="1"/>
  <c r="C62" i="8"/>
  <c r="D62" i="8" s="1"/>
  <c r="C63" i="8"/>
  <c r="D63" i="8" s="1"/>
  <c r="C64" i="8"/>
  <c r="D64" i="8" s="1"/>
  <c r="C65" i="8"/>
  <c r="D65" i="8" s="1"/>
  <c r="C66" i="8"/>
  <c r="D66" i="8" s="1"/>
  <c r="C67" i="8"/>
  <c r="D67" i="8" s="1"/>
  <c r="C68" i="8"/>
  <c r="D68" i="8" s="1"/>
  <c r="C69" i="8"/>
  <c r="D69" i="8" s="1"/>
  <c r="C70" i="8"/>
  <c r="D70" i="8" s="1"/>
  <c r="C71" i="8"/>
  <c r="D71" i="8" s="1"/>
  <c r="C72" i="8"/>
  <c r="D72" i="8" s="1"/>
  <c r="C73" i="8"/>
  <c r="D73" i="8" s="1"/>
  <c r="C74" i="8"/>
  <c r="D74" i="8" s="1"/>
  <c r="C75" i="8"/>
  <c r="D75" i="8" s="1"/>
  <c r="C76" i="8"/>
  <c r="D76" i="8" s="1"/>
  <c r="C77" i="8"/>
  <c r="D77" i="8" s="1"/>
  <c r="C78" i="8"/>
  <c r="D78" i="8" s="1"/>
  <c r="C79" i="8"/>
  <c r="D79" i="8" s="1"/>
  <c r="C80" i="8"/>
  <c r="D80" i="8" s="1"/>
  <c r="C81" i="8"/>
  <c r="D81" i="8" s="1"/>
  <c r="C82" i="8"/>
  <c r="D82" i="8" s="1"/>
  <c r="C83" i="8"/>
  <c r="D83" i="8" s="1"/>
  <c r="C84" i="8"/>
  <c r="D84" i="8" s="1"/>
  <c r="C85" i="8"/>
  <c r="D85" i="8" s="1"/>
  <c r="C86" i="8"/>
  <c r="D86" i="8" s="1"/>
  <c r="C87" i="8"/>
  <c r="D87" i="8" s="1"/>
  <c r="C88" i="8"/>
  <c r="D88" i="8" s="1"/>
  <c r="C89" i="8"/>
  <c r="D89" i="8" s="1"/>
  <c r="C90" i="8"/>
  <c r="D90" i="8" s="1"/>
  <c r="C91" i="8"/>
  <c r="D91" i="8" s="1"/>
  <c r="C92" i="8"/>
  <c r="D92" i="8" s="1"/>
  <c r="C93" i="8"/>
  <c r="D93" i="8" s="1"/>
  <c r="C94" i="8"/>
  <c r="D94" i="8" s="1"/>
  <c r="C95" i="8"/>
  <c r="D95" i="8" s="1"/>
  <c r="C96" i="8"/>
  <c r="D96" i="8" s="1"/>
  <c r="C97" i="8"/>
  <c r="D97" i="8" s="1"/>
  <c r="C98" i="8"/>
  <c r="D98" i="8" s="1"/>
  <c r="C99" i="8"/>
  <c r="D99" i="8" s="1"/>
  <c r="C100" i="8"/>
  <c r="D100" i="8" s="1"/>
  <c r="C101" i="8"/>
  <c r="D101" i="8" s="1"/>
  <c r="C102" i="8"/>
  <c r="D102" i="8" s="1"/>
  <c r="C103" i="8"/>
  <c r="D103" i="8" s="1"/>
  <c r="C104" i="8"/>
  <c r="D104" i="8" s="1"/>
  <c r="C105" i="8"/>
  <c r="D105" i="8" s="1"/>
  <c r="C106" i="8"/>
  <c r="D106" i="8" s="1"/>
  <c r="C107" i="8"/>
  <c r="D107" i="8" s="1"/>
  <c r="C108" i="8"/>
  <c r="D108" i="8" s="1"/>
  <c r="C109" i="8"/>
  <c r="D109" i="8" s="1"/>
  <c r="C110" i="8"/>
  <c r="D110" i="8" s="1"/>
  <c r="C111" i="8"/>
  <c r="D111" i="8" s="1"/>
  <c r="C112" i="8"/>
  <c r="D112" i="8" s="1"/>
  <c r="C113" i="8"/>
  <c r="D113" i="8" s="1"/>
  <c r="C114" i="8"/>
  <c r="D114" i="8" s="1"/>
  <c r="C115" i="8"/>
  <c r="D115" i="8" s="1"/>
  <c r="C116" i="8"/>
  <c r="D116" i="8" s="1"/>
  <c r="C117" i="8"/>
  <c r="D117" i="8" s="1"/>
  <c r="C118" i="8"/>
  <c r="D118" i="8" s="1"/>
  <c r="C119" i="8"/>
  <c r="D119" i="8" s="1"/>
  <c r="C120" i="8"/>
  <c r="D120" i="8" s="1"/>
  <c r="C121" i="8"/>
  <c r="D121" i="8" s="1"/>
  <c r="C122" i="8"/>
  <c r="D122" i="8" s="1"/>
  <c r="C123" i="8"/>
  <c r="D123" i="8" s="1"/>
  <c r="C124" i="8"/>
  <c r="D124" i="8" s="1"/>
  <c r="C125" i="8"/>
  <c r="D125" i="8" s="1"/>
  <c r="C126" i="8"/>
  <c r="D126" i="8" s="1"/>
  <c r="C127" i="8"/>
  <c r="D127" i="8" s="1"/>
  <c r="C128" i="8"/>
  <c r="D128" i="8" s="1"/>
  <c r="C129" i="8"/>
  <c r="D129" i="8" s="1"/>
  <c r="C130" i="8"/>
  <c r="D130" i="8" s="1"/>
  <c r="C131" i="8"/>
  <c r="D131" i="8" s="1"/>
  <c r="C132" i="8"/>
  <c r="D132" i="8" s="1"/>
  <c r="C133" i="8"/>
  <c r="D133" i="8" s="1"/>
  <c r="C134" i="8"/>
  <c r="D134" i="8" s="1"/>
  <c r="C135" i="8"/>
  <c r="D135" i="8" s="1"/>
  <c r="C136" i="8"/>
  <c r="D136" i="8" s="1"/>
  <c r="C137" i="8"/>
  <c r="D137" i="8" s="1"/>
  <c r="C138" i="8"/>
  <c r="D138" i="8" s="1"/>
  <c r="C139" i="8"/>
  <c r="D139" i="8" s="1"/>
  <c r="C140" i="8"/>
  <c r="D140" i="8" s="1"/>
  <c r="C141" i="8"/>
  <c r="D141" i="8" s="1"/>
  <c r="C142" i="8"/>
  <c r="D142" i="8" s="1"/>
  <c r="C143" i="8"/>
  <c r="D143" i="8" s="1"/>
  <c r="C144" i="8"/>
  <c r="D144" i="8" s="1"/>
  <c r="C145" i="8"/>
  <c r="D145" i="8" s="1"/>
  <c r="C146" i="8"/>
  <c r="D146" i="8" s="1"/>
  <c r="C147" i="8"/>
  <c r="D147" i="8" s="1"/>
  <c r="C148" i="8"/>
  <c r="D148" i="8" s="1"/>
  <c r="C149" i="8"/>
  <c r="D149" i="8" s="1"/>
  <c r="C150" i="8"/>
  <c r="D150" i="8" s="1"/>
  <c r="C151" i="8"/>
  <c r="D151" i="8" s="1"/>
  <c r="C152" i="8"/>
  <c r="D152" i="8" s="1"/>
  <c r="C153" i="8"/>
  <c r="D153" i="8" s="1"/>
  <c r="C154" i="8"/>
  <c r="D154" i="8" s="1"/>
  <c r="C155" i="8"/>
  <c r="D155" i="8" s="1"/>
  <c r="C156" i="8"/>
  <c r="D156" i="8" s="1"/>
  <c r="C157" i="8"/>
  <c r="D157" i="8" s="1"/>
  <c r="C158" i="8"/>
  <c r="D158" i="8" s="1"/>
  <c r="C159" i="8"/>
  <c r="D159" i="8" s="1"/>
  <c r="C160" i="8"/>
  <c r="D160" i="8" s="1"/>
  <c r="C161" i="8"/>
  <c r="D161" i="8" s="1"/>
  <c r="C162" i="8"/>
  <c r="D162" i="8" s="1"/>
  <c r="C163" i="8"/>
  <c r="D163" i="8" s="1"/>
  <c r="C164" i="8"/>
  <c r="D164" i="8" s="1"/>
  <c r="C165" i="8"/>
  <c r="D165" i="8" s="1"/>
  <c r="C166" i="8"/>
  <c r="D166" i="8" s="1"/>
  <c r="C167" i="8"/>
  <c r="D167" i="8" s="1"/>
  <c r="C168" i="8"/>
  <c r="D168" i="8" s="1"/>
  <c r="C169" i="8"/>
  <c r="D169" i="8" s="1"/>
  <c r="C170" i="8"/>
  <c r="D170" i="8" s="1"/>
  <c r="C171" i="8"/>
  <c r="D171" i="8" s="1"/>
  <c r="C172" i="8"/>
  <c r="D172" i="8" s="1"/>
  <c r="C173" i="8"/>
  <c r="D173" i="8" s="1"/>
  <c r="C174" i="8"/>
  <c r="D174" i="8" s="1"/>
  <c r="C175" i="8"/>
  <c r="D175" i="8" s="1"/>
  <c r="C176" i="8"/>
  <c r="D176" i="8" s="1"/>
  <c r="C177" i="8"/>
  <c r="D177" i="8" s="1"/>
  <c r="C178" i="8"/>
  <c r="D178" i="8" s="1"/>
  <c r="C179" i="8"/>
  <c r="D179" i="8" s="1"/>
  <c r="C180" i="8"/>
  <c r="D180" i="8" s="1"/>
  <c r="C181" i="8"/>
  <c r="D181" i="8" s="1"/>
  <c r="C182" i="8"/>
  <c r="D182" i="8" s="1"/>
  <c r="C183" i="8"/>
  <c r="D183" i="8" s="1"/>
  <c r="C184" i="8"/>
  <c r="D184" i="8" s="1"/>
  <c r="C185" i="8"/>
  <c r="D185" i="8" s="1"/>
  <c r="C186" i="8"/>
  <c r="D186" i="8" s="1"/>
  <c r="C187" i="8"/>
  <c r="D187" i="8" s="1"/>
  <c r="C188" i="8"/>
  <c r="D188" i="8" s="1"/>
  <c r="C189" i="8"/>
  <c r="D189" i="8" s="1"/>
  <c r="C190" i="8"/>
  <c r="D190" i="8" s="1"/>
  <c r="C191" i="8"/>
  <c r="D191" i="8" s="1"/>
  <c r="C192" i="8"/>
  <c r="D192" i="8" s="1"/>
  <c r="C193" i="8"/>
  <c r="D193" i="8" s="1"/>
  <c r="C194" i="8"/>
  <c r="D194" i="8" s="1"/>
  <c r="C195" i="8"/>
  <c r="D195" i="8" s="1"/>
  <c r="C196" i="8"/>
  <c r="D196" i="8" s="1"/>
  <c r="C197" i="8"/>
  <c r="D197" i="8" s="1"/>
  <c r="C198" i="8"/>
  <c r="D198" i="8" s="1"/>
  <c r="C199" i="8"/>
  <c r="D199" i="8" s="1"/>
  <c r="C200" i="8"/>
  <c r="D200" i="8" s="1"/>
  <c r="C201" i="8"/>
  <c r="D201" i="8" s="1"/>
  <c r="C202" i="8"/>
  <c r="D202" i="8" s="1"/>
  <c r="C203" i="8"/>
  <c r="D203" i="8" s="1"/>
  <c r="C204" i="8"/>
  <c r="D204" i="8" s="1"/>
  <c r="C205" i="8"/>
  <c r="D205" i="8" s="1"/>
  <c r="C206" i="8"/>
  <c r="D206" i="8" s="1"/>
  <c r="C207" i="8"/>
  <c r="D207" i="8" s="1"/>
  <c r="C208" i="8"/>
  <c r="D208" i="8" s="1"/>
  <c r="C209" i="8"/>
  <c r="D209" i="8" s="1"/>
  <c r="C210" i="8"/>
  <c r="D210" i="8" s="1"/>
  <c r="C211" i="8"/>
  <c r="D211" i="8" s="1"/>
  <c r="C212" i="8"/>
  <c r="D212" i="8" s="1"/>
  <c r="C213" i="8"/>
  <c r="D213" i="8" s="1"/>
  <c r="C214" i="8"/>
  <c r="D214" i="8" s="1"/>
  <c r="C215" i="8"/>
  <c r="D215" i="8" s="1"/>
  <c r="C216" i="8"/>
  <c r="D216" i="8" s="1"/>
  <c r="C217" i="8"/>
  <c r="D217" i="8" s="1"/>
  <c r="C218" i="8"/>
  <c r="D218" i="8" s="1"/>
  <c r="C219" i="8"/>
  <c r="D219" i="8" s="1"/>
  <c r="C220" i="8"/>
  <c r="D220" i="8" s="1"/>
  <c r="C221" i="8"/>
  <c r="D221" i="8" s="1"/>
  <c r="C222" i="8"/>
  <c r="D222" i="8" s="1"/>
  <c r="C223" i="8"/>
  <c r="D223" i="8" s="1"/>
  <c r="C224" i="8"/>
  <c r="D224" i="8" s="1"/>
  <c r="C225" i="8"/>
  <c r="D225" i="8" s="1"/>
  <c r="C226" i="8"/>
  <c r="D226" i="8" s="1"/>
  <c r="C227" i="8"/>
  <c r="D227" i="8" s="1"/>
  <c r="C228" i="8"/>
  <c r="D228" i="8" s="1"/>
  <c r="C229" i="8"/>
  <c r="D229" i="8" s="1"/>
  <c r="C230" i="8"/>
  <c r="D230" i="8" s="1"/>
  <c r="C231" i="8"/>
  <c r="D231" i="8" s="1"/>
  <c r="C232" i="8"/>
  <c r="D232" i="8" s="1"/>
  <c r="C233" i="8"/>
  <c r="D233" i="8" s="1"/>
  <c r="C234" i="8"/>
  <c r="D234" i="8" s="1"/>
  <c r="C235" i="8"/>
  <c r="D235" i="8" s="1"/>
  <c r="C236" i="8"/>
  <c r="D236" i="8" s="1"/>
  <c r="C237" i="8"/>
  <c r="D237" i="8" s="1"/>
  <c r="C238" i="8"/>
  <c r="D238" i="8" s="1"/>
  <c r="C239" i="8"/>
  <c r="D239" i="8" s="1"/>
  <c r="C240" i="8"/>
  <c r="D240" i="8" s="1"/>
  <c r="C241" i="8"/>
  <c r="D241" i="8" s="1"/>
  <c r="C242" i="8"/>
  <c r="D242" i="8" s="1"/>
  <c r="C243" i="8"/>
  <c r="D243" i="8" s="1"/>
  <c r="C244" i="8"/>
  <c r="D244" i="8" s="1"/>
  <c r="C245" i="8"/>
  <c r="D245" i="8" s="1"/>
  <c r="C246" i="8"/>
  <c r="D246" i="8" s="1"/>
  <c r="C247" i="8"/>
  <c r="D247" i="8" s="1"/>
  <c r="C248" i="8"/>
  <c r="D248" i="8" s="1"/>
  <c r="C249" i="8"/>
  <c r="D249" i="8" s="1"/>
  <c r="C250" i="8"/>
  <c r="D250" i="8" s="1"/>
  <c r="C251" i="8"/>
  <c r="D251" i="8" s="1"/>
  <c r="C252" i="8"/>
  <c r="D252" i="8" s="1"/>
  <c r="C253" i="8"/>
  <c r="D253" i="8" s="1"/>
  <c r="C254" i="8"/>
  <c r="D254" i="8" s="1"/>
  <c r="C255" i="8"/>
  <c r="D255" i="8" s="1"/>
  <c r="C256" i="8"/>
  <c r="D256" i="8" s="1"/>
  <c r="C257" i="8"/>
  <c r="D257" i="8" s="1"/>
  <c r="C258" i="8"/>
  <c r="D258" i="8" s="1"/>
  <c r="C259" i="8"/>
  <c r="D259" i="8" s="1"/>
  <c r="C260" i="8"/>
  <c r="D260" i="8" s="1"/>
  <c r="C261" i="8"/>
  <c r="D261" i="8" s="1"/>
  <c r="C262" i="8"/>
  <c r="D262" i="8" s="1"/>
  <c r="C263" i="8"/>
  <c r="D263" i="8" s="1"/>
  <c r="C264" i="8"/>
  <c r="D264" i="8" s="1"/>
  <c r="C265" i="8"/>
  <c r="D265" i="8" s="1"/>
  <c r="C266" i="8"/>
  <c r="D266" i="8" s="1"/>
  <c r="C267" i="8"/>
  <c r="D267" i="8" s="1"/>
  <c r="C268" i="8"/>
  <c r="D268" i="8" s="1"/>
  <c r="C269" i="8"/>
  <c r="D269" i="8" s="1"/>
  <c r="C270" i="8"/>
  <c r="D270" i="8" s="1"/>
  <c r="C271" i="8"/>
  <c r="D271" i="8" s="1"/>
  <c r="C272" i="8"/>
  <c r="D272" i="8" s="1"/>
  <c r="C273" i="8"/>
  <c r="D273" i="8" s="1"/>
  <c r="C274" i="8"/>
  <c r="D274" i="8" s="1"/>
  <c r="C275" i="8"/>
  <c r="C276" i="8"/>
  <c r="D276" i="8" s="1"/>
  <c r="C277" i="8"/>
  <c r="D277" i="8" s="1"/>
  <c r="C278" i="8"/>
  <c r="D278" i="8" s="1"/>
  <c r="C279" i="8"/>
  <c r="D279" i="8" s="1"/>
  <c r="C280" i="8"/>
  <c r="D280" i="8" s="1"/>
  <c r="C281" i="8"/>
  <c r="D281" i="8" s="1"/>
  <c r="C282" i="8"/>
  <c r="D282" i="8" s="1"/>
  <c r="C283" i="8"/>
  <c r="D283" i="8" s="1"/>
  <c r="C284" i="8"/>
  <c r="D284" i="8" s="1"/>
  <c r="C285" i="8"/>
  <c r="D285" i="8" s="1"/>
  <c r="C286" i="8"/>
  <c r="D286" i="8" s="1"/>
  <c r="C287" i="8"/>
  <c r="D287" i="8" s="1"/>
  <c r="C288" i="8"/>
  <c r="D288" i="8" s="1"/>
  <c r="C289" i="8"/>
  <c r="D289" i="8" s="1"/>
  <c r="C290" i="8"/>
  <c r="D290" i="8" s="1"/>
  <c r="C291" i="8"/>
  <c r="D291" i="8" s="1"/>
  <c r="C292" i="8"/>
  <c r="D292" i="8" s="1"/>
  <c r="C293" i="8"/>
  <c r="D293" i="8" s="1"/>
  <c r="C294" i="8"/>
  <c r="D294" i="8" s="1"/>
  <c r="C295" i="8"/>
  <c r="D295" i="8" s="1"/>
  <c r="C296" i="8"/>
  <c r="D296" i="8" s="1"/>
  <c r="C297" i="8"/>
  <c r="D297" i="8" s="1"/>
  <c r="C298" i="8"/>
  <c r="D298" i="8" s="1"/>
  <c r="C299" i="8"/>
  <c r="D299" i="8" s="1"/>
  <c r="C300" i="8"/>
  <c r="D300" i="8" s="1"/>
  <c r="C301" i="8"/>
  <c r="D301" i="8" s="1"/>
  <c r="C302" i="8"/>
  <c r="D302" i="8" s="1"/>
  <c r="C303" i="8"/>
  <c r="D303" i="8" s="1"/>
  <c r="C304" i="8"/>
  <c r="D304" i="8" s="1"/>
  <c r="C305" i="8"/>
  <c r="D305" i="8" s="1"/>
  <c r="C306" i="8"/>
  <c r="D306" i="8" s="1"/>
  <c r="C307" i="8"/>
  <c r="D307" i="8" s="1"/>
  <c r="C308" i="8"/>
  <c r="D308" i="8" s="1"/>
  <c r="C309" i="8"/>
  <c r="D309" i="8" s="1"/>
  <c r="C310" i="8"/>
  <c r="D310" i="8" s="1"/>
  <c r="C311" i="8"/>
  <c r="D311" i="8" s="1"/>
  <c r="C312" i="8"/>
  <c r="D312" i="8" s="1"/>
  <c r="C313" i="8"/>
  <c r="D313" i="8" s="1"/>
  <c r="C314" i="8"/>
  <c r="D314" i="8" s="1"/>
  <c r="C315" i="8"/>
  <c r="D315" i="8" s="1"/>
  <c r="C316" i="8"/>
  <c r="D316" i="8" s="1"/>
  <c r="C317" i="8"/>
  <c r="D317" i="8" s="1"/>
  <c r="C318" i="8"/>
  <c r="D318" i="8" s="1"/>
  <c r="C319" i="8"/>
  <c r="D319" i="8" s="1"/>
  <c r="C320" i="8"/>
  <c r="D320" i="8" s="1"/>
  <c r="C321" i="8"/>
  <c r="D321" i="8" s="1"/>
  <c r="C322" i="8"/>
  <c r="D322" i="8" s="1"/>
  <c r="C323" i="8"/>
  <c r="D323" i="8" s="1"/>
  <c r="C324" i="8"/>
  <c r="D324" i="8" s="1"/>
  <c r="C325" i="8"/>
  <c r="D325" i="8" s="1"/>
  <c r="C326" i="8"/>
  <c r="D326" i="8" s="1"/>
  <c r="C327" i="8"/>
  <c r="D327" i="8" s="1"/>
  <c r="C328" i="8"/>
  <c r="D328" i="8" s="1"/>
  <c r="C329" i="8"/>
  <c r="D329" i="8" s="1"/>
  <c r="C330" i="8"/>
  <c r="D330" i="8" s="1"/>
  <c r="C331" i="8"/>
  <c r="D331" i="8" s="1"/>
  <c r="C332" i="8"/>
  <c r="D332" i="8" s="1"/>
  <c r="C333" i="8"/>
  <c r="D333" i="8" s="1"/>
  <c r="C334" i="8"/>
  <c r="D334" i="8" s="1"/>
  <c r="C335" i="8"/>
  <c r="D335" i="8" s="1"/>
  <c r="C336" i="8"/>
  <c r="D336" i="8" s="1"/>
  <c r="C337" i="8"/>
  <c r="D337" i="8" s="1"/>
  <c r="C338" i="8"/>
  <c r="D338" i="8" s="1"/>
  <c r="C339" i="8"/>
  <c r="D339" i="8" s="1"/>
  <c r="C340" i="8"/>
  <c r="D340" i="8" s="1"/>
  <c r="C341" i="8"/>
  <c r="D341" i="8" s="1"/>
  <c r="C342" i="8"/>
  <c r="D342" i="8" s="1"/>
  <c r="C343" i="8"/>
  <c r="D343" i="8" s="1"/>
  <c r="C344" i="8"/>
  <c r="D344" i="8" s="1"/>
  <c r="C345" i="8"/>
  <c r="D345" i="8" s="1"/>
  <c r="C346" i="8"/>
  <c r="D346" i="8" s="1"/>
  <c r="C347" i="8"/>
  <c r="D347" i="8" s="1"/>
  <c r="C348" i="8"/>
  <c r="D348" i="8" s="1"/>
  <c r="C349" i="8"/>
  <c r="D349" i="8" s="1"/>
  <c r="C350" i="8"/>
  <c r="D350" i="8" s="1"/>
  <c r="C351" i="8"/>
  <c r="D351" i="8" s="1"/>
  <c r="C352" i="8"/>
  <c r="D352" i="8" s="1"/>
  <c r="C353" i="8"/>
  <c r="D353" i="8" s="1"/>
  <c r="C354" i="8"/>
  <c r="D354" i="8" s="1"/>
  <c r="C355" i="8"/>
  <c r="D355" i="8" s="1"/>
  <c r="C356" i="8"/>
  <c r="D356" i="8" s="1"/>
  <c r="C357" i="8"/>
  <c r="D357" i="8" s="1"/>
  <c r="C358" i="8"/>
  <c r="D358" i="8" s="1"/>
  <c r="C359" i="8"/>
  <c r="D359" i="8" s="1"/>
  <c r="C360" i="8"/>
  <c r="D360" i="8" s="1"/>
  <c r="C361" i="8"/>
  <c r="D361" i="8" s="1"/>
  <c r="C362" i="8"/>
  <c r="D362" i="8" s="1"/>
  <c r="C363" i="8"/>
  <c r="D363" i="8" s="1"/>
  <c r="C364" i="8"/>
  <c r="D364" i="8" s="1"/>
  <c r="C365" i="8"/>
  <c r="D365" i="8" s="1"/>
  <c r="C366" i="8"/>
  <c r="D366" i="8" s="1"/>
  <c r="C367" i="8"/>
  <c r="D367" i="8" s="1"/>
  <c r="C368" i="8"/>
  <c r="D368" i="8" s="1"/>
  <c r="C369" i="8"/>
  <c r="D369" i="8" s="1"/>
  <c r="C370" i="8"/>
  <c r="D370" i="8" s="1"/>
  <c r="C371" i="8"/>
  <c r="D371" i="8" s="1"/>
  <c r="C372" i="8"/>
  <c r="D372" i="8" s="1"/>
  <c r="C373" i="8"/>
  <c r="D373" i="8" s="1"/>
  <c r="C374" i="8"/>
  <c r="D374" i="8" s="1"/>
  <c r="C375" i="8"/>
  <c r="D375" i="8" s="1"/>
  <c r="C376" i="8"/>
  <c r="D376" i="8" s="1"/>
  <c r="C377" i="8"/>
  <c r="D377" i="8" s="1"/>
  <c r="C378" i="8"/>
  <c r="D378" i="8" s="1"/>
  <c r="C379" i="8"/>
  <c r="D379" i="8" s="1"/>
  <c r="C380" i="8"/>
  <c r="D380" i="8" s="1"/>
  <c r="C381" i="8"/>
  <c r="D381" i="8" s="1"/>
  <c r="C382" i="8"/>
  <c r="D382" i="8" s="1"/>
  <c r="C383" i="8"/>
  <c r="D383" i="8" s="1"/>
  <c r="C384" i="8"/>
  <c r="D384" i="8" s="1"/>
  <c r="C385" i="8"/>
  <c r="D385" i="8" s="1"/>
  <c r="C386" i="8"/>
  <c r="D386" i="8" s="1"/>
  <c r="C387" i="8"/>
  <c r="C388" i="8"/>
  <c r="D388" i="8" s="1"/>
  <c r="C389" i="8"/>
  <c r="D389" i="8" s="1"/>
  <c r="C390" i="8"/>
  <c r="D390" i="8" s="1"/>
  <c r="C391" i="8"/>
  <c r="D391" i="8" s="1"/>
  <c r="C392" i="8"/>
  <c r="D392" i="8" s="1"/>
  <c r="C393" i="8"/>
  <c r="D393" i="8" s="1"/>
  <c r="C394" i="8"/>
  <c r="D394" i="8" s="1"/>
  <c r="C395" i="8"/>
  <c r="D395" i="8" s="1"/>
  <c r="C396" i="8"/>
  <c r="D396" i="8" s="1"/>
  <c r="C397" i="8"/>
  <c r="D397" i="8" s="1"/>
  <c r="C398" i="8"/>
  <c r="D398" i="8" s="1"/>
  <c r="C399" i="8"/>
  <c r="D399" i="8" s="1"/>
  <c r="C400" i="8"/>
  <c r="D400" i="8" s="1"/>
  <c r="C401" i="8"/>
  <c r="D401" i="8" s="1"/>
  <c r="C402" i="8"/>
  <c r="D402" i="8" s="1"/>
  <c r="C403" i="8"/>
  <c r="D403" i="8" s="1"/>
  <c r="C404" i="8"/>
  <c r="D404" i="8" s="1"/>
  <c r="C405" i="8"/>
  <c r="D405" i="8" s="1"/>
  <c r="C406" i="8"/>
  <c r="D406" i="8" s="1"/>
  <c r="C407" i="8"/>
  <c r="D407" i="8" s="1"/>
  <c r="C408" i="8"/>
  <c r="D408" i="8" s="1"/>
  <c r="C409" i="8"/>
  <c r="D409" i="8" s="1"/>
  <c r="C410" i="8"/>
  <c r="D410" i="8" s="1"/>
  <c r="C411" i="8"/>
  <c r="D411" i="8" s="1"/>
  <c r="C412" i="8"/>
  <c r="D412" i="8" s="1"/>
  <c r="C413" i="8"/>
  <c r="D413" i="8" s="1"/>
  <c r="C414" i="8"/>
  <c r="D414" i="8" s="1"/>
  <c r="C415" i="8"/>
  <c r="D415" i="8" s="1"/>
  <c r="C416" i="8"/>
  <c r="D416" i="8" s="1"/>
  <c r="C417" i="8"/>
  <c r="D417" i="8" s="1"/>
  <c r="C418" i="8"/>
  <c r="D418" i="8" s="1"/>
  <c r="C419" i="8"/>
  <c r="D419" i="8" s="1"/>
  <c r="C420" i="8"/>
  <c r="D420" i="8" s="1"/>
  <c r="C421" i="8"/>
  <c r="D421" i="8" s="1"/>
  <c r="C422" i="8"/>
  <c r="D422" i="8" s="1"/>
  <c r="C423" i="8"/>
  <c r="D423" i="8" s="1"/>
  <c r="C424" i="8"/>
  <c r="D424" i="8" s="1"/>
  <c r="C425" i="8"/>
  <c r="D425" i="8" s="1"/>
  <c r="C426" i="8"/>
  <c r="D426" i="8" s="1"/>
  <c r="C427" i="8"/>
  <c r="D427" i="8" s="1"/>
  <c r="C428" i="8"/>
  <c r="D428" i="8" s="1"/>
  <c r="C429" i="8"/>
  <c r="D429" i="8" s="1"/>
  <c r="C430" i="8"/>
  <c r="D430" i="8" s="1"/>
  <c r="C431" i="8"/>
  <c r="D431" i="8" s="1"/>
  <c r="C432" i="8"/>
  <c r="D432" i="8" s="1"/>
  <c r="C433" i="8"/>
  <c r="D433" i="8" s="1"/>
  <c r="C434" i="8"/>
  <c r="D434" i="8" s="1"/>
  <c r="C435" i="8"/>
  <c r="D435" i="8" s="1"/>
  <c r="C436" i="8"/>
  <c r="D436" i="8" s="1"/>
  <c r="C437" i="8"/>
  <c r="D437" i="8" s="1"/>
  <c r="C438" i="8"/>
  <c r="D438" i="8" s="1"/>
  <c r="C439" i="8"/>
  <c r="D439" i="8" s="1"/>
  <c r="C440" i="8"/>
  <c r="D440" i="8" s="1"/>
  <c r="C441" i="8"/>
  <c r="D441" i="8" s="1"/>
  <c r="C442" i="8"/>
  <c r="D442" i="8" s="1"/>
  <c r="C443" i="8"/>
  <c r="D443" i="8" s="1"/>
  <c r="C444" i="8"/>
  <c r="D444" i="8" s="1"/>
  <c r="C445" i="8"/>
  <c r="D445" i="8" s="1"/>
  <c r="C446" i="8"/>
  <c r="D446" i="8" s="1"/>
  <c r="C447" i="8"/>
  <c r="D447" i="8" s="1"/>
  <c r="C448" i="8"/>
  <c r="D448" i="8" s="1"/>
  <c r="C449" i="8"/>
  <c r="D449" i="8" s="1"/>
  <c r="C450" i="8"/>
  <c r="D450" i="8" s="1"/>
  <c r="C451" i="8"/>
  <c r="C452" i="8"/>
  <c r="D452" i="8" s="1"/>
  <c r="C453" i="8"/>
  <c r="D453" i="8" s="1"/>
  <c r="C454" i="8"/>
  <c r="D454" i="8" s="1"/>
  <c r="C455" i="8"/>
  <c r="D455" i="8" s="1"/>
  <c r="C456" i="8"/>
  <c r="D456" i="8" s="1"/>
  <c r="C457" i="8"/>
  <c r="D457" i="8" s="1"/>
  <c r="C458" i="8"/>
  <c r="D458" i="8" s="1"/>
  <c r="C459" i="8"/>
  <c r="D459" i="8" s="1"/>
  <c r="C460" i="8"/>
  <c r="D460" i="8" s="1"/>
  <c r="C461" i="8"/>
  <c r="D461" i="8" s="1"/>
  <c r="C462" i="8"/>
  <c r="D462" i="8" s="1"/>
  <c r="C463" i="8"/>
  <c r="D463" i="8" s="1"/>
  <c r="C464" i="8"/>
  <c r="D464" i="8" s="1"/>
  <c r="C465" i="8"/>
  <c r="D465" i="8" s="1"/>
  <c r="C466" i="8"/>
  <c r="D466" i="8" s="1"/>
  <c r="C467" i="8"/>
  <c r="D467" i="8" s="1"/>
  <c r="C468" i="8"/>
  <c r="D468" i="8" s="1"/>
  <c r="C469" i="8"/>
  <c r="D469" i="8" s="1"/>
  <c r="C470" i="8"/>
  <c r="D470" i="8" s="1"/>
  <c r="C471" i="8"/>
  <c r="D471" i="8" s="1"/>
  <c r="C472" i="8"/>
  <c r="D472" i="8" s="1"/>
  <c r="C473" i="8"/>
  <c r="D473" i="8" s="1"/>
  <c r="C474" i="8"/>
  <c r="D474" i="8" s="1"/>
  <c r="C475" i="8"/>
  <c r="D475" i="8" s="1"/>
  <c r="C476" i="8"/>
  <c r="D476" i="8" s="1"/>
  <c r="C477" i="8"/>
  <c r="D477" i="8" s="1"/>
  <c r="C478" i="8"/>
  <c r="D478" i="8" s="1"/>
  <c r="C479" i="8"/>
  <c r="D479" i="8" s="1"/>
  <c r="C480" i="8"/>
  <c r="D480" i="8" s="1"/>
  <c r="C481" i="8"/>
  <c r="D481" i="8" s="1"/>
  <c r="C482" i="8"/>
  <c r="D482" i="8" s="1"/>
  <c r="C483" i="8"/>
  <c r="D483" i="8" s="1"/>
  <c r="C484" i="8"/>
  <c r="D484" i="8" s="1"/>
  <c r="C485" i="8"/>
  <c r="D485" i="8" s="1"/>
  <c r="C486" i="8"/>
  <c r="D486" i="8" s="1"/>
  <c r="C487" i="8"/>
  <c r="D487" i="8" s="1"/>
  <c r="C488" i="8"/>
  <c r="D488" i="8" s="1"/>
  <c r="C489" i="8"/>
  <c r="D489" i="8" s="1"/>
  <c r="C490" i="8"/>
  <c r="D490" i="8" s="1"/>
  <c r="C491" i="8"/>
  <c r="D491" i="8" s="1"/>
  <c r="C492" i="8"/>
  <c r="D492" i="8" s="1"/>
  <c r="C493" i="8"/>
  <c r="D493" i="8" s="1"/>
  <c r="C494" i="8"/>
  <c r="D494" i="8" s="1"/>
  <c r="C495" i="8"/>
  <c r="D495" i="8" s="1"/>
  <c r="C496" i="8"/>
  <c r="D496" i="8" s="1"/>
  <c r="C497" i="8"/>
  <c r="D497" i="8" s="1"/>
  <c r="C498" i="8"/>
  <c r="D498" i="8" s="1"/>
  <c r="C499" i="8"/>
  <c r="D499" i="8" s="1"/>
  <c r="C500" i="8"/>
  <c r="D500" i="8" s="1"/>
  <c r="C501" i="8"/>
  <c r="D501" i="8" s="1"/>
  <c r="C502" i="8"/>
  <c r="D502" i="8" s="1"/>
  <c r="C503" i="8"/>
  <c r="D503" i="8" s="1"/>
  <c r="C504" i="8"/>
  <c r="D504" i="8" s="1"/>
  <c r="C505" i="8"/>
  <c r="D505" i="8" s="1"/>
  <c r="C506" i="8"/>
  <c r="D506" i="8" s="1"/>
  <c r="C507" i="8"/>
  <c r="D507" i="8" s="1"/>
  <c r="C508" i="8"/>
  <c r="D508" i="8" s="1"/>
  <c r="C509" i="8"/>
  <c r="D509" i="8" s="1"/>
  <c r="C510" i="8"/>
  <c r="D510" i="8" s="1"/>
  <c r="C511" i="8"/>
  <c r="D511" i="8" s="1"/>
  <c r="C512" i="8"/>
  <c r="D512" i="8" s="1"/>
  <c r="C513" i="8"/>
  <c r="D513" i="8" s="1"/>
  <c r="C514" i="8"/>
  <c r="D514" i="8" s="1"/>
  <c r="C515" i="8"/>
  <c r="C516" i="8"/>
  <c r="D516" i="8" s="1"/>
  <c r="C517" i="8"/>
  <c r="D517" i="8" s="1"/>
  <c r="C518" i="8"/>
  <c r="D518" i="8" s="1"/>
  <c r="C519" i="8"/>
  <c r="D519" i="8" s="1"/>
  <c r="C520" i="8"/>
  <c r="D520" i="8" s="1"/>
  <c r="C521" i="8"/>
  <c r="D521" i="8" s="1"/>
  <c r="C522" i="8"/>
  <c r="D522" i="8" s="1"/>
  <c r="C523" i="8"/>
  <c r="D523" i="8" s="1"/>
  <c r="C524" i="8"/>
  <c r="D524" i="8" s="1"/>
  <c r="C525" i="8"/>
  <c r="D525" i="8" s="1"/>
  <c r="C526" i="8"/>
  <c r="D526" i="8" s="1"/>
  <c r="C527" i="8"/>
  <c r="D527" i="8" s="1"/>
  <c r="C528" i="8"/>
  <c r="D528" i="8" s="1"/>
  <c r="C529" i="8"/>
  <c r="D529" i="8" s="1"/>
  <c r="C530" i="8"/>
  <c r="D530" i="8" s="1"/>
  <c r="C531" i="8"/>
  <c r="D531" i="8" s="1"/>
  <c r="C532" i="8"/>
  <c r="D532" i="8" s="1"/>
  <c r="C533" i="8"/>
  <c r="D533" i="8" s="1"/>
  <c r="C534" i="8"/>
  <c r="D534" i="8" s="1"/>
  <c r="C535" i="8"/>
  <c r="D535" i="8" s="1"/>
  <c r="C536" i="8"/>
  <c r="D536" i="8" s="1"/>
  <c r="C537" i="8"/>
  <c r="D537" i="8" s="1"/>
  <c r="C538" i="8"/>
  <c r="D538" i="8" s="1"/>
  <c r="C539" i="8"/>
  <c r="D539" i="8" s="1"/>
  <c r="C540" i="8"/>
  <c r="D540" i="8" s="1"/>
  <c r="C541" i="8"/>
  <c r="D541" i="8" s="1"/>
  <c r="C542" i="8"/>
  <c r="D542" i="8" s="1"/>
  <c r="C543" i="8"/>
  <c r="D543" i="8" s="1"/>
  <c r="C544" i="8"/>
  <c r="D544" i="8" s="1"/>
  <c r="C545" i="8"/>
  <c r="D545" i="8" s="1"/>
  <c r="C546" i="8"/>
  <c r="D546" i="8" s="1"/>
  <c r="C547" i="8"/>
  <c r="D547" i="8" s="1"/>
  <c r="C548" i="8"/>
  <c r="D548" i="8" s="1"/>
  <c r="C549" i="8"/>
  <c r="D549" i="8" s="1"/>
  <c r="C550" i="8"/>
  <c r="D550" i="8" s="1"/>
  <c r="C551" i="8"/>
  <c r="D551" i="8" s="1"/>
  <c r="C552" i="8"/>
  <c r="D552" i="8" s="1"/>
  <c r="C553" i="8"/>
  <c r="D553" i="8" s="1"/>
  <c r="C554" i="8"/>
  <c r="D554" i="8" s="1"/>
  <c r="C555" i="8"/>
  <c r="D555" i="8" s="1"/>
  <c r="C556" i="8"/>
  <c r="D556" i="8" s="1"/>
  <c r="C557" i="8"/>
  <c r="D557" i="8" s="1"/>
  <c r="C558" i="8"/>
  <c r="D558" i="8" s="1"/>
  <c r="C559" i="8"/>
  <c r="D559" i="8" s="1"/>
  <c r="C560" i="8"/>
  <c r="D560" i="8" s="1"/>
  <c r="C561" i="8"/>
  <c r="D561" i="8" s="1"/>
  <c r="C562" i="8"/>
  <c r="D562" i="8" s="1"/>
  <c r="C563" i="8"/>
  <c r="D563" i="8" s="1"/>
  <c r="C564" i="8"/>
  <c r="D564" i="8" s="1"/>
  <c r="C565" i="8"/>
  <c r="D565" i="8" s="1"/>
  <c r="C566" i="8"/>
  <c r="D566" i="8" s="1"/>
  <c r="C567" i="8"/>
  <c r="D567" i="8" s="1"/>
  <c r="C568" i="8"/>
  <c r="D568" i="8" s="1"/>
  <c r="C569" i="8"/>
  <c r="D569" i="8" s="1"/>
  <c r="C570" i="8"/>
  <c r="D570" i="8" s="1"/>
  <c r="C571" i="8"/>
  <c r="D571" i="8" s="1"/>
  <c r="C572" i="8"/>
  <c r="D572" i="8" s="1"/>
  <c r="C573" i="8"/>
  <c r="D573" i="8" s="1"/>
  <c r="C574" i="8"/>
  <c r="D574" i="8" s="1"/>
  <c r="C575" i="8"/>
  <c r="D575" i="8" s="1"/>
  <c r="C576" i="8"/>
  <c r="D576" i="8" s="1"/>
  <c r="C577" i="8"/>
  <c r="D577" i="8" s="1"/>
  <c r="C578" i="8"/>
  <c r="D578" i="8" s="1"/>
  <c r="C579" i="8"/>
  <c r="C580" i="8"/>
  <c r="D580" i="8" s="1"/>
  <c r="C581" i="8"/>
  <c r="D581" i="8" s="1"/>
  <c r="C582" i="8"/>
  <c r="D582" i="8" s="1"/>
  <c r="C583" i="8"/>
  <c r="D583" i="8" s="1"/>
  <c r="C584" i="8"/>
  <c r="D584" i="8" s="1"/>
  <c r="C585" i="8"/>
  <c r="D585" i="8" s="1"/>
  <c r="C586" i="8"/>
  <c r="D586" i="8" s="1"/>
  <c r="C587" i="8"/>
  <c r="D587" i="8" s="1"/>
  <c r="C588" i="8"/>
  <c r="D588" i="8" s="1"/>
  <c r="C589" i="8"/>
  <c r="D589" i="8" s="1"/>
  <c r="C590" i="8"/>
  <c r="D590" i="8" s="1"/>
  <c r="C591" i="8"/>
  <c r="D591" i="8" s="1"/>
  <c r="C592" i="8"/>
  <c r="D592" i="8" s="1"/>
  <c r="C593" i="8"/>
  <c r="D593" i="8" s="1"/>
  <c r="C594" i="8"/>
  <c r="D594" i="8" s="1"/>
  <c r="C595" i="8"/>
  <c r="D595" i="8" s="1"/>
  <c r="C596" i="8"/>
  <c r="D596" i="8" s="1"/>
  <c r="C597" i="8"/>
  <c r="D597" i="8" s="1"/>
  <c r="C598" i="8"/>
  <c r="D598" i="8" s="1"/>
  <c r="C599" i="8"/>
  <c r="D599" i="8" s="1"/>
  <c r="C600" i="8"/>
  <c r="D600" i="8" s="1"/>
  <c r="C601" i="8"/>
  <c r="D601" i="8" s="1"/>
  <c r="C602" i="8"/>
  <c r="D602" i="8" s="1"/>
  <c r="C603" i="8"/>
  <c r="D603" i="8" s="1"/>
  <c r="C604" i="8"/>
  <c r="D604" i="8" s="1"/>
  <c r="C605" i="8"/>
  <c r="D605" i="8" s="1"/>
  <c r="C606" i="8"/>
  <c r="D606" i="8" s="1"/>
  <c r="C607" i="8"/>
  <c r="D607" i="8" s="1"/>
  <c r="C608" i="8"/>
  <c r="D608" i="8" s="1"/>
  <c r="C609" i="8"/>
  <c r="D609" i="8" s="1"/>
  <c r="C610" i="8"/>
  <c r="D610" i="8" s="1"/>
  <c r="C611" i="8"/>
  <c r="C612" i="8"/>
  <c r="D612" i="8" s="1"/>
  <c r="C613" i="8"/>
  <c r="D613" i="8" s="1"/>
  <c r="C614" i="8"/>
  <c r="D614" i="8" s="1"/>
  <c r="C615" i="8"/>
  <c r="D615" i="8" s="1"/>
  <c r="C616" i="8"/>
  <c r="D616" i="8" s="1"/>
  <c r="C617" i="8"/>
  <c r="D617" i="8" s="1"/>
  <c r="C618" i="8"/>
  <c r="D618" i="8" s="1"/>
  <c r="C619" i="8"/>
  <c r="D619" i="8" s="1"/>
  <c r="C620" i="8"/>
  <c r="D620" i="8" s="1"/>
  <c r="C621" i="8"/>
  <c r="D621" i="8" s="1"/>
  <c r="C622" i="8"/>
  <c r="D622" i="8" s="1"/>
  <c r="C623" i="8"/>
  <c r="D623" i="8" s="1"/>
  <c r="C624" i="8"/>
  <c r="D624" i="8" s="1"/>
  <c r="C625" i="8"/>
  <c r="D625" i="8" s="1"/>
  <c r="C626" i="8"/>
  <c r="D626" i="8" s="1"/>
  <c r="C627" i="8"/>
  <c r="D627" i="8" s="1"/>
  <c r="C628" i="8"/>
  <c r="D628" i="8" s="1"/>
  <c r="C629" i="8"/>
  <c r="D629" i="8" s="1"/>
  <c r="C630" i="8"/>
  <c r="C631" i="8"/>
  <c r="D631" i="8" s="1"/>
  <c r="C632" i="8"/>
  <c r="D632" i="8" s="1"/>
  <c r="C633" i="8"/>
  <c r="D633" i="8" s="1"/>
  <c r="C634" i="8"/>
  <c r="D634" i="8" s="1"/>
  <c r="C635" i="8"/>
  <c r="D635" i="8" s="1"/>
  <c r="C636" i="8"/>
  <c r="D636" i="8" s="1"/>
  <c r="C637" i="8"/>
  <c r="D637" i="8" s="1"/>
  <c r="C638" i="8"/>
  <c r="D638" i="8" s="1"/>
  <c r="C639" i="8"/>
  <c r="D639" i="8" s="1"/>
  <c r="C640" i="8"/>
  <c r="D640" i="8" s="1"/>
  <c r="C641" i="8"/>
  <c r="D641" i="8" s="1"/>
  <c r="C642" i="8"/>
  <c r="D642" i="8" s="1"/>
  <c r="C643" i="8"/>
  <c r="D643" i="8" s="1"/>
  <c r="C644" i="8"/>
  <c r="D644" i="8" s="1"/>
  <c r="C645" i="8"/>
  <c r="D645" i="8" s="1"/>
  <c r="C646" i="8"/>
  <c r="C647" i="8"/>
  <c r="D647" i="8" s="1"/>
  <c r="C648" i="8"/>
  <c r="D648" i="8" s="1"/>
  <c r="C649" i="8"/>
  <c r="D649" i="8" s="1"/>
  <c r="C650" i="8"/>
  <c r="D650" i="8" s="1"/>
  <c r="C651" i="8"/>
  <c r="D651" i="8" s="1"/>
  <c r="C652" i="8"/>
  <c r="D652" i="8" s="1"/>
  <c r="C653" i="8"/>
  <c r="D653" i="8" s="1"/>
  <c r="C654" i="8"/>
  <c r="D654" i="8" s="1"/>
  <c r="C655" i="8"/>
  <c r="D655" i="8" s="1"/>
  <c r="C656" i="8"/>
  <c r="D656" i="8" s="1"/>
  <c r="C657" i="8"/>
  <c r="D657" i="8" s="1"/>
  <c r="C658" i="8"/>
  <c r="D658" i="8" s="1"/>
  <c r="C659" i="8"/>
  <c r="D659" i="8" s="1"/>
  <c r="C660" i="8"/>
  <c r="D660" i="8" s="1"/>
  <c r="C661" i="8"/>
  <c r="D661" i="8" s="1"/>
  <c r="C662" i="8"/>
  <c r="C663" i="8"/>
  <c r="D663" i="8" s="1"/>
  <c r="C664" i="8"/>
  <c r="D664" i="8" s="1"/>
  <c r="C665" i="8"/>
  <c r="D665" i="8" s="1"/>
  <c r="C666" i="8"/>
  <c r="D666" i="8" s="1"/>
  <c r="C667" i="8"/>
  <c r="D667" i="8" s="1"/>
  <c r="C668" i="8"/>
  <c r="D668" i="8" s="1"/>
  <c r="C669" i="8"/>
  <c r="D669" i="8" s="1"/>
  <c r="C670" i="8"/>
  <c r="D670" i="8" s="1"/>
  <c r="C671" i="8"/>
  <c r="D671" i="8" s="1"/>
  <c r="C672" i="8"/>
  <c r="D672" i="8" s="1"/>
  <c r="C673" i="8"/>
  <c r="D673" i="8" s="1"/>
  <c r="C674" i="8"/>
  <c r="D674" i="8" s="1"/>
  <c r="C675" i="8"/>
  <c r="D675" i="8" s="1"/>
  <c r="C676" i="8"/>
  <c r="D676" i="8" s="1"/>
  <c r="C677" i="8"/>
  <c r="D677" i="8" s="1"/>
  <c r="C678" i="8"/>
  <c r="C679" i="8"/>
  <c r="D679" i="8" s="1"/>
  <c r="C680" i="8"/>
  <c r="D680" i="8" s="1"/>
  <c r="C681" i="8"/>
  <c r="D681" i="8" s="1"/>
  <c r="C682" i="8"/>
  <c r="D682" i="8" s="1"/>
  <c r="C683" i="8"/>
  <c r="D683" i="8" s="1"/>
  <c r="C684" i="8"/>
  <c r="D684" i="8" s="1"/>
  <c r="C685" i="8"/>
  <c r="D685" i="8" s="1"/>
  <c r="C686" i="8"/>
  <c r="D686" i="8" s="1"/>
  <c r="C687" i="8"/>
  <c r="D687" i="8" s="1"/>
  <c r="C688" i="8"/>
  <c r="D688" i="8" s="1"/>
  <c r="C689" i="8"/>
  <c r="D689" i="8" s="1"/>
  <c r="C690" i="8"/>
  <c r="D690" i="8" s="1"/>
  <c r="C691" i="8"/>
  <c r="D691" i="8" s="1"/>
  <c r="C692" i="8"/>
  <c r="D692" i="8" s="1"/>
  <c r="C693" i="8"/>
  <c r="D693" i="8" s="1"/>
  <c r="C694" i="8"/>
  <c r="C695" i="8"/>
  <c r="D695" i="8" s="1"/>
  <c r="C696" i="8"/>
  <c r="D696" i="8" s="1"/>
  <c r="C697" i="8"/>
  <c r="D697" i="8" s="1"/>
  <c r="C698" i="8"/>
  <c r="D698" i="8" s="1"/>
  <c r="C699" i="8"/>
  <c r="D699" i="8" s="1"/>
  <c r="C700" i="8"/>
  <c r="D700" i="8" s="1"/>
  <c r="C701" i="8"/>
  <c r="D701" i="8" s="1"/>
  <c r="C702" i="8"/>
  <c r="D702" i="8" s="1"/>
  <c r="C703" i="8"/>
  <c r="D703" i="8" s="1"/>
  <c r="C704" i="8"/>
  <c r="D704" i="8" s="1"/>
  <c r="C705" i="8"/>
  <c r="D705" i="8" s="1"/>
  <c r="C706" i="8"/>
  <c r="D706" i="8" s="1"/>
  <c r="C707" i="8"/>
  <c r="D707" i="8" s="1"/>
  <c r="C708" i="8"/>
  <c r="D708" i="8" s="1"/>
  <c r="C709" i="8"/>
  <c r="D709" i="8" s="1"/>
  <c r="C710" i="8"/>
  <c r="C711" i="8"/>
  <c r="D711" i="8" s="1"/>
  <c r="C712" i="8"/>
  <c r="D712" i="8" s="1"/>
  <c r="C713" i="8"/>
  <c r="D713" i="8" s="1"/>
  <c r="C714" i="8"/>
  <c r="D714" i="8" s="1"/>
  <c r="C715" i="8"/>
  <c r="D715" i="8" s="1"/>
  <c r="C716" i="8"/>
  <c r="D716" i="8" s="1"/>
  <c r="C717" i="8"/>
  <c r="D717" i="8" s="1"/>
  <c r="C718" i="8"/>
  <c r="D718" i="8" s="1"/>
  <c r="C719" i="8"/>
  <c r="D719" i="8" s="1"/>
  <c r="C720" i="8"/>
  <c r="D720" i="8" s="1"/>
  <c r="C721" i="8"/>
  <c r="D721" i="8" s="1"/>
  <c r="C722" i="8"/>
  <c r="D722" i="8" s="1"/>
  <c r="C723" i="8"/>
  <c r="D723" i="8" s="1"/>
  <c r="C724" i="8"/>
  <c r="D724" i="8" s="1"/>
  <c r="C725" i="8"/>
  <c r="D725" i="8" s="1"/>
  <c r="C726" i="8"/>
  <c r="C727" i="8"/>
  <c r="D727" i="8" s="1"/>
  <c r="C728" i="8"/>
  <c r="D728" i="8" s="1"/>
  <c r="C729" i="8"/>
  <c r="D729" i="8" s="1"/>
  <c r="C730" i="8"/>
  <c r="D730" i="8" s="1"/>
  <c r="C731" i="8"/>
  <c r="D731" i="8" s="1"/>
  <c r="C732" i="8"/>
  <c r="D732" i="8" s="1"/>
  <c r="C733" i="8"/>
  <c r="D733" i="8" s="1"/>
  <c r="C734" i="8"/>
  <c r="D734" i="8" s="1"/>
  <c r="C735" i="8"/>
  <c r="D735" i="8" s="1"/>
  <c r="C736" i="8"/>
  <c r="D736" i="8" s="1"/>
  <c r="C737" i="8"/>
  <c r="D737" i="8" s="1"/>
  <c r="C738" i="8"/>
  <c r="D738" i="8" s="1"/>
  <c r="C739" i="8"/>
  <c r="D739" i="8" s="1"/>
  <c r="C740" i="8"/>
  <c r="D740" i="8" s="1"/>
  <c r="C741" i="8"/>
  <c r="D741" i="8" s="1"/>
  <c r="C742" i="8"/>
  <c r="C743" i="8"/>
  <c r="D743" i="8" s="1"/>
  <c r="C744" i="8"/>
  <c r="D744" i="8" s="1"/>
  <c r="C745" i="8"/>
  <c r="D745" i="8" s="1"/>
  <c r="C746" i="8"/>
  <c r="D746" i="8" s="1"/>
  <c r="C747" i="8"/>
  <c r="D747" i="8" s="1"/>
  <c r="C748" i="8"/>
  <c r="D748" i="8" s="1"/>
  <c r="C749" i="8"/>
  <c r="D749" i="8" s="1"/>
  <c r="C750" i="8"/>
  <c r="D750" i="8" s="1"/>
  <c r="C751" i="8"/>
  <c r="D751" i="8" s="1"/>
  <c r="C752" i="8"/>
  <c r="D752" i="8" s="1"/>
  <c r="C753" i="8"/>
  <c r="D753" i="8" s="1"/>
  <c r="C754" i="8"/>
  <c r="D754" i="8" s="1"/>
  <c r="C755" i="8"/>
  <c r="D755" i="8" s="1"/>
  <c r="C756" i="8"/>
  <c r="D756" i="8" s="1"/>
  <c r="C757" i="8"/>
  <c r="D757" i="8" s="1"/>
  <c r="C758" i="8"/>
  <c r="C759" i="8"/>
  <c r="D759" i="8" s="1"/>
  <c r="C760" i="8"/>
  <c r="D760" i="8" s="1"/>
  <c r="C761" i="8"/>
  <c r="D761" i="8" s="1"/>
  <c r="C762" i="8"/>
  <c r="D762" i="8" s="1"/>
  <c r="C763" i="8"/>
  <c r="D763" i="8" s="1"/>
  <c r="C764" i="8"/>
  <c r="D764" i="8" s="1"/>
  <c r="C765" i="8"/>
  <c r="D765" i="8" s="1"/>
  <c r="C766" i="8"/>
  <c r="D766" i="8" s="1"/>
  <c r="C767" i="8"/>
  <c r="D767" i="8" s="1"/>
  <c r="C768" i="8"/>
  <c r="D768" i="8" s="1"/>
  <c r="C769" i="8"/>
  <c r="D769" i="8" s="1"/>
  <c r="C770" i="8"/>
  <c r="D770" i="8" s="1"/>
  <c r="C771" i="8"/>
  <c r="D771" i="8" s="1"/>
  <c r="C772" i="8"/>
  <c r="D772" i="8" s="1"/>
  <c r="C773" i="8"/>
  <c r="D773" i="8" s="1"/>
  <c r="C774" i="8"/>
  <c r="C775" i="8"/>
  <c r="D775" i="8" s="1"/>
  <c r="C776" i="8"/>
  <c r="D776" i="8" s="1"/>
  <c r="C777" i="8"/>
  <c r="D777" i="8" s="1"/>
  <c r="C778" i="8"/>
  <c r="D778" i="8" s="1"/>
  <c r="C779" i="8"/>
  <c r="D779" i="8" s="1"/>
  <c r="C780" i="8"/>
  <c r="D780" i="8" s="1"/>
  <c r="C781" i="8"/>
  <c r="D781" i="8" s="1"/>
  <c r="C782" i="8"/>
  <c r="D782" i="8" s="1"/>
  <c r="C783" i="8"/>
  <c r="D783" i="8" s="1"/>
  <c r="C784" i="8"/>
  <c r="D784" i="8" s="1"/>
  <c r="C785" i="8"/>
  <c r="D785" i="8" s="1"/>
  <c r="C786" i="8"/>
  <c r="D786" i="8" s="1"/>
  <c r="C787" i="8"/>
  <c r="D787" i="8" s="1"/>
  <c r="C788" i="8"/>
  <c r="D788" i="8" s="1"/>
  <c r="C789" i="8"/>
  <c r="D789" i="8" s="1"/>
  <c r="C790" i="8"/>
  <c r="C791" i="8"/>
  <c r="D791" i="8" s="1"/>
  <c r="C792" i="8"/>
  <c r="D792" i="8" s="1"/>
  <c r="C793" i="8"/>
  <c r="D793" i="8" s="1"/>
  <c r="C794" i="8"/>
  <c r="D794" i="8" s="1"/>
  <c r="C795" i="8"/>
  <c r="D795" i="8" s="1"/>
  <c r="C796" i="8"/>
  <c r="D796" i="8" s="1"/>
  <c r="C797" i="8"/>
  <c r="D797" i="8" s="1"/>
  <c r="C798" i="8"/>
  <c r="D798" i="8" s="1"/>
  <c r="C799" i="8"/>
  <c r="D799" i="8" s="1"/>
  <c r="C800" i="8"/>
  <c r="D800" i="8" s="1"/>
  <c r="C801" i="8"/>
  <c r="D801" i="8" s="1"/>
  <c r="C802" i="8"/>
  <c r="D802" i="8" s="1"/>
  <c r="C803" i="8"/>
  <c r="D803" i="8" s="1"/>
  <c r="C804" i="8"/>
  <c r="D804" i="8" s="1"/>
  <c r="C805" i="8"/>
  <c r="D805" i="8" s="1"/>
  <c r="C806" i="8"/>
  <c r="C807" i="8"/>
  <c r="D807" i="8" s="1"/>
  <c r="C808" i="8"/>
  <c r="D808" i="8" s="1"/>
  <c r="C809" i="8"/>
  <c r="D809" i="8" s="1"/>
  <c r="C810" i="8"/>
  <c r="D810" i="8" s="1"/>
  <c r="C811" i="8"/>
  <c r="D811" i="8" s="1"/>
  <c r="C812" i="8"/>
  <c r="D812" i="8" s="1"/>
  <c r="C813" i="8"/>
  <c r="D813" i="8" s="1"/>
  <c r="C814" i="8"/>
  <c r="D814" i="8" s="1"/>
  <c r="C815" i="8"/>
  <c r="D815" i="8" s="1"/>
  <c r="C816" i="8"/>
  <c r="D816" i="8" s="1"/>
  <c r="C817" i="8"/>
  <c r="D817" i="8" s="1"/>
  <c r="C818" i="8"/>
  <c r="D818" i="8" s="1"/>
  <c r="C819" i="8"/>
  <c r="D819" i="8" s="1"/>
  <c r="C820" i="8"/>
  <c r="D820" i="8" s="1"/>
  <c r="C821" i="8"/>
  <c r="D821" i="8" s="1"/>
  <c r="C822" i="8"/>
  <c r="C823" i="8"/>
  <c r="D823" i="8" s="1"/>
  <c r="C824" i="8"/>
  <c r="D824" i="8" s="1"/>
  <c r="C825" i="8"/>
  <c r="D825" i="8" s="1"/>
  <c r="C826" i="8"/>
  <c r="D826" i="8" s="1"/>
  <c r="C827" i="8"/>
  <c r="D827" i="8" s="1"/>
  <c r="C828" i="8"/>
  <c r="D828" i="8" s="1"/>
  <c r="C829" i="8"/>
  <c r="D829" i="8" s="1"/>
  <c r="C830" i="8"/>
  <c r="D830" i="8" s="1"/>
  <c r="C831" i="8"/>
  <c r="D831" i="8" s="1"/>
  <c r="C832" i="8"/>
  <c r="D832" i="8" s="1"/>
  <c r="C833" i="8"/>
  <c r="D833" i="8" s="1"/>
  <c r="C834" i="8"/>
  <c r="D834" i="8" s="1"/>
  <c r="C835" i="8"/>
  <c r="D835" i="8" s="1"/>
  <c r="C836" i="8"/>
  <c r="D836" i="8" s="1"/>
  <c r="C837" i="8"/>
  <c r="D837" i="8" s="1"/>
  <c r="C838" i="8"/>
  <c r="C839" i="8"/>
  <c r="D839" i="8" s="1"/>
  <c r="C840" i="8"/>
  <c r="D840" i="8" s="1"/>
  <c r="C841" i="8"/>
  <c r="D841" i="8" s="1"/>
  <c r="C842" i="8"/>
  <c r="D842" i="8" s="1"/>
  <c r="C843" i="8"/>
  <c r="D843" i="8" s="1"/>
  <c r="C844" i="8"/>
  <c r="D844" i="8" s="1"/>
  <c r="C845" i="8"/>
  <c r="D845" i="8" s="1"/>
  <c r="C846" i="8"/>
  <c r="D846" i="8" s="1"/>
  <c r="C847" i="8"/>
  <c r="D847" i="8" s="1"/>
  <c r="C848" i="8"/>
  <c r="D848" i="8" s="1"/>
  <c r="C849" i="8"/>
  <c r="D849" i="8" s="1"/>
  <c r="C850" i="8"/>
  <c r="D850" i="8" s="1"/>
  <c r="C851" i="8"/>
  <c r="D851" i="8" s="1"/>
  <c r="C852" i="8"/>
  <c r="D852" i="8" s="1"/>
  <c r="C853" i="8"/>
  <c r="D853" i="8" s="1"/>
  <c r="C854" i="8"/>
  <c r="C855" i="8"/>
  <c r="D855" i="8" s="1"/>
  <c r="C856" i="8"/>
  <c r="D856" i="8" s="1"/>
  <c r="C857" i="8"/>
  <c r="D857" i="8" s="1"/>
  <c r="C858" i="8"/>
  <c r="D858" i="8" s="1"/>
  <c r="C859" i="8"/>
  <c r="D859" i="8" s="1"/>
  <c r="C860" i="8"/>
  <c r="D860" i="8" s="1"/>
  <c r="C861" i="8"/>
  <c r="D861" i="8" s="1"/>
  <c r="C862" i="8"/>
  <c r="D862" i="8" s="1"/>
  <c r="C863" i="8"/>
  <c r="D863" i="8" s="1"/>
  <c r="C864" i="8"/>
  <c r="D864" i="8" s="1"/>
  <c r="C865" i="8"/>
  <c r="D865" i="8" s="1"/>
  <c r="C866" i="8"/>
  <c r="D866" i="8" s="1"/>
  <c r="C867" i="8"/>
  <c r="D867" i="8" s="1"/>
  <c r="C868" i="8"/>
  <c r="D868" i="8" s="1"/>
  <c r="C869" i="8"/>
  <c r="D869" i="8" s="1"/>
  <c r="C870" i="8"/>
  <c r="D870" i="8" s="1"/>
  <c r="C871" i="8"/>
  <c r="D871" i="8" s="1"/>
  <c r="C872" i="8"/>
  <c r="D872" i="8" s="1"/>
  <c r="C873" i="8"/>
  <c r="D873" i="8" s="1"/>
  <c r="C874" i="8"/>
  <c r="D874" i="8" s="1"/>
  <c r="C875" i="8"/>
  <c r="D875" i="8" s="1"/>
  <c r="C876" i="8"/>
  <c r="D876" i="8" s="1"/>
  <c r="C877" i="8"/>
  <c r="D877" i="8" s="1"/>
  <c r="C878" i="8"/>
  <c r="D878" i="8" s="1"/>
  <c r="C879" i="8"/>
  <c r="D879" i="8" s="1"/>
  <c r="C880" i="8"/>
  <c r="D880" i="8" s="1"/>
  <c r="C881" i="8"/>
  <c r="D881" i="8" s="1"/>
  <c r="C882" i="8"/>
  <c r="D882" i="8" s="1"/>
  <c r="C883" i="8"/>
  <c r="D883" i="8" s="1"/>
  <c r="C884" i="8"/>
  <c r="D884" i="8" s="1"/>
  <c r="C885" i="8"/>
  <c r="D885" i="8" s="1"/>
  <c r="C886" i="8"/>
  <c r="D886" i="8" s="1"/>
  <c r="C887" i="8"/>
  <c r="D887" i="8" s="1"/>
  <c r="C888" i="8"/>
  <c r="D888" i="8" s="1"/>
  <c r="C889" i="8"/>
  <c r="D889" i="8" s="1"/>
  <c r="C890" i="8"/>
  <c r="D890" i="8" s="1"/>
  <c r="C891" i="8"/>
  <c r="D891" i="8" s="1"/>
  <c r="C892" i="8"/>
  <c r="D892" i="8" s="1"/>
  <c r="C893" i="8"/>
  <c r="D893" i="8" s="1"/>
  <c r="C894" i="8"/>
  <c r="D894" i="8" s="1"/>
  <c r="C895" i="8"/>
  <c r="D895" i="8" s="1"/>
  <c r="C896" i="8"/>
  <c r="D896" i="8" s="1"/>
  <c r="C897" i="8"/>
  <c r="D897" i="8" s="1"/>
  <c r="C898" i="8"/>
  <c r="D898" i="8" s="1"/>
  <c r="C899" i="8"/>
  <c r="D899" i="8" s="1"/>
  <c r="C900" i="8"/>
  <c r="D900" i="8" s="1"/>
  <c r="C901" i="8"/>
  <c r="D901" i="8" s="1"/>
  <c r="C902" i="8"/>
  <c r="D902" i="8" s="1"/>
  <c r="C903" i="8"/>
  <c r="D903" i="8" s="1"/>
  <c r="C904" i="8"/>
  <c r="D904" i="8" s="1"/>
  <c r="C905" i="8"/>
  <c r="D905" i="8" s="1"/>
  <c r="C906" i="8"/>
  <c r="D906" i="8" s="1"/>
  <c r="C907" i="8"/>
  <c r="D907" i="8" s="1"/>
  <c r="C908" i="8"/>
  <c r="D908" i="8" s="1"/>
  <c r="C909" i="8"/>
  <c r="D909" i="8" s="1"/>
  <c r="C910" i="8"/>
  <c r="D910" i="8" s="1"/>
  <c r="C911" i="8"/>
  <c r="D911" i="8" s="1"/>
  <c r="C912" i="8"/>
  <c r="D912" i="8" s="1"/>
  <c r="C913" i="8"/>
  <c r="D913" i="8" s="1"/>
  <c r="C914" i="8"/>
  <c r="D914" i="8" s="1"/>
  <c r="C915" i="8"/>
  <c r="D915" i="8" s="1"/>
  <c r="C916" i="8"/>
  <c r="D916" i="8" s="1"/>
  <c r="C917" i="8"/>
  <c r="D917" i="8" s="1"/>
  <c r="C918" i="8"/>
  <c r="D918" i="8" s="1"/>
  <c r="C919" i="8"/>
  <c r="D919" i="8" s="1"/>
  <c r="C920" i="8"/>
  <c r="D920" i="8" s="1"/>
  <c r="C921" i="8"/>
  <c r="D921" i="8" s="1"/>
  <c r="C922" i="8"/>
  <c r="D922" i="8" s="1"/>
  <c r="C923" i="8"/>
  <c r="D923" i="8" s="1"/>
  <c r="C924" i="8"/>
  <c r="D924" i="8" s="1"/>
  <c r="C925" i="8"/>
  <c r="D925" i="8" s="1"/>
  <c r="C926" i="8"/>
  <c r="D926" i="8" s="1"/>
  <c r="C927" i="8"/>
  <c r="D927" i="8" s="1"/>
  <c r="C928" i="8"/>
  <c r="D928" i="8" s="1"/>
  <c r="C929" i="8"/>
  <c r="D929" i="8" s="1"/>
  <c r="C930" i="8"/>
  <c r="D930" i="8" s="1"/>
  <c r="C931" i="8"/>
  <c r="D931" i="8" s="1"/>
  <c r="C932" i="8"/>
  <c r="D932" i="8" s="1"/>
  <c r="C933" i="8"/>
  <c r="D933" i="8" s="1"/>
  <c r="C934" i="8"/>
  <c r="D934" i="8" s="1"/>
  <c r="C935" i="8"/>
  <c r="D935" i="8" s="1"/>
  <c r="C936" i="8"/>
  <c r="D936" i="8" s="1"/>
  <c r="C937" i="8"/>
  <c r="D937" i="8" s="1"/>
  <c r="C938" i="8"/>
  <c r="D938" i="8" s="1"/>
  <c r="C939" i="8"/>
  <c r="D939" i="8" s="1"/>
  <c r="C940" i="8"/>
  <c r="D940" i="8" s="1"/>
  <c r="C941" i="8"/>
  <c r="D941" i="8" s="1"/>
  <c r="C942" i="8"/>
  <c r="D942" i="8" s="1"/>
  <c r="C943" i="8"/>
  <c r="D943" i="8" s="1"/>
  <c r="C944" i="8"/>
  <c r="D944" i="8" s="1"/>
  <c r="C945" i="8"/>
  <c r="D945" i="8" s="1"/>
  <c r="C946" i="8"/>
  <c r="D946" i="8" s="1"/>
  <c r="C947" i="8"/>
  <c r="D947" i="8" s="1"/>
  <c r="C948" i="8"/>
  <c r="D948" i="8" s="1"/>
  <c r="C949" i="8"/>
  <c r="D949" i="8" s="1"/>
  <c r="C950" i="8"/>
  <c r="D950" i="8" s="1"/>
  <c r="C951" i="8"/>
  <c r="D951" i="8" s="1"/>
  <c r="C952" i="8"/>
  <c r="D952" i="8" s="1"/>
  <c r="C953" i="8"/>
  <c r="D953" i="8" s="1"/>
  <c r="C954" i="8"/>
  <c r="D954" i="8" s="1"/>
  <c r="C955" i="8"/>
  <c r="D955" i="8" s="1"/>
  <c r="C956" i="8"/>
  <c r="D956" i="8" s="1"/>
  <c r="C957" i="8"/>
  <c r="D957" i="8" s="1"/>
  <c r="C958" i="8"/>
  <c r="D958" i="8" s="1"/>
  <c r="C959" i="8"/>
  <c r="D959" i="8" s="1"/>
  <c r="C960" i="8"/>
  <c r="D960" i="8" s="1"/>
  <c r="C961" i="8"/>
  <c r="D961" i="8" s="1"/>
  <c r="C962" i="8"/>
  <c r="D962" i="8" s="1"/>
  <c r="C963" i="8"/>
  <c r="D963" i="8" s="1"/>
  <c r="C964" i="8"/>
  <c r="D964" i="8" s="1"/>
  <c r="C965" i="8"/>
  <c r="D965" i="8" s="1"/>
  <c r="C966" i="8"/>
  <c r="D966" i="8" s="1"/>
  <c r="C967" i="8"/>
  <c r="D967" i="8" s="1"/>
  <c r="C968" i="8"/>
  <c r="D968" i="8" s="1"/>
  <c r="C969" i="8"/>
  <c r="D969" i="8" s="1"/>
  <c r="C970" i="8"/>
  <c r="D970" i="8" s="1"/>
  <c r="C971" i="8"/>
  <c r="D971" i="8" s="1"/>
  <c r="C972" i="8"/>
  <c r="D972" i="8" s="1"/>
  <c r="C973" i="8"/>
  <c r="D973" i="8" s="1"/>
  <c r="C974" i="8"/>
  <c r="D974" i="8" s="1"/>
  <c r="C975" i="8"/>
  <c r="D975" i="8" s="1"/>
  <c r="C976" i="8"/>
  <c r="D976" i="8" s="1"/>
  <c r="C977" i="8"/>
  <c r="D977" i="8" s="1"/>
  <c r="C978" i="8"/>
  <c r="D978" i="8" s="1"/>
  <c r="C979" i="8"/>
  <c r="D979" i="8" s="1"/>
  <c r="C980" i="8"/>
  <c r="D980" i="8" s="1"/>
  <c r="C981" i="8"/>
  <c r="D981" i="8" s="1"/>
  <c r="C982" i="8"/>
  <c r="D982" i="8" s="1"/>
  <c r="C983" i="8"/>
  <c r="D983" i="8" s="1"/>
  <c r="C984" i="8"/>
  <c r="D984" i="8" s="1"/>
  <c r="C985" i="8"/>
  <c r="D985" i="8" s="1"/>
  <c r="C986" i="8"/>
  <c r="D986" i="8" s="1"/>
  <c r="C987" i="8"/>
  <c r="D987" i="8" s="1"/>
  <c r="C988" i="8"/>
  <c r="D988" i="8" s="1"/>
  <c r="C989" i="8"/>
  <c r="D989" i="8" s="1"/>
  <c r="C990" i="8"/>
  <c r="D990" i="8" s="1"/>
  <c r="C991" i="8"/>
  <c r="D991" i="8" s="1"/>
  <c r="C992" i="8"/>
  <c r="D992" i="8" s="1"/>
  <c r="C993" i="8"/>
  <c r="D993" i="8" s="1"/>
  <c r="C994" i="8"/>
  <c r="D994" i="8" s="1"/>
  <c r="C995" i="8"/>
  <c r="D995" i="8" s="1"/>
  <c r="C996" i="8"/>
  <c r="D996" i="8" s="1"/>
  <c r="C997" i="8"/>
  <c r="D997" i="8" s="1"/>
  <c r="C998" i="8"/>
  <c r="D998" i="8" s="1"/>
  <c r="C999" i="8"/>
  <c r="D999" i="8" s="1"/>
  <c r="C1000" i="8"/>
  <c r="D1000" i="8" s="1"/>
  <c r="C1001" i="8"/>
  <c r="D1001" i="8" s="1"/>
  <c r="C2" i="8"/>
  <c r="D2" i="8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2" i="7"/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J3" i="11" l="1"/>
  <c r="K3" i="11"/>
  <c r="L3" i="11"/>
  <c r="M3" i="11"/>
  <c r="N3" i="11"/>
  <c r="J4" i="11"/>
  <c r="K4" i="11"/>
  <c r="L4" i="11"/>
  <c r="M4" i="11"/>
  <c r="N4" i="11"/>
  <c r="J5" i="11"/>
  <c r="K5" i="11"/>
  <c r="L5" i="11"/>
  <c r="M5" i="11"/>
  <c r="N5" i="11"/>
  <c r="J6" i="11"/>
  <c r="K6" i="11"/>
  <c r="L6" i="11"/>
  <c r="M6" i="11"/>
  <c r="N6" i="11"/>
  <c r="J7" i="11"/>
  <c r="K7" i="11"/>
  <c r="L7" i="11"/>
  <c r="M7" i="11"/>
  <c r="N7" i="11"/>
  <c r="J8" i="11"/>
  <c r="K8" i="11"/>
  <c r="L8" i="11"/>
  <c r="M8" i="11"/>
  <c r="N8" i="11"/>
  <c r="J9" i="11"/>
  <c r="K9" i="11"/>
  <c r="L9" i="11"/>
  <c r="M9" i="11"/>
  <c r="N9" i="11"/>
  <c r="J10" i="11"/>
  <c r="K10" i="11"/>
  <c r="L10" i="11"/>
  <c r="M10" i="11"/>
  <c r="N10" i="11"/>
  <c r="J11" i="11"/>
  <c r="K11" i="11"/>
  <c r="L11" i="11"/>
  <c r="M11" i="11"/>
  <c r="N11" i="11"/>
  <c r="J12" i="11"/>
  <c r="K12" i="11"/>
  <c r="L12" i="11"/>
  <c r="M12" i="11"/>
  <c r="N12" i="11"/>
  <c r="J13" i="11"/>
  <c r="K13" i="11"/>
  <c r="L13" i="11"/>
  <c r="M13" i="11"/>
  <c r="N13" i="11"/>
  <c r="J14" i="11"/>
  <c r="K14" i="11"/>
  <c r="L14" i="11"/>
  <c r="M14" i="11"/>
  <c r="N14" i="11"/>
  <c r="J15" i="11"/>
  <c r="K15" i="11"/>
  <c r="L15" i="11"/>
  <c r="M15" i="11"/>
  <c r="N15" i="11"/>
  <c r="J16" i="11"/>
  <c r="K16" i="11"/>
  <c r="L16" i="11"/>
  <c r="M16" i="11"/>
  <c r="N16" i="11"/>
  <c r="J17" i="11"/>
  <c r="K17" i="11"/>
  <c r="L17" i="11"/>
  <c r="M17" i="11"/>
  <c r="N17" i="11"/>
  <c r="J18" i="11"/>
  <c r="K18" i="11"/>
  <c r="L18" i="11"/>
  <c r="M18" i="11"/>
  <c r="N18" i="11"/>
  <c r="J19" i="11"/>
  <c r="K19" i="11"/>
  <c r="L19" i="11"/>
  <c r="M19" i="11"/>
  <c r="N19" i="11"/>
  <c r="J20" i="11"/>
  <c r="K20" i="11"/>
  <c r="L20" i="11"/>
  <c r="M20" i="11"/>
  <c r="N20" i="11"/>
  <c r="J21" i="11"/>
  <c r="K21" i="11"/>
  <c r="L21" i="11"/>
  <c r="M21" i="11"/>
  <c r="N21" i="11"/>
  <c r="J22" i="11"/>
  <c r="K22" i="11"/>
  <c r="L22" i="11"/>
  <c r="M22" i="11"/>
  <c r="N22" i="11"/>
  <c r="J23" i="11"/>
  <c r="K23" i="11"/>
  <c r="L23" i="11"/>
  <c r="M23" i="11"/>
  <c r="N23" i="11"/>
  <c r="J24" i="11"/>
  <c r="K24" i="11"/>
  <c r="L24" i="11"/>
  <c r="M24" i="11"/>
  <c r="N24" i="11"/>
  <c r="J25" i="11"/>
  <c r="K25" i="11"/>
  <c r="L25" i="11"/>
  <c r="M25" i="11"/>
  <c r="N25" i="11"/>
  <c r="J26" i="11"/>
  <c r="K26" i="11"/>
  <c r="L26" i="11"/>
  <c r="M26" i="11"/>
  <c r="N26" i="11"/>
  <c r="J27" i="11"/>
  <c r="K27" i="11"/>
  <c r="L27" i="11"/>
  <c r="M27" i="11"/>
  <c r="N27" i="11"/>
  <c r="J28" i="11"/>
  <c r="K28" i="11"/>
  <c r="L28" i="11"/>
  <c r="M28" i="11"/>
  <c r="N28" i="11"/>
  <c r="J29" i="11"/>
  <c r="K29" i="11"/>
  <c r="L29" i="11"/>
  <c r="M29" i="11"/>
  <c r="N29" i="11"/>
  <c r="J30" i="11"/>
  <c r="K30" i="11"/>
  <c r="L30" i="11"/>
  <c r="M30" i="11"/>
  <c r="N30" i="11"/>
  <c r="J31" i="11"/>
  <c r="K31" i="11"/>
  <c r="L31" i="11"/>
  <c r="M31" i="11"/>
  <c r="N31" i="11"/>
  <c r="J32" i="11"/>
  <c r="K32" i="11"/>
  <c r="L32" i="11"/>
  <c r="M32" i="11"/>
  <c r="N32" i="11"/>
  <c r="J33" i="11"/>
  <c r="K33" i="11"/>
  <c r="L33" i="11"/>
  <c r="M33" i="11"/>
  <c r="N33" i="11"/>
  <c r="J34" i="11"/>
  <c r="K34" i="11"/>
  <c r="L34" i="11"/>
  <c r="M34" i="11"/>
  <c r="N34" i="11"/>
  <c r="J35" i="11"/>
  <c r="K35" i="11"/>
  <c r="L35" i="11"/>
  <c r="M35" i="11"/>
  <c r="N35" i="11"/>
  <c r="J36" i="11"/>
  <c r="K36" i="11"/>
  <c r="L36" i="11"/>
  <c r="M36" i="11"/>
  <c r="N36" i="11"/>
  <c r="J37" i="11"/>
  <c r="K37" i="11"/>
  <c r="L37" i="11"/>
  <c r="M37" i="11"/>
  <c r="N37" i="11"/>
  <c r="J38" i="11"/>
  <c r="K38" i="11"/>
  <c r="L38" i="11"/>
  <c r="M38" i="11"/>
  <c r="N38" i="11"/>
  <c r="J39" i="11"/>
  <c r="K39" i="11"/>
  <c r="L39" i="11"/>
  <c r="M39" i="11"/>
  <c r="N39" i="11"/>
  <c r="J40" i="11"/>
  <c r="K40" i="11"/>
  <c r="L40" i="11"/>
  <c r="M40" i="11"/>
  <c r="N40" i="11"/>
  <c r="J41" i="11"/>
  <c r="K41" i="11"/>
  <c r="L41" i="11"/>
  <c r="M41" i="11"/>
  <c r="N41" i="11"/>
  <c r="J42" i="11"/>
  <c r="K42" i="11"/>
  <c r="L42" i="11"/>
  <c r="M42" i="11"/>
  <c r="N42" i="11"/>
  <c r="J43" i="11"/>
  <c r="K43" i="11"/>
  <c r="L43" i="11"/>
  <c r="M43" i="11"/>
  <c r="N43" i="11"/>
  <c r="J44" i="11"/>
  <c r="K44" i="11"/>
  <c r="L44" i="11"/>
  <c r="M44" i="11"/>
  <c r="N44" i="11"/>
  <c r="J45" i="11"/>
  <c r="K45" i="11"/>
  <c r="L45" i="11"/>
  <c r="M45" i="11"/>
  <c r="N45" i="11"/>
  <c r="J46" i="11"/>
  <c r="K46" i="11"/>
  <c r="L46" i="11"/>
  <c r="M46" i="11"/>
  <c r="N46" i="11"/>
  <c r="J47" i="11"/>
  <c r="K47" i="11"/>
  <c r="L47" i="11"/>
  <c r="M47" i="11"/>
  <c r="N47" i="11"/>
  <c r="J48" i="11"/>
  <c r="K48" i="11"/>
  <c r="L48" i="11"/>
  <c r="M48" i="11"/>
  <c r="N48" i="11"/>
  <c r="J49" i="11"/>
  <c r="K49" i="11"/>
  <c r="L49" i="11"/>
  <c r="M49" i="11"/>
  <c r="N49" i="11"/>
  <c r="J50" i="11"/>
  <c r="K50" i="11"/>
  <c r="L50" i="11"/>
  <c r="M50" i="11"/>
  <c r="N50" i="11"/>
  <c r="J51" i="11"/>
  <c r="K51" i="11"/>
  <c r="L51" i="11"/>
  <c r="M51" i="11"/>
  <c r="N51" i="11"/>
  <c r="J52" i="11"/>
  <c r="K52" i="11"/>
  <c r="L52" i="11"/>
  <c r="M52" i="11"/>
  <c r="N52" i="11"/>
  <c r="J53" i="11"/>
  <c r="K53" i="11"/>
  <c r="L53" i="11"/>
  <c r="M53" i="11"/>
  <c r="N53" i="11"/>
  <c r="J54" i="11"/>
  <c r="K54" i="11"/>
  <c r="L54" i="11"/>
  <c r="M54" i="11"/>
  <c r="N54" i="11"/>
  <c r="J55" i="11"/>
  <c r="K55" i="11"/>
  <c r="L55" i="11"/>
  <c r="M55" i="11"/>
  <c r="N55" i="11"/>
  <c r="J56" i="11"/>
  <c r="K56" i="11"/>
  <c r="L56" i="11"/>
  <c r="M56" i="11"/>
  <c r="N56" i="11"/>
  <c r="J57" i="11"/>
  <c r="K57" i="11"/>
  <c r="L57" i="11"/>
  <c r="M57" i="11"/>
  <c r="N57" i="11"/>
  <c r="J58" i="11"/>
  <c r="K58" i="11"/>
  <c r="L58" i="11"/>
  <c r="M58" i="11"/>
  <c r="N58" i="11"/>
  <c r="J59" i="11"/>
  <c r="K59" i="11"/>
  <c r="L59" i="11"/>
  <c r="M59" i="11"/>
  <c r="N59" i="11"/>
  <c r="J60" i="11"/>
  <c r="K60" i="11"/>
  <c r="L60" i="11"/>
  <c r="M60" i="11"/>
  <c r="N60" i="11"/>
  <c r="J61" i="11"/>
  <c r="K61" i="11"/>
  <c r="L61" i="11"/>
  <c r="M61" i="11"/>
  <c r="N61" i="11"/>
  <c r="J62" i="11"/>
  <c r="K62" i="11"/>
  <c r="L62" i="11"/>
  <c r="M62" i="11"/>
  <c r="N62" i="11"/>
  <c r="J63" i="11"/>
  <c r="K63" i="11"/>
  <c r="L63" i="11"/>
  <c r="M63" i="11"/>
  <c r="N63" i="11"/>
  <c r="J64" i="11"/>
  <c r="K64" i="11"/>
  <c r="L64" i="11"/>
  <c r="M64" i="11"/>
  <c r="N64" i="11"/>
  <c r="J65" i="11"/>
  <c r="K65" i="11"/>
  <c r="L65" i="11"/>
  <c r="M65" i="11"/>
  <c r="N65" i="11"/>
  <c r="J66" i="11"/>
  <c r="K66" i="11"/>
  <c r="L66" i="11"/>
  <c r="M66" i="11"/>
  <c r="N66" i="11"/>
  <c r="J67" i="11"/>
  <c r="K67" i="11"/>
  <c r="L67" i="11"/>
  <c r="M67" i="11"/>
  <c r="N67" i="11"/>
  <c r="J68" i="11"/>
  <c r="K68" i="11"/>
  <c r="L68" i="11"/>
  <c r="M68" i="11"/>
  <c r="N68" i="11"/>
  <c r="J69" i="11"/>
  <c r="K69" i="11"/>
  <c r="L69" i="11"/>
  <c r="M69" i="11"/>
  <c r="N69" i="11"/>
  <c r="J70" i="11"/>
  <c r="K70" i="11"/>
  <c r="L70" i="11"/>
  <c r="M70" i="11"/>
  <c r="N70" i="11"/>
  <c r="J71" i="11"/>
  <c r="K71" i="11"/>
  <c r="L71" i="11"/>
  <c r="M71" i="11"/>
  <c r="N71" i="11"/>
  <c r="J72" i="11"/>
  <c r="K72" i="11"/>
  <c r="L72" i="11"/>
  <c r="M72" i="11"/>
  <c r="N72" i="11"/>
  <c r="J73" i="11"/>
  <c r="K73" i="11"/>
  <c r="L73" i="11"/>
  <c r="M73" i="11"/>
  <c r="N73" i="11"/>
  <c r="J74" i="11"/>
  <c r="K74" i="11"/>
  <c r="L74" i="11"/>
  <c r="M74" i="11"/>
  <c r="N74" i="11"/>
  <c r="J75" i="11"/>
  <c r="K75" i="11"/>
  <c r="L75" i="11"/>
  <c r="M75" i="11"/>
  <c r="N75" i="11"/>
  <c r="J76" i="11"/>
  <c r="K76" i="11"/>
  <c r="L76" i="11"/>
  <c r="M76" i="11"/>
  <c r="N76" i="11"/>
  <c r="J77" i="11"/>
  <c r="K77" i="11"/>
  <c r="L77" i="11"/>
  <c r="M77" i="11"/>
  <c r="N77" i="11"/>
  <c r="J78" i="11"/>
  <c r="K78" i="11"/>
  <c r="L78" i="11"/>
  <c r="M78" i="11"/>
  <c r="N78" i="11"/>
  <c r="J79" i="11"/>
  <c r="K79" i="11"/>
  <c r="L79" i="11"/>
  <c r="M79" i="11"/>
  <c r="N79" i="11"/>
  <c r="J80" i="11"/>
  <c r="K80" i="11"/>
  <c r="L80" i="11"/>
  <c r="M80" i="11"/>
  <c r="N80" i="11"/>
  <c r="J81" i="11"/>
  <c r="K81" i="11"/>
  <c r="L81" i="11"/>
  <c r="M81" i="11"/>
  <c r="N81" i="11"/>
  <c r="J82" i="11"/>
  <c r="K82" i="11"/>
  <c r="L82" i="11"/>
  <c r="M82" i="11"/>
  <c r="N82" i="11"/>
  <c r="J83" i="11"/>
  <c r="K83" i="11"/>
  <c r="L83" i="11"/>
  <c r="M83" i="11"/>
  <c r="N83" i="11"/>
  <c r="J84" i="11"/>
  <c r="K84" i="11"/>
  <c r="L84" i="11"/>
  <c r="M84" i="11"/>
  <c r="N84" i="11"/>
  <c r="J85" i="11"/>
  <c r="K85" i="11"/>
  <c r="L85" i="11"/>
  <c r="M85" i="11"/>
  <c r="N85" i="11"/>
  <c r="J86" i="11"/>
  <c r="K86" i="11"/>
  <c r="L86" i="11"/>
  <c r="M86" i="11"/>
  <c r="N86" i="11"/>
  <c r="J87" i="11"/>
  <c r="K87" i="11"/>
  <c r="L87" i="11"/>
  <c r="M87" i="11"/>
  <c r="N87" i="11"/>
  <c r="J88" i="11"/>
  <c r="K88" i="11"/>
  <c r="L88" i="11"/>
  <c r="M88" i="11"/>
  <c r="N88" i="11"/>
  <c r="J89" i="11"/>
  <c r="K89" i="11"/>
  <c r="L89" i="11"/>
  <c r="M89" i="11"/>
  <c r="N89" i="11"/>
  <c r="J90" i="11"/>
  <c r="K90" i="11"/>
  <c r="L90" i="11"/>
  <c r="M90" i="11"/>
  <c r="N90" i="11"/>
  <c r="J91" i="11"/>
  <c r="K91" i="11"/>
  <c r="L91" i="11"/>
  <c r="M91" i="11"/>
  <c r="N91" i="11"/>
  <c r="J92" i="11"/>
  <c r="K92" i="11"/>
  <c r="L92" i="11"/>
  <c r="M92" i="11"/>
  <c r="N92" i="11"/>
  <c r="J93" i="11"/>
  <c r="K93" i="11"/>
  <c r="L93" i="11"/>
  <c r="M93" i="11"/>
  <c r="N93" i="11"/>
  <c r="J94" i="11"/>
  <c r="K94" i="11"/>
  <c r="L94" i="11"/>
  <c r="M94" i="11"/>
  <c r="N94" i="11"/>
  <c r="J95" i="11"/>
  <c r="K95" i="11"/>
  <c r="L95" i="11"/>
  <c r="M95" i="11"/>
  <c r="N95" i="11"/>
  <c r="J96" i="11"/>
  <c r="K96" i="11"/>
  <c r="L96" i="11"/>
  <c r="M96" i="11"/>
  <c r="N96" i="11"/>
  <c r="J97" i="11"/>
  <c r="K97" i="11"/>
  <c r="L97" i="11"/>
  <c r="M97" i="11"/>
  <c r="N97" i="11"/>
  <c r="J98" i="11"/>
  <c r="K98" i="11"/>
  <c r="L98" i="11"/>
  <c r="M98" i="11"/>
  <c r="N98" i="11"/>
  <c r="J99" i="11"/>
  <c r="K99" i="11"/>
  <c r="L99" i="11"/>
  <c r="M99" i="11"/>
  <c r="N99" i="11"/>
  <c r="J100" i="11"/>
  <c r="K100" i="11"/>
  <c r="L100" i="11"/>
  <c r="M100" i="11"/>
  <c r="N100" i="11"/>
  <c r="J101" i="11"/>
  <c r="K101" i="11"/>
  <c r="L101" i="11"/>
  <c r="M101" i="11"/>
  <c r="N101" i="11"/>
  <c r="J102" i="11"/>
  <c r="K102" i="11"/>
  <c r="L102" i="11"/>
  <c r="M102" i="11"/>
  <c r="N102" i="11"/>
  <c r="J103" i="11"/>
  <c r="K103" i="11"/>
  <c r="L103" i="11"/>
  <c r="M103" i="11"/>
  <c r="N103" i="11"/>
  <c r="J104" i="11"/>
  <c r="K104" i="11"/>
  <c r="L104" i="11"/>
  <c r="M104" i="11"/>
  <c r="N104" i="11"/>
  <c r="J105" i="11"/>
  <c r="K105" i="11"/>
  <c r="L105" i="11"/>
  <c r="M105" i="11"/>
  <c r="N105" i="11"/>
  <c r="J106" i="11"/>
  <c r="K106" i="11"/>
  <c r="L106" i="11"/>
  <c r="M106" i="11"/>
  <c r="N106" i="11"/>
  <c r="J107" i="11"/>
  <c r="K107" i="11"/>
  <c r="L107" i="11"/>
  <c r="M107" i="11"/>
  <c r="N107" i="11"/>
  <c r="J108" i="11"/>
  <c r="K108" i="11"/>
  <c r="L108" i="11"/>
  <c r="M108" i="11"/>
  <c r="N108" i="11"/>
  <c r="J109" i="11"/>
  <c r="K109" i="11"/>
  <c r="L109" i="11"/>
  <c r="M109" i="11"/>
  <c r="N109" i="11"/>
  <c r="J110" i="11"/>
  <c r="K110" i="11"/>
  <c r="L110" i="11"/>
  <c r="M110" i="11"/>
  <c r="N110" i="11"/>
  <c r="J111" i="11"/>
  <c r="K111" i="11"/>
  <c r="L111" i="11"/>
  <c r="M111" i="11"/>
  <c r="N111" i="11"/>
  <c r="J112" i="11"/>
  <c r="K112" i="11"/>
  <c r="L112" i="11"/>
  <c r="M112" i="11"/>
  <c r="N112" i="11"/>
  <c r="J113" i="11"/>
  <c r="K113" i="11"/>
  <c r="L113" i="11"/>
  <c r="M113" i="11"/>
  <c r="N113" i="11"/>
  <c r="J114" i="11"/>
  <c r="K114" i="11"/>
  <c r="L114" i="11"/>
  <c r="M114" i="11"/>
  <c r="N114" i="11"/>
  <c r="J115" i="11"/>
  <c r="K115" i="11"/>
  <c r="L115" i="11"/>
  <c r="M115" i="11"/>
  <c r="N115" i="11"/>
  <c r="J116" i="11"/>
  <c r="K116" i="11"/>
  <c r="L116" i="11"/>
  <c r="M116" i="11"/>
  <c r="N116" i="11"/>
  <c r="J117" i="11"/>
  <c r="K117" i="11"/>
  <c r="L117" i="11"/>
  <c r="M117" i="11"/>
  <c r="N117" i="11"/>
  <c r="J118" i="11"/>
  <c r="K118" i="11"/>
  <c r="L118" i="11"/>
  <c r="M118" i="11"/>
  <c r="N118" i="11"/>
  <c r="J119" i="11"/>
  <c r="K119" i="11"/>
  <c r="L119" i="11"/>
  <c r="M119" i="11"/>
  <c r="N119" i="11"/>
  <c r="J120" i="11"/>
  <c r="K120" i="11"/>
  <c r="L120" i="11"/>
  <c r="M120" i="11"/>
  <c r="N120" i="11"/>
  <c r="J121" i="11"/>
  <c r="K121" i="11"/>
  <c r="L121" i="11"/>
  <c r="M121" i="11"/>
  <c r="N121" i="11"/>
  <c r="J122" i="11"/>
  <c r="K122" i="11"/>
  <c r="L122" i="11"/>
  <c r="M122" i="11"/>
  <c r="N122" i="11"/>
  <c r="J123" i="11"/>
  <c r="K123" i="11"/>
  <c r="L123" i="11"/>
  <c r="M123" i="11"/>
  <c r="N123" i="11"/>
  <c r="J124" i="11"/>
  <c r="K124" i="11"/>
  <c r="L124" i="11"/>
  <c r="M124" i="11"/>
  <c r="N124" i="11"/>
  <c r="J125" i="11"/>
  <c r="K125" i="11"/>
  <c r="L125" i="11"/>
  <c r="M125" i="11"/>
  <c r="N125" i="11"/>
  <c r="J126" i="11"/>
  <c r="K126" i="11"/>
  <c r="L126" i="11"/>
  <c r="M126" i="11"/>
  <c r="N126" i="11"/>
  <c r="J127" i="11"/>
  <c r="K127" i="11"/>
  <c r="L127" i="11"/>
  <c r="M127" i="11"/>
  <c r="N127" i="11"/>
  <c r="J128" i="11"/>
  <c r="K128" i="11"/>
  <c r="L128" i="11"/>
  <c r="M128" i="11"/>
  <c r="N128" i="11"/>
  <c r="J129" i="11"/>
  <c r="K129" i="11"/>
  <c r="L129" i="11"/>
  <c r="M129" i="11"/>
  <c r="N129" i="11"/>
  <c r="J130" i="11"/>
  <c r="K130" i="11"/>
  <c r="L130" i="11"/>
  <c r="M130" i="11"/>
  <c r="N130" i="11"/>
  <c r="J131" i="11"/>
  <c r="K131" i="11"/>
  <c r="L131" i="11"/>
  <c r="M131" i="11"/>
  <c r="N131" i="11"/>
  <c r="J132" i="11"/>
  <c r="K132" i="11"/>
  <c r="L132" i="11"/>
  <c r="M132" i="11"/>
  <c r="N132" i="11"/>
  <c r="J133" i="11"/>
  <c r="K133" i="11"/>
  <c r="L133" i="11"/>
  <c r="M133" i="11"/>
  <c r="N133" i="11"/>
  <c r="J134" i="11"/>
  <c r="K134" i="11"/>
  <c r="L134" i="11"/>
  <c r="M134" i="11"/>
  <c r="N134" i="11"/>
  <c r="J135" i="11"/>
  <c r="K135" i="11"/>
  <c r="L135" i="11"/>
  <c r="M135" i="11"/>
  <c r="N135" i="11"/>
  <c r="J136" i="11"/>
  <c r="K136" i="11"/>
  <c r="L136" i="11"/>
  <c r="M136" i="11"/>
  <c r="N136" i="11"/>
  <c r="J137" i="11"/>
  <c r="K137" i="11"/>
  <c r="L137" i="11"/>
  <c r="M137" i="11"/>
  <c r="N137" i="11"/>
  <c r="J138" i="11"/>
  <c r="K138" i="11"/>
  <c r="L138" i="11"/>
  <c r="M138" i="11"/>
  <c r="N138" i="11"/>
  <c r="J139" i="11"/>
  <c r="K139" i="11"/>
  <c r="L139" i="11"/>
  <c r="M139" i="11"/>
  <c r="N139" i="11"/>
  <c r="J140" i="11"/>
  <c r="K140" i="11"/>
  <c r="L140" i="11"/>
  <c r="M140" i="11"/>
  <c r="N140" i="11"/>
  <c r="J141" i="11"/>
  <c r="K141" i="11"/>
  <c r="L141" i="11"/>
  <c r="M141" i="11"/>
  <c r="N141" i="11"/>
  <c r="J142" i="11"/>
  <c r="K142" i="11"/>
  <c r="L142" i="11"/>
  <c r="M142" i="11"/>
  <c r="N142" i="11"/>
  <c r="J143" i="11"/>
  <c r="K143" i="11"/>
  <c r="L143" i="11"/>
  <c r="M143" i="11"/>
  <c r="N143" i="11"/>
  <c r="J144" i="11"/>
  <c r="K144" i="11"/>
  <c r="L144" i="11"/>
  <c r="M144" i="11"/>
  <c r="N144" i="11"/>
  <c r="J145" i="11"/>
  <c r="K145" i="11"/>
  <c r="L145" i="11"/>
  <c r="M145" i="11"/>
  <c r="N145" i="11"/>
  <c r="J146" i="11"/>
  <c r="K146" i="11"/>
  <c r="L146" i="11"/>
  <c r="M146" i="11"/>
  <c r="N146" i="11"/>
  <c r="J147" i="11"/>
  <c r="K147" i="11"/>
  <c r="L147" i="11"/>
  <c r="M147" i="11"/>
  <c r="N147" i="11"/>
  <c r="J148" i="11"/>
  <c r="K148" i="11"/>
  <c r="L148" i="11"/>
  <c r="M148" i="11"/>
  <c r="N148" i="11"/>
  <c r="J149" i="11"/>
  <c r="K149" i="11"/>
  <c r="L149" i="11"/>
  <c r="M149" i="11"/>
  <c r="N149" i="11"/>
  <c r="J150" i="11"/>
  <c r="K150" i="11"/>
  <c r="L150" i="11"/>
  <c r="M150" i="11"/>
  <c r="N150" i="11"/>
  <c r="J151" i="11"/>
  <c r="K151" i="11"/>
  <c r="L151" i="11"/>
  <c r="M151" i="11"/>
  <c r="N151" i="11"/>
  <c r="J152" i="11"/>
  <c r="K152" i="11"/>
  <c r="L152" i="11"/>
  <c r="M152" i="11"/>
  <c r="N152" i="11"/>
  <c r="J153" i="11"/>
  <c r="K153" i="11"/>
  <c r="L153" i="11"/>
  <c r="M153" i="11"/>
  <c r="N153" i="11"/>
  <c r="J154" i="11"/>
  <c r="K154" i="11"/>
  <c r="L154" i="11"/>
  <c r="M154" i="11"/>
  <c r="N154" i="11"/>
  <c r="J155" i="11"/>
  <c r="K155" i="11"/>
  <c r="L155" i="11"/>
  <c r="M155" i="11"/>
  <c r="N155" i="11"/>
  <c r="J156" i="11"/>
  <c r="K156" i="11"/>
  <c r="L156" i="11"/>
  <c r="M156" i="11"/>
  <c r="N156" i="11"/>
  <c r="J157" i="11"/>
  <c r="K157" i="11"/>
  <c r="L157" i="11"/>
  <c r="M157" i="11"/>
  <c r="N157" i="11"/>
  <c r="J158" i="11"/>
  <c r="K158" i="11"/>
  <c r="L158" i="11"/>
  <c r="M158" i="11"/>
  <c r="N158" i="11"/>
  <c r="J159" i="11"/>
  <c r="K159" i="11"/>
  <c r="L159" i="11"/>
  <c r="M159" i="11"/>
  <c r="N159" i="11"/>
  <c r="J160" i="11"/>
  <c r="K160" i="11"/>
  <c r="L160" i="11"/>
  <c r="M160" i="11"/>
  <c r="N160" i="11"/>
  <c r="J161" i="11"/>
  <c r="K161" i="11"/>
  <c r="L161" i="11"/>
  <c r="M161" i="11"/>
  <c r="N161" i="11"/>
  <c r="J162" i="11"/>
  <c r="K162" i="11"/>
  <c r="L162" i="11"/>
  <c r="M162" i="11"/>
  <c r="N162" i="11"/>
  <c r="J163" i="11"/>
  <c r="K163" i="11"/>
  <c r="L163" i="11"/>
  <c r="M163" i="11"/>
  <c r="N163" i="11"/>
  <c r="J164" i="11"/>
  <c r="K164" i="11"/>
  <c r="L164" i="11"/>
  <c r="M164" i="11"/>
  <c r="N164" i="11"/>
  <c r="J165" i="11"/>
  <c r="K165" i="11"/>
  <c r="L165" i="11"/>
  <c r="M165" i="11"/>
  <c r="N165" i="11"/>
  <c r="J166" i="11"/>
  <c r="K166" i="11"/>
  <c r="L166" i="11"/>
  <c r="M166" i="11"/>
  <c r="N166" i="11"/>
  <c r="J167" i="11"/>
  <c r="K167" i="11"/>
  <c r="L167" i="11"/>
  <c r="M167" i="11"/>
  <c r="N167" i="11"/>
  <c r="J168" i="11"/>
  <c r="K168" i="11"/>
  <c r="L168" i="11"/>
  <c r="M168" i="11"/>
  <c r="N168" i="11"/>
  <c r="J169" i="11"/>
  <c r="K169" i="11"/>
  <c r="L169" i="11"/>
  <c r="M169" i="11"/>
  <c r="N169" i="11"/>
  <c r="J170" i="11"/>
  <c r="K170" i="11"/>
  <c r="L170" i="11"/>
  <c r="M170" i="11"/>
  <c r="N170" i="11"/>
  <c r="J171" i="11"/>
  <c r="K171" i="11"/>
  <c r="L171" i="11"/>
  <c r="M171" i="11"/>
  <c r="N171" i="11"/>
  <c r="J172" i="11"/>
  <c r="K172" i="11"/>
  <c r="L172" i="11"/>
  <c r="M172" i="11"/>
  <c r="N172" i="11"/>
  <c r="J173" i="11"/>
  <c r="K173" i="11"/>
  <c r="L173" i="11"/>
  <c r="M173" i="11"/>
  <c r="N173" i="11"/>
  <c r="J174" i="11"/>
  <c r="K174" i="11"/>
  <c r="L174" i="11"/>
  <c r="M174" i="11"/>
  <c r="N174" i="11"/>
  <c r="J175" i="11"/>
  <c r="K175" i="11"/>
  <c r="L175" i="11"/>
  <c r="M175" i="11"/>
  <c r="N175" i="11"/>
  <c r="J176" i="11"/>
  <c r="K176" i="11"/>
  <c r="L176" i="11"/>
  <c r="M176" i="11"/>
  <c r="N176" i="11"/>
  <c r="J177" i="11"/>
  <c r="K177" i="11"/>
  <c r="L177" i="11"/>
  <c r="M177" i="11"/>
  <c r="N177" i="11"/>
  <c r="J178" i="11"/>
  <c r="K178" i="11"/>
  <c r="L178" i="11"/>
  <c r="M178" i="11"/>
  <c r="N178" i="11"/>
  <c r="J179" i="11"/>
  <c r="K179" i="11"/>
  <c r="L179" i="11"/>
  <c r="M179" i="11"/>
  <c r="N179" i="11"/>
  <c r="J180" i="11"/>
  <c r="K180" i="11"/>
  <c r="L180" i="11"/>
  <c r="M180" i="11"/>
  <c r="N180" i="11"/>
  <c r="J181" i="11"/>
  <c r="K181" i="11"/>
  <c r="L181" i="11"/>
  <c r="M181" i="11"/>
  <c r="N181" i="11"/>
  <c r="J182" i="11"/>
  <c r="K182" i="11"/>
  <c r="L182" i="11"/>
  <c r="M182" i="11"/>
  <c r="N182" i="11"/>
  <c r="J183" i="11"/>
  <c r="K183" i="11"/>
  <c r="L183" i="11"/>
  <c r="M183" i="11"/>
  <c r="N183" i="11"/>
  <c r="J184" i="11"/>
  <c r="K184" i="11"/>
  <c r="L184" i="11"/>
  <c r="M184" i="11"/>
  <c r="N184" i="11"/>
  <c r="J185" i="11"/>
  <c r="K185" i="11"/>
  <c r="L185" i="11"/>
  <c r="M185" i="11"/>
  <c r="N185" i="11"/>
  <c r="J186" i="11"/>
  <c r="K186" i="11"/>
  <c r="L186" i="11"/>
  <c r="M186" i="11"/>
  <c r="N186" i="11"/>
  <c r="J187" i="11"/>
  <c r="K187" i="11"/>
  <c r="L187" i="11"/>
  <c r="M187" i="11"/>
  <c r="N187" i="11"/>
  <c r="J188" i="11"/>
  <c r="K188" i="11"/>
  <c r="L188" i="11"/>
  <c r="M188" i="11"/>
  <c r="N188" i="11"/>
  <c r="J189" i="11"/>
  <c r="K189" i="11"/>
  <c r="L189" i="11"/>
  <c r="M189" i="11"/>
  <c r="N189" i="11"/>
  <c r="J190" i="11"/>
  <c r="K190" i="11"/>
  <c r="L190" i="11"/>
  <c r="M190" i="11"/>
  <c r="N190" i="11"/>
  <c r="J191" i="11"/>
  <c r="K191" i="11"/>
  <c r="L191" i="11"/>
  <c r="M191" i="11"/>
  <c r="N191" i="11"/>
  <c r="J192" i="11"/>
  <c r="K192" i="11"/>
  <c r="L192" i="11"/>
  <c r="M192" i="11"/>
  <c r="N192" i="11"/>
  <c r="J193" i="11"/>
  <c r="K193" i="11"/>
  <c r="L193" i="11"/>
  <c r="M193" i="11"/>
  <c r="N193" i="11"/>
  <c r="J194" i="11"/>
  <c r="K194" i="11"/>
  <c r="L194" i="11"/>
  <c r="M194" i="11"/>
  <c r="N194" i="11"/>
  <c r="J195" i="11"/>
  <c r="K195" i="11"/>
  <c r="L195" i="11"/>
  <c r="M195" i="11"/>
  <c r="N195" i="11"/>
  <c r="J196" i="11"/>
  <c r="K196" i="11"/>
  <c r="L196" i="11"/>
  <c r="M196" i="11"/>
  <c r="N196" i="11"/>
  <c r="J197" i="11"/>
  <c r="K197" i="11"/>
  <c r="L197" i="11"/>
  <c r="M197" i="11"/>
  <c r="N197" i="11"/>
  <c r="J198" i="11"/>
  <c r="K198" i="11"/>
  <c r="L198" i="11"/>
  <c r="M198" i="11"/>
  <c r="N198" i="11"/>
  <c r="J199" i="11"/>
  <c r="K199" i="11"/>
  <c r="L199" i="11"/>
  <c r="M199" i="11"/>
  <c r="N199" i="11"/>
  <c r="J200" i="11"/>
  <c r="K200" i="11"/>
  <c r="L200" i="11"/>
  <c r="M200" i="11"/>
  <c r="N200" i="11"/>
  <c r="J201" i="11"/>
  <c r="K201" i="11"/>
  <c r="L201" i="11"/>
  <c r="M201" i="11"/>
  <c r="N201" i="11"/>
  <c r="J202" i="11"/>
  <c r="K202" i="11"/>
  <c r="L202" i="11"/>
  <c r="M202" i="11"/>
  <c r="N202" i="11"/>
  <c r="J203" i="11"/>
  <c r="K203" i="11"/>
  <c r="L203" i="11"/>
  <c r="M203" i="11"/>
  <c r="N203" i="11"/>
  <c r="J204" i="11"/>
  <c r="K204" i="11"/>
  <c r="L204" i="11"/>
  <c r="M204" i="11"/>
  <c r="N204" i="11"/>
  <c r="J205" i="11"/>
  <c r="K205" i="11"/>
  <c r="L205" i="11"/>
  <c r="M205" i="11"/>
  <c r="N205" i="11"/>
  <c r="J206" i="11"/>
  <c r="K206" i="11"/>
  <c r="L206" i="11"/>
  <c r="M206" i="11"/>
  <c r="N206" i="11"/>
  <c r="J207" i="11"/>
  <c r="K207" i="11"/>
  <c r="L207" i="11"/>
  <c r="M207" i="11"/>
  <c r="N207" i="11"/>
  <c r="J208" i="11"/>
  <c r="K208" i="11"/>
  <c r="L208" i="11"/>
  <c r="M208" i="11"/>
  <c r="N208" i="11"/>
  <c r="J209" i="11"/>
  <c r="K209" i="11"/>
  <c r="L209" i="11"/>
  <c r="M209" i="11"/>
  <c r="N209" i="11"/>
  <c r="J210" i="11"/>
  <c r="K210" i="11"/>
  <c r="L210" i="11"/>
  <c r="M210" i="11"/>
  <c r="N210" i="11"/>
  <c r="J211" i="11"/>
  <c r="K211" i="11"/>
  <c r="L211" i="11"/>
  <c r="M211" i="11"/>
  <c r="N211" i="11"/>
  <c r="J212" i="11"/>
  <c r="K212" i="11"/>
  <c r="L212" i="11"/>
  <c r="M212" i="11"/>
  <c r="N212" i="11"/>
  <c r="J213" i="11"/>
  <c r="K213" i="11"/>
  <c r="L213" i="11"/>
  <c r="M213" i="11"/>
  <c r="N213" i="11"/>
  <c r="J214" i="11"/>
  <c r="K214" i="11"/>
  <c r="L214" i="11"/>
  <c r="M214" i="11"/>
  <c r="N214" i="11"/>
  <c r="J215" i="11"/>
  <c r="K215" i="11"/>
  <c r="L215" i="11"/>
  <c r="M215" i="11"/>
  <c r="N215" i="11"/>
  <c r="J216" i="11"/>
  <c r="K216" i="11"/>
  <c r="L216" i="11"/>
  <c r="M216" i="11"/>
  <c r="N216" i="11"/>
  <c r="J217" i="11"/>
  <c r="K217" i="11"/>
  <c r="L217" i="11"/>
  <c r="M217" i="11"/>
  <c r="N217" i="11"/>
  <c r="J218" i="11"/>
  <c r="K218" i="11"/>
  <c r="L218" i="11"/>
  <c r="M218" i="11"/>
  <c r="N218" i="11"/>
  <c r="J219" i="11"/>
  <c r="K219" i="11"/>
  <c r="L219" i="11"/>
  <c r="M219" i="11"/>
  <c r="N219" i="11"/>
  <c r="J220" i="11"/>
  <c r="K220" i="11"/>
  <c r="L220" i="11"/>
  <c r="M220" i="11"/>
  <c r="N220" i="11"/>
  <c r="J221" i="11"/>
  <c r="K221" i="11"/>
  <c r="L221" i="11"/>
  <c r="M221" i="11"/>
  <c r="N221" i="11"/>
  <c r="J222" i="11"/>
  <c r="K222" i="11"/>
  <c r="L222" i="11"/>
  <c r="M222" i="11"/>
  <c r="N222" i="11"/>
  <c r="J223" i="11"/>
  <c r="K223" i="11"/>
  <c r="L223" i="11"/>
  <c r="M223" i="11"/>
  <c r="N223" i="11"/>
  <c r="J224" i="11"/>
  <c r="K224" i="11"/>
  <c r="L224" i="11"/>
  <c r="M224" i="11"/>
  <c r="N224" i="11"/>
  <c r="J225" i="11"/>
  <c r="K225" i="11"/>
  <c r="L225" i="11"/>
  <c r="M225" i="11"/>
  <c r="N225" i="11"/>
  <c r="J226" i="11"/>
  <c r="K226" i="11"/>
  <c r="L226" i="11"/>
  <c r="M226" i="11"/>
  <c r="N226" i="11"/>
  <c r="J227" i="11"/>
  <c r="K227" i="11"/>
  <c r="L227" i="11"/>
  <c r="M227" i="11"/>
  <c r="N227" i="11"/>
  <c r="J228" i="11"/>
  <c r="K228" i="11"/>
  <c r="L228" i="11"/>
  <c r="M228" i="11"/>
  <c r="N228" i="11"/>
  <c r="J229" i="11"/>
  <c r="K229" i="11"/>
  <c r="L229" i="11"/>
  <c r="M229" i="11"/>
  <c r="N229" i="11"/>
  <c r="J230" i="11"/>
  <c r="K230" i="11"/>
  <c r="L230" i="11"/>
  <c r="M230" i="11"/>
  <c r="N230" i="11"/>
  <c r="J231" i="11"/>
  <c r="K231" i="11"/>
  <c r="L231" i="11"/>
  <c r="M231" i="11"/>
  <c r="N231" i="11"/>
  <c r="J232" i="11"/>
  <c r="K232" i="11"/>
  <c r="L232" i="11"/>
  <c r="M232" i="11"/>
  <c r="N232" i="11"/>
  <c r="J233" i="11"/>
  <c r="K233" i="11"/>
  <c r="L233" i="11"/>
  <c r="M233" i="11"/>
  <c r="N233" i="11"/>
  <c r="J234" i="11"/>
  <c r="K234" i="11"/>
  <c r="L234" i="11"/>
  <c r="M234" i="11"/>
  <c r="N234" i="11"/>
  <c r="J235" i="11"/>
  <c r="K235" i="11"/>
  <c r="L235" i="11"/>
  <c r="M235" i="11"/>
  <c r="N235" i="11"/>
  <c r="J236" i="11"/>
  <c r="K236" i="11"/>
  <c r="L236" i="11"/>
  <c r="M236" i="11"/>
  <c r="N236" i="11"/>
  <c r="J237" i="11"/>
  <c r="K237" i="11"/>
  <c r="L237" i="11"/>
  <c r="M237" i="11"/>
  <c r="N237" i="11"/>
  <c r="J238" i="11"/>
  <c r="K238" i="11"/>
  <c r="L238" i="11"/>
  <c r="M238" i="11"/>
  <c r="N238" i="11"/>
  <c r="J239" i="11"/>
  <c r="K239" i="11"/>
  <c r="L239" i="11"/>
  <c r="M239" i="11"/>
  <c r="N239" i="11"/>
  <c r="J240" i="11"/>
  <c r="K240" i="11"/>
  <c r="L240" i="11"/>
  <c r="M240" i="11"/>
  <c r="N240" i="11"/>
  <c r="J241" i="11"/>
  <c r="K241" i="11"/>
  <c r="L241" i="11"/>
  <c r="M241" i="11"/>
  <c r="N241" i="11"/>
  <c r="J242" i="11"/>
  <c r="K242" i="11"/>
  <c r="L242" i="11"/>
  <c r="M242" i="11"/>
  <c r="N242" i="11"/>
  <c r="J243" i="11"/>
  <c r="K243" i="11"/>
  <c r="L243" i="11"/>
  <c r="M243" i="11"/>
  <c r="N243" i="11"/>
  <c r="J244" i="11"/>
  <c r="K244" i="11"/>
  <c r="L244" i="11"/>
  <c r="M244" i="11"/>
  <c r="N244" i="11"/>
  <c r="J245" i="11"/>
  <c r="K245" i="11"/>
  <c r="L245" i="11"/>
  <c r="M245" i="11"/>
  <c r="N245" i="11"/>
  <c r="J246" i="11"/>
  <c r="K246" i="11"/>
  <c r="L246" i="11"/>
  <c r="M246" i="11"/>
  <c r="N246" i="11"/>
  <c r="J247" i="11"/>
  <c r="K247" i="11"/>
  <c r="L247" i="11"/>
  <c r="M247" i="11"/>
  <c r="N247" i="11"/>
  <c r="J248" i="11"/>
  <c r="K248" i="11"/>
  <c r="L248" i="11"/>
  <c r="M248" i="11"/>
  <c r="N248" i="11"/>
  <c r="J249" i="11"/>
  <c r="K249" i="11"/>
  <c r="L249" i="11"/>
  <c r="M249" i="11"/>
  <c r="N249" i="11"/>
  <c r="J250" i="11"/>
  <c r="K250" i="11"/>
  <c r="L250" i="11"/>
  <c r="M250" i="11"/>
  <c r="N250" i="11"/>
  <c r="J251" i="11"/>
  <c r="K251" i="11"/>
  <c r="L251" i="11"/>
  <c r="M251" i="11"/>
  <c r="N251" i="11"/>
  <c r="J252" i="11"/>
  <c r="K252" i="11"/>
  <c r="L252" i="11"/>
  <c r="M252" i="11"/>
  <c r="N252" i="11"/>
  <c r="J253" i="11"/>
  <c r="K253" i="11"/>
  <c r="L253" i="11"/>
  <c r="M253" i="11"/>
  <c r="N253" i="11"/>
  <c r="J254" i="11"/>
  <c r="K254" i="11"/>
  <c r="L254" i="11"/>
  <c r="M254" i="11"/>
  <c r="N254" i="11"/>
  <c r="J255" i="11"/>
  <c r="K255" i="11"/>
  <c r="L255" i="11"/>
  <c r="M255" i="11"/>
  <c r="N255" i="11"/>
  <c r="J256" i="11"/>
  <c r="K256" i="11"/>
  <c r="L256" i="11"/>
  <c r="M256" i="11"/>
  <c r="N256" i="11"/>
  <c r="J257" i="11"/>
  <c r="K257" i="11"/>
  <c r="L257" i="11"/>
  <c r="M257" i="11"/>
  <c r="N257" i="11"/>
  <c r="J258" i="11"/>
  <c r="K258" i="11"/>
  <c r="L258" i="11"/>
  <c r="M258" i="11"/>
  <c r="N258" i="11"/>
  <c r="J259" i="11"/>
  <c r="K259" i="11"/>
  <c r="L259" i="11"/>
  <c r="M259" i="11"/>
  <c r="N259" i="11"/>
  <c r="J260" i="11"/>
  <c r="K260" i="11"/>
  <c r="L260" i="11"/>
  <c r="M260" i="11"/>
  <c r="N260" i="11"/>
  <c r="J261" i="11"/>
  <c r="K261" i="11"/>
  <c r="L261" i="11"/>
  <c r="M261" i="11"/>
  <c r="N261" i="11"/>
  <c r="J262" i="11"/>
  <c r="K262" i="11"/>
  <c r="L262" i="11"/>
  <c r="M262" i="11"/>
  <c r="N262" i="11"/>
  <c r="J263" i="11"/>
  <c r="K263" i="11"/>
  <c r="L263" i="11"/>
  <c r="M263" i="11"/>
  <c r="N263" i="11"/>
  <c r="J264" i="11"/>
  <c r="K264" i="11"/>
  <c r="L264" i="11"/>
  <c r="M264" i="11"/>
  <c r="N264" i="11"/>
  <c r="J265" i="11"/>
  <c r="K265" i="11"/>
  <c r="L265" i="11"/>
  <c r="M265" i="11"/>
  <c r="N265" i="11"/>
  <c r="J266" i="11"/>
  <c r="K266" i="11"/>
  <c r="L266" i="11"/>
  <c r="M266" i="11"/>
  <c r="N266" i="11"/>
  <c r="J267" i="11"/>
  <c r="K267" i="11"/>
  <c r="L267" i="11"/>
  <c r="M267" i="11"/>
  <c r="N267" i="11"/>
  <c r="J268" i="11"/>
  <c r="K268" i="11"/>
  <c r="L268" i="11"/>
  <c r="M268" i="11"/>
  <c r="N268" i="11"/>
  <c r="J269" i="11"/>
  <c r="K269" i="11"/>
  <c r="L269" i="11"/>
  <c r="M269" i="11"/>
  <c r="N269" i="11"/>
  <c r="J270" i="11"/>
  <c r="K270" i="11"/>
  <c r="L270" i="11"/>
  <c r="M270" i="11"/>
  <c r="N270" i="11"/>
  <c r="J271" i="11"/>
  <c r="K271" i="11"/>
  <c r="L271" i="11"/>
  <c r="M271" i="11"/>
  <c r="N271" i="11"/>
  <c r="J272" i="11"/>
  <c r="K272" i="11"/>
  <c r="L272" i="11"/>
  <c r="M272" i="11"/>
  <c r="N272" i="11"/>
  <c r="J273" i="11"/>
  <c r="K273" i="11"/>
  <c r="L273" i="11"/>
  <c r="M273" i="11"/>
  <c r="N273" i="11"/>
  <c r="J274" i="11"/>
  <c r="K274" i="11"/>
  <c r="L274" i="11"/>
  <c r="M274" i="11"/>
  <c r="N274" i="11"/>
  <c r="K2" i="11"/>
  <c r="L2" i="11"/>
  <c r="M2" i="11"/>
  <c r="N2" i="11"/>
  <c r="J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" i="11"/>
  <c r="C3" i="9" l="1"/>
  <c r="D3" i="9" s="1"/>
  <c r="C4" i="9"/>
  <c r="D4" i="9" s="1"/>
  <c r="C5" i="9"/>
  <c r="D5" i="9" s="1"/>
  <c r="C6" i="9"/>
  <c r="D6" i="9" s="1"/>
  <c r="C7" i="9"/>
  <c r="D7" i="9" s="1"/>
  <c r="C8" i="9"/>
  <c r="D8" i="9" s="1"/>
  <c r="C9" i="9"/>
  <c r="D9" i="9" s="1"/>
  <c r="C10" i="9"/>
  <c r="D10" i="9" s="1"/>
  <c r="C11" i="9"/>
  <c r="D11" i="9" s="1"/>
  <c r="C12" i="9"/>
  <c r="D12" i="9" s="1"/>
  <c r="C13" i="9"/>
  <c r="D13" i="9" s="1"/>
  <c r="C14" i="9"/>
  <c r="D14" i="9" s="1"/>
  <c r="C15" i="9"/>
  <c r="D15" i="9" s="1"/>
  <c r="C16" i="9"/>
  <c r="D16" i="9" s="1"/>
  <c r="C17" i="9"/>
  <c r="D17" i="9" s="1"/>
  <c r="C18" i="9"/>
  <c r="D18" i="9" s="1"/>
  <c r="C19" i="9"/>
  <c r="D19" i="9" s="1"/>
  <c r="C20" i="9"/>
  <c r="D20" i="9" s="1"/>
  <c r="C21" i="9"/>
  <c r="D21" i="9" s="1"/>
  <c r="C22" i="9"/>
  <c r="D22" i="9" s="1"/>
  <c r="C23" i="9"/>
  <c r="D23" i="9" s="1"/>
  <c r="C24" i="9"/>
  <c r="D24" i="9" s="1"/>
  <c r="C25" i="9"/>
  <c r="D25" i="9" s="1"/>
  <c r="C26" i="9"/>
  <c r="D26" i="9" s="1"/>
  <c r="C27" i="9"/>
  <c r="D27" i="9" s="1"/>
  <c r="C28" i="9"/>
  <c r="D28" i="9" s="1"/>
  <c r="C29" i="9"/>
  <c r="D29" i="9" s="1"/>
  <c r="C30" i="9"/>
  <c r="D30" i="9" s="1"/>
  <c r="C31" i="9"/>
  <c r="D31" i="9" s="1"/>
  <c r="C32" i="9"/>
  <c r="D32" i="9" s="1"/>
  <c r="C33" i="9"/>
  <c r="D33" i="9" s="1"/>
  <c r="C34" i="9"/>
  <c r="D34" i="9" s="1"/>
  <c r="C35" i="9"/>
  <c r="D35" i="9" s="1"/>
  <c r="C36" i="9"/>
  <c r="D36" i="9" s="1"/>
  <c r="C37" i="9"/>
  <c r="D37" i="9" s="1"/>
  <c r="C38" i="9"/>
  <c r="D38" i="9" s="1"/>
  <c r="C39" i="9"/>
  <c r="D39" i="9" s="1"/>
  <c r="C40" i="9"/>
  <c r="D40" i="9" s="1"/>
  <c r="C41" i="9"/>
  <c r="D41" i="9" s="1"/>
  <c r="C42" i="9"/>
  <c r="D42" i="9" s="1"/>
  <c r="C43" i="9"/>
  <c r="D43" i="9" s="1"/>
  <c r="C44" i="9"/>
  <c r="D44" i="9" s="1"/>
  <c r="C45" i="9"/>
  <c r="D45" i="9" s="1"/>
  <c r="C46" i="9"/>
  <c r="D46" i="9" s="1"/>
  <c r="C47" i="9"/>
  <c r="D47" i="9" s="1"/>
  <c r="C48" i="9"/>
  <c r="D48" i="9" s="1"/>
  <c r="C49" i="9"/>
  <c r="D49" i="9" s="1"/>
  <c r="C50" i="9"/>
  <c r="D50" i="9" s="1"/>
  <c r="C51" i="9"/>
  <c r="D51" i="9" s="1"/>
  <c r="C52" i="9"/>
  <c r="D52" i="9" s="1"/>
  <c r="C53" i="9"/>
  <c r="D53" i="9" s="1"/>
  <c r="C54" i="9"/>
  <c r="D54" i="9" s="1"/>
  <c r="C55" i="9"/>
  <c r="D55" i="9" s="1"/>
  <c r="C56" i="9"/>
  <c r="D56" i="9" s="1"/>
  <c r="C57" i="9"/>
  <c r="D57" i="9" s="1"/>
  <c r="C58" i="9"/>
  <c r="D58" i="9" s="1"/>
  <c r="C59" i="9"/>
  <c r="D59" i="9" s="1"/>
  <c r="C60" i="9"/>
  <c r="D60" i="9" s="1"/>
  <c r="C61" i="9"/>
  <c r="D61" i="9" s="1"/>
  <c r="C62" i="9"/>
  <c r="D62" i="9" s="1"/>
  <c r="C63" i="9"/>
  <c r="D63" i="9" s="1"/>
  <c r="C64" i="9"/>
  <c r="D64" i="9" s="1"/>
  <c r="C65" i="9"/>
  <c r="D65" i="9" s="1"/>
  <c r="C66" i="9"/>
  <c r="D66" i="9" s="1"/>
  <c r="C67" i="9"/>
  <c r="D67" i="9" s="1"/>
  <c r="C68" i="9"/>
  <c r="D68" i="9" s="1"/>
  <c r="C69" i="9"/>
  <c r="D69" i="9" s="1"/>
  <c r="C70" i="9"/>
  <c r="D70" i="9" s="1"/>
  <c r="C71" i="9"/>
  <c r="D71" i="9" s="1"/>
  <c r="C72" i="9"/>
  <c r="D72" i="9" s="1"/>
  <c r="C73" i="9"/>
  <c r="D73" i="9" s="1"/>
  <c r="C74" i="9"/>
  <c r="D74" i="9" s="1"/>
  <c r="C75" i="9"/>
  <c r="D75" i="9" s="1"/>
  <c r="C76" i="9"/>
  <c r="D76" i="9" s="1"/>
  <c r="C77" i="9"/>
  <c r="D77" i="9" s="1"/>
  <c r="C78" i="9"/>
  <c r="D78" i="9" s="1"/>
  <c r="C79" i="9"/>
  <c r="D79" i="9" s="1"/>
  <c r="C80" i="9"/>
  <c r="D80" i="9" s="1"/>
  <c r="C81" i="9"/>
  <c r="D81" i="9" s="1"/>
  <c r="C82" i="9"/>
  <c r="D82" i="9" s="1"/>
  <c r="C83" i="9"/>
  <c r="D83" i="9" s="1"/>
  <c r="C84" i="9"/>
  <c r="D84" i="9" s="1"/>
  <c r="C85" i="9"/>
  <c r="D85" i="9" s="1"/>
  <c r="C86" i="9"/>
  <c r="D86" i="9" s="1"/>
  <c r="C87" i="9"/>
  <c r="D87" i="9" s="1"/>
  <c r="C88" i="9"/>
  <c r="D88" i="9" s="1"/>
  <c r="C89" i="9"/>
  <c r="D89" i="9" s="1"/>
  <c r="C90" i="9"/>
  <c r="D90" i="9" s="1"/>
  <c r="C91" i="9"/>
  <c r="D91" i="9" s="1"/>
  <c r="C92" i="9"/>
  <c r="D92" i="9" s="1"/>
  <c r="C93" i="9"/>
  <c r="D93" i="9" s="1"/>
  <c r="C94" i="9"/>
  <c r="D94" i="9" s="1"/>
  <c r="C95" i="9"/>
  <c r="D95" i="9" s="1"/>
  <c r="C96" i="9"/>
  <c r="D96" i="9" s="1"/>
  <c r="C97" i="9"/>
  <c r="D97" i="9" s="1"/>
  <c r="C98" i="9"/>
  <c r="D98" i="9" s="1"/>
  <c r="C99" i="9"/>
  <c r="D99" i="9" s="1"/>
  <c r="C100" i="9"/>
  <c r="D100" i="9" s="1"/>
  <c r="C101" i="9"/>
  <c r="D101" i="9" s="1"/>
  <c r="C102" i="9"/>
  <c r="D102" i="9" s="1"/>
  <c r="C103" i="9"/>
  <c r="D103" i="9" s="1"/>
  <c r="C104" i="9"/>
  <c r="D104" i="9" s="1"/>
  <c r="C105" i="9"/>
  <c r="D105" i="9" s="1"/>
  <c r="C106" i="9"/>
  <c r="D106" i="9" s="1"/>
  <c r="C107" i="9"/>
  <c r="D107" i="9" s="1"/>
  <c r="C108" i="9"/>
  <c r="D108" i="9" s="1"/>
  <c r="C109" i="9"/>
  <c r="D109" i="9" s="1"/>
  <c r="C110" i="9"/>
  <c r="D110" i="9" s="1"/>
  <c r="C111" i="9"/>
  <c r="D111" i="9" s="1"/>
  <c r="C112" i="9"/>
  <c r="D112" i="9" s="1"/>
  <c r="C113" i="9"/>
  <c r="D113" i="9" s="1"/>
  <c r="C114" i="9"/>
  <c r="D114" i="9" s="1"/>
  <c r="C115" i="9"/>
  <c r="D115" i="9" s="1"/>
  <c r="C116" i="9"/>
  <c r="D116" i="9" s="1"/>
  <c r="C117" i="9"/>
  <c r="D117" i="9" s="1"/>
  <c r="C118" i="9"/>
  <c r="D118" i="9" s="1"/>
  <c r="C119" i="9"/>
  <c r="D119" i="9" s="1"/>
  <c r="C120" i="9"/>
  <c r="D120" i="9" s="1"/>
  <c r="C121" i="9"/>
  <c r="D121" i="9" s="1"/>
  <c r="C122" i="9"/>
  <c r="D122" i="9" s="1"/>
  <c r="C123" i="9"/>
  <c r="D123" i="9" s="1"/>
  <c r="C124" i="9"/>
  <c r="D124" i="9" s="1"/>
  <c r="C125" i="9"/>
  <c r="D125" i="9" s="1"/>
  <c r="C126" i="9"/>
  <c r="D126" i="9" s="1"/>
  <c r="C127" i="9"/>
  <c r="D127" i="9" s="1"/>
  <c r="C128" i="9"/>
  <c r="D128" i="9" s="1"/>
  <c r="C129" i="9"/>
  <c r="D129" i="9" s="1"/>
  <c r="C130" i="9"/>
  <c r="D130" i="9" s="1"/>
  <c r="C131" i="9"/>
  <c r="D131" i="9" s="1"/>
  <c r="C132" i="9"/>
  <c r="D132" i="9" s="1"/>
  <c r="C133" i="9"/>
  <c r="D133" i="9" s="1"/>
  <c r="C134" i="9"/>
  <c r="D134" i="9" s="1"/>
  <c r="C135" i="9"/>
  <c r="D135" i="9" s="1"/>
  <c r="C136" i="9"/>
  <c r="D136" i="9" s="1"/>
  <c r="C137" i="9"/>
  <c r="D137" i="9" s="1"/>
  <c r="C138" i="9"/>
  <c r="D138" i="9" s="1"/>
  <c r="C139" i="9"/>
  <c r="D139" i="9" s="1"/>
  <c r="C140" i="9"/>
  <c r="D140" i="9" s="1"/>
  <c r="C141" i="9"/>
  <c r="D141" i="9" s="1"/>
  <c r="C142" i="9"/>
  <c r="D142" i="9" s="1"/>
  <c r="C143" i="9"/>
  <c r="D143" i="9" s="1"/>
  <c r="C144" i="9"/>
  <c r="D144" i="9" s="1"/>
  <c r="C145" i="9"/>
  <c r="D145" i="9" s="1"/>
  <c r="C146" i="9"/>
  <c r="D146" i="9" s="1"/>
  <c r="C147" i="9"/>
  <c r="D147" i="9" s="1"/>
  <c r="C148" i="9"/>
  <c r="D148" i="9" s="1"/>
  <c r="C149" i="9"/>
  <c r="D149" i="9" s="1"/>
  <c r="C150" i="9"/>
  <c r="D150" i="9" s="1"/>
  <c r="C151" i="9"/>
  <c r="D151" i="9" s="1"/>
  <c r="C152" i="9"/>
  <c r="D152" i="9" s="1"/>
  <c r="C153" i="9"/>
  <c r="D153" i="9" s="1"/>
  <c r="C154" i="9"/>
  <c r="D154" i="9" s="1"/>
  <c r="C155" i="9"/>
  <c r="D155" i="9" s="1"/>
  <c r="C156" i="9"/>
  <c r="D156" i="9" s="1"/>
  <c r="C157" i="9"/>
  <c r="D157" i="9" s="1"/>
  <c r="C158" i="9"/>
  <c r="D158" i="9" s="1"/>
  <c r="C159" i="9"/>
  <c r="D159" i="9" s="1"/>
  <c r="C160" i="9"/>
  <c r="D160" i="9" s="1"/>
  <c r="C161" i="9"/>
  <c r="D161" i="9" s="1"/>
  <c r="C162" i="9"/>
  <c r="D162" i="9" s="1"/>
  <c r="C163" i="9"/>
  <c r="D163" i="9" s="1"/>
  <c r="C164" i="9"/>
  <c r="D164" i="9" s="1"/>
  <c r="C165" i="9"/>
  <c r="D165" i="9" s="1"/>
  <c r="C166" i="9"/>
  <c r="D166" i="9" s="1"/>
  <c r="C167" i="9"/>
  <c r="D167" i="9" s="1"/>
  <c r="C168" i="9"/>
  <c r="D168" i="9" s="1"/>
  <c r="C169" i="9"/>
  <c r="D169" i="9" s="1"/>
  <c r="C170" i="9"/>
  <c r="D170" i="9" s="1"/>
  <c r="C171" i="9"/>
  <c r="D171" i="9" s="1"/>
  <c r="C172" i="9"/>
  <c r="D172" i="9" s="1"/>
  <c r="C173" i="9"/>
  <c r="D173" i="9" s="1"/>
  <c r="C174" i="9"/>
  <c r="D174" i="9" s="1"/>
  <c r="C175" i="9"/>
  <c r="D175" i="9" s="1"/>
  <c r="C176" i="9"/>
  <c r="D176" i="9" s="1"/>
  <c r="C177" i="9"/>
  <c r="D177" i="9" s="1"/>
  <c r="C178" i="9"/>
  <c r="D178" i="9" s="1"/>
  <c r="C179" i="9"/>
  <c r="D179" i="9" s="1"/>
  <c r="C180" i="9"/>
  <c r="D180" i="9" s="1"/>
  <c r="C181" i="9"/>
  <c r="D181" i="9" s="1"/>
  <c r="C182" i="9"/>
  <c r="D182" i="9" s="1"/>
  <c r="C183" i="9"/>
  <c r="D183" i="9" s="1"/>
  <c r="C184" i="9"/>
  <c r="D184" i="9" s="1"/>
  <c r="C185" i="9"/>
  <c r="D185" i="9" s="1"/>
  <c r="C186" i="9"/>
  <c r="D186" i="9" s="1"/>
  <c r="C187" i="9"/>
  <c r="D187" i="9" s="1"/>
  <c r="C188" i="9"/>
  <c r="D188" i="9" s="1"/>
  <c r="C189" i="9"/>
  <c r="D189" i="9" s="1"/>
  <c r="C2" i="9"/>
  <c r="D2" i="9" l="1"/>
  <c r="M31" i="9"/>
  <c r="R33" i="8"/>
  <c r="H32" i="9" l="1"/>
  <c r="H31" i="9"/>
  <c r="J32" i="9"/>
  <c r="K32" i="9"/>
  <c r="G32" i="9"/>
  <c r="K31" i="9"/>
  <c r="G31" i="9"/>
  <c r="J31" i="9"/>
  <c r="I32" i="9"/>
  <c r="L31" i="9"/>
  <c r="I31" i="9"/>
  <c r="L33" i="8"/>
  <c r="K34" i="8"/>
  <c r="P34" i="8"/>
  <c r="M33" i="8"/>
  <c r="L34" i="8"/>
  <c r="J34" i="8"/>
  <c r="Q33" i="8"/>
  <c r="N33" i="8"/>
  <c r="M34" i="8"/>
  <c r="J33" i="8"/>
  <c r="J35" i="8" s="1"/>
  <c r="K33" i="8"/>
  <c r="P33" i="8"/>
  <c r="N34" i="8"/>
  <c r="C10" i="4"/>
  <c r="J33" i="9" l="1"/>
  <c r="K33" i="9"/>
  <c r="H33" i="9"/>
  <c r="I33" i="9"/>
  <c r="G33" i="9"/>
  <c r="K35" i="8"/>
  <c r="P35" i="8"/>
  <c r="N35" i="8"/>
  <c r="M35" i="8"/>
  <c r="L35" i="8"/>
  <c r="E5" i="4"/>
  <c r="E4" i="4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2" i="3"/>
  <c r="C3" i="4"/>
  <c r="C4" i="4"/>
  <c r="C5" i="4"/>
  <c r="C6" i="4"/>
  <c r="C7" i="4"/>
  <c r="C8" i="4"/>
  <c r="C9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" i="4"/>
  <c r="E3" i="4" l="1"/>
</calcChain>
</file>

<file path=xl/sharedStrings.xml><?xml version="1.0" encoding="utf-8"?>
<sst xmlns="http://schemas.openxmlformats.org/spreadsheetml/2006/main" count="50" uniqueCount="23">
  <si>
    <t>NTP slip, [s], measurement every 2s</t>
  </si>
  <si>
    <t>pps</t>
  </si>
  <si>
    <t>ntp</t>
  </si>
  <si>
    <t>diff</t>
  </si>
  <si>
    <t>[us]</t>
  </si>
  <si>
    <t>Diff</t>
  </si>
  <si>
    <t>PPS</t>
  </si>
  <si>
    <t>NTP</t>
  </si>
  <si>
    <t>COUNT</t>
  </si>
  <si>
    <t>MAX</t>
  </si>
  <si>
    <t>MIN</t>
  </si>
  <si>
    <t>DIFF</t>
  </si>
  <si>
    <t>Corrected</t>
  </si>
  <si>
    <t>PPS slip</t>
  </si>
  <si>
    <t>RTC slip</t>
  </si>
  <si>
    <t>NIC</t>
  </si>
  <si>
    <t>CESNET TIK</t>
  </si>
  <si>
    <t>CESNET TAK</t>
  </si>
  <si>
    <t>POOL</t>
  </si>
  <si>
    <t>WINDOWS</t>
  </si>
  <si>
    <t>RTC SLIP</t>
  </si>
  <si>
    <t>Measurement against RTC clock, not PPS pin</t>
  </si>
  <si>
    <t>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</si>
</sst>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1" fillId="3" borderId="0" xfId="2"/>
    <xf numFmtId="9" fontId="2" fillId="2" borderId="0" xfId="1" applyNumberFormat="1" applyAlignment="1">
      <alignment horizontal="right" vertical="center"/>
    </xf>
    <xf numFmtId="10" fontId="2" fillId="2" borderId="0" xfId="1" applyNumberFormat="1" applyAlignment="1">
      <alignment horizontal="right" vertical="center"/>
    </xf>
    <xf numFmtId="164" fontId="2" fillId="2" borderId="0" xfId="1" applyNumberFormat="1" applyAlignment="1">
      <alignment horizontal="right" vertical="center"/>
    </xf>
    <xf numFmtId="0" fontId="2" fillId="2" borderId="0" xfId="1" applyBorder="1"/>
    <xf numFmtId="1" fontId="1" fillId="3" borderId="0" xfId="2" applyNumberFormat="1" applyBorder="1"/>
    <xf numFmtId="1" fontId="0" fillId="0" borderId="0" xfId="0" applyNumberFormat="1" applyBorder="1"/>
    <xf numFmtId="1" fontId="1" fillId="4" borderId="0" xfId="3" applyNumberFormat="1" applyBorder="1"/>
    <xf numFmtId="1" fontId="1" fillId="4" borderId="0" xfId="3" applyNumberFormat="1"/>
    <xf numFmtId="1" fontId="1" fillId="4" borderId="1" xfId="3" applyNumberFormat="1" applyBorder="1" applyAlignment="1">
      <alignment horizontal="center" vertical="center"/>
    </xf>
    <xf numFmtId="1" fontId="1" fillId="4" borderId="2" xfId="3" applyNumberFormat="1" applyBorder="1" applyAlignment="1">
      <alignment horizontal="center" vertical="center"/>
    </xf>
  </cellXfs>
  <cellStyles count="4">
    <cellStyle name="20 % – Zvýraznění1" xfId="2" builtinId="30"/>
    <cellStyle name="40 % – Zvýraznění1" xfId="3" builtinId="31"/>
    <cellStyle name="Normální" xfId="0" builtinId="0"/>
    <cellStyle name="Zvýraznění 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Mobile!$D$2:$D$189</c:f>
              <c:numCache>
                <c:formatCode>General</c:formatCode>
                <c:ptCount val="188"/>
                <c:pt idx="0">
                  <c:v>1806.7359924299999</c:v>
                </c:pt>
                <c:pt idx="1">
                  <c:v>822.3056793300002</c:v>
                </c:pt>
                <c:pt idx="2">
                  <c:v>4086.7328643800001</c:v>
                </c:pt>
                <c:pt idx="3">
                  <c:v>4912.6148223829996</c:v>
                </c:pt>
                <c:pt idx="4">
                  <c:v>1409.0538024899997</c:v>
                </c:pt>
                <c:pt idx="5">
                  <c:v>62.227249150000716</c:v>
                </c:pt>
                <c:pt idx="6">
                  <c:v>620.84197997999945</c:v>
                </c:pt>
                <c:pt idx="7">
                  <c:v>941.5149688700003</c:v>
                </c:pt>
                <c:pt idx="8">
                  <c:v>1863.0027771000005</c:v>
                </c:pt>
                <c:pt idx="9">
                  <c:v>2022.2663879400006</c:v>
                </c:pt>
                <c:pt idx="10">
                  <c:v>1921.89216614</c:v>
                </c:pt>
                <c:pt idx="11">
                  <c:v>1038.0744934000004</c:v>
                </c:pt>
                <c:pt idx="12">
                  <c:v>2263.5459899899997</c:v>
                </c:pt>
                <c:pt idx="13">
                  <c:v>3841.6385650699995</c:v>
                </c:pt>
                <c:pt idx="14">
                  <c:v>811.57684326000071</c:v>
                </c:pt>
                <c:pt idx="15">
                  <c:v>3478.5270690899997</c:v>
                </c:pt>
                <c:pt idx="16">
                  <c:v>6268.0244445830003</c:v>
                </c:pt>
                <c:pt idx="17">
                  <c:v>1730.6804656899994</c:v>
                </c:pt>
                <c:pt idx="18">
                  <c:v>1625.0610351599998</c:v>
                </c:pt>
                <c:pt idx="19">
                  <c:v>7595.3006744300001</c:v>
                </c:pt>
                <c:pt idx="20">
                  <c:v>500.44059753000056</c:v>
                </c:pt>
                <c:pt idx="21">
                  <c:v>5820.5127716050001</c:v>
                </c:pt>
                <c:pt idx="22">
                  <c:v>-1340.8660888599998</c:v>
                </c:pt>
                <c:pt idx="23">
                  <c:v>2053.97605896</c:v>
                </c:pt>
                <c:pt idx="24">
                  <c:v>-3852.6058196799995</c:v>
                </c:pt>
                <c:pt idx="25">
                  <c:v>325.20294190000004</c:v>
                </c:pt>
                <c:pt idx="26">
                  <c:v>1642.4655914300001</c:v>
                </c:pt>
                <c:pt idx="27">
                  <c:v>1340.150833130001</c:v>
                </c:pt>
                <c:pt idx="28">
                  <c:v>967.26417541000046</c:v>
                </c:pt>
                <c:pt idx="29">
                  <c:v>820.15991211000073</c:v>
                </c:pt>
                <c:pt idx="30">
                  <c:v>814.43786621000072</c:v>
                </c:pt>
                <c:pt idx="31">
                  <c:v>-4252.6721954700006</c:v>
                </c:pt>
                <c:pt idx="32">
                  <c:v>5953.7887573300004</c:v>
                </c:pt>
                <c:pt idx="33">
                  <c:v>1782.8941345200001</c:v>
                </c:pt>
                <c:pt idx="34">
                  <c:v>1507.5206756600001</c:v>
                </c:pt>
                <c:pt idx="35">
                  <c:v>1013.0405426000007</c:v>
                </c:pt>
                <c:pt idx="36">
                  <c:v>723.12355040999955</c:v>
                </c:pt>
                <c:pt idx="37">
                  <c:v>1585.7219696000011</c:v>
                </c:pt>
                <c:pt idx="38">
                  <c:v>2326.4884948699992</c:v>
                </c:pt>
                <c:pt idx="39">
                  <c:v>3353.1188964900002</c:v>
                </c:pt>
                <c:pt idx="40">
                  <c:v>7031.6791534399999</c:v>
                </c:pt>
                <c:pt idx="41">
                  <c:v>735.7597351100012</c:v>
                </c:pt>
                <c:pt idx="42">
                  <c:v>-5325.555801389999</c:v>
                </c:pt>
                <c:pt idx="43">
                  <c:v>2475.7385253899993</c:v>
                </c:pt>
                <c:pt idx="44">
                  <c:v>1785.5167388899999</c:v>
                </c:pt>
                <c:pt idx="45">
                  <c:v>-1449.3465423400012</c:v>
                </c:pt>
                <c:pt idx="46">
                  <c:v>1893.7587738000002</c:v>
                </c:pt>
                <c:pt idx="47">
                  <c:v>-8394.718170199998</c:v>
                </c:pt>
                <c:pt idx="48">
                  <c:v>2429.2469024700004</c:v>
                </c:pt>
                <c:pt idx="49">
                  <c:v>1523.7331390299996</c:v>
                </c:pt>
                <c:pt idx="50">
                  <c:v>7055.0441742000003</c:v>
                </c:pt>
                <c:pt idx="51">
                  <c:v>1972.4369049099996</c:v>
                </c:pt>
                <c:pt idx="52">
                  <c:v>-2128.6010742199996</c:v>
                </c:pt>
                <c:pt idx="53">
                  <c:v>2328.8726806699997</c:v>
                </c:pt>
                <c:pt idx="54">
                  <c:v>1664.1616821299995</c:v>
                </c:pt>
                <c:pt idx="55">
                  <c:v>2630.2337646500009</c:v>
                </c:pt>
                <c:pt idx="56">
                  <c:v>2631.6642761200001</c:v>
                </c:pt>
                <c:pt idx="57">
                  <c:v>2064.2280578600003</c:v>
                </c:pt>
                <c:pt idx="58">
                  <c:v>1164.1979217599983</c:v>
                </c:pt>
                <c:pt idx="59">
                  <c:v>2060.6517791700007</c:v>
                </c:pt>
                <c:pt idx="60">
                  <c:v>-327.34870910999962</c:v>
                </c:pt>
                <c:pt idx="61">
                  <c:v>1269.3405151300012</c:v>
                </c:pt>
                <c:pt idx="62">
                  <c:v>1882.7915191699994</c:v>
                </c:pt>
                <c:pt idx="63">
                  <c:v>1564.5027160600002</c:v>
                </c:pt>
                <c:pt idx="64">
                  <c:v>2468.1091308599989</c:v>
                </c:pt>
                <c:pt idx="65">
                  <c:v>1718.0442810000004</c:v>
                </c:pt>
                <c:pt idx="66">
                  <c:v>2926.5880584800007</c:v>
                </c:pt>
                <c:pt idx="67">
                  <c:v>771.52252197000053</c:v>
                </c:pt>
                <c:pt idx="68">
                  <c:v>1603.8417816200017</c:v>
                </c:pt>
                <c:pt idx="69">
                  <c:v>1122.71308899</c:v>
                </c:pt>
                <c:pt idx="70">
                  <c:v>977.51617434999935</c:v>
                </c:pt>
                <c:pt idx="71">
                  <c:v>-2196.3119506999992</c:v>
                </c:pt>
                <c:pt idx="72">
                  <c:v>5437.85095215</c:v>
                </c:pt>
                <c:pt idx="73">
                  <c:v>1307.7259063399997</c:v>
                </c:pt>
                <c:pt idx="74">
                  <c:v>6019.3538665899996</c:v>
                </c:pt>
                <c:pt idx="75">
                  <c:v>1519.4416046099996</c:v>
                </c:pt>
                <c:pt idx="76">
                  <c:v>2593.2788848799992</c:v>
                </c:pt>
                <c:pt idx="77">
                  <c:v>3397.9415893900004</c:v>
                </c:pt>
                <c:pt idx="78">
                  <c:v>952.95906063000075</c:v>
                </c:pt>
                <c:pt idx="79">
                  <c:v>-263.45252990000154</c:v>
                </c:pt>
                <c:pt idx="80">
                  <c:v>570.05882263000058</c:v>
                </c:pt>
                <c:pt idx="81">
                  <c:v>2934.2174529699996</c:v>
                </c:pt>
                <c:pt idx="82">
                  <c:v>1404.5238494700006</c:v>
                </c:pt>
                <c:pt idx="83">
                  <c:v>-3124.9523162000005</c:v>
                </c:pt>
                <c:pt idx="84">
                  <c:v>2005.3386687799994</c:v>
                </c:pt>
                <c:pt idx="85">
                  <c:v>7065.2961731100004</c:v>
                </c:pt>
                <c:pt idx="86">
                  <c:v>1983.1657409300005</c:v>
                </c:pt>
                <c:pt idx="87">
                  <c:v>3002.8820037299993</c:v>
                </c:pt>
                <c:pt idx="88">
                  <c:v>2106.4281463799998</c:v>
                </c:pt>
                <c:pt idx="89">
                  <c:v>3955.6026458799997</c:v>
                </c:pt>
                <c:pt idx="90">
                  <c:v>2801.1798858899992</c:v>
                </c:pt>
                <c:pt idx="91">
                  <c:v>1823.663711539999</c:v>
                </c:pt>
                <c:pt idx="92">
                  <c:v>1159.1911315900015</c:v>
                </c:pt>
                <c:pt idx="93">
                  <c:v>2277.6126861100001</c:v>
                </c:pt>
                <c:pt idx="94">
                  <c:v>1879.2152404300014</c:v>
                </c:pt>
                <c:pt idx="95">
                  <c:v>1489.63928218</c:v>
                </c:pt>
                <c:pt idx="96">
                  <c:v>2161.2644195499997</c:v>
                </c:pt>
                <c:pt idx="97">
                  <c:v>2359.3902587699995</c:v>
                </c:pt>
                <c:pt idx="98">
                  <c:v>8691.0724639600012</c:v>
                </c:pt>
                <c:pt idx="99">
                  <c:v>2496.9577789300001</c:v>
                </c:pt>
                <c:pt idx="100">
                  <c:v>1936.6741180200006</c:v>
                </c:pt>
                <c:pt idx="101">
                  <c:v>1199.7222899999997</c:v>
                </c:pt>
                <c:pt idx="102">
                  <c:v>2251.863479579999</c:v>
                </c:pt>
                <c:pt idx="103">
                  <c:v>1213.5505677000001</c:v>
                </c:pt>
                <c:pt idx="104">
                  <c:v>1799.5834350799996</c:v>
                </c:pt>
                <c:pt idx="105">
                  <c:v>4965.3053283699992</c:v>
                </c:pt>
                <c:pt idx="106">
                  <c:v>1641.7503356799989</c:v>
                </c:pt>
                <c:pt idx="107">
                  <c:v>2017.0211792200007</c:v>
                </c:pt>
                <c:pt idx="108">
                  <c:v>2853.1551361499987</c:v>
                </c:pt>
                <c:pt idx="109">
                  <c:v>1511.0969544</c:v>
                </c:pt>
                <c:pt idx="110">
                  <c:v>1863.24119565</c:v>
                </c:pt>
                <c:pt idx="111">
                  <c:v>949.62120049999976</c:v>
                </c:pt>
                <c:pt idx="112">
                  <c:v>1532.0777892999995</c:v>
                </c:pt>
                <c:pt idx="113">
                  <c:v>1503.9443968999985</c:v>
                </c:pt>
                <c:pt idx="114">
                  <c:v>3195.2857971199992</c:v>
                </c:pt>
                <c:pt idx="115">
                  <c:v>1663.9232635400003</c:v>
                </c:pt>
                <c:pt idx="116">
                  <c:v>646.59118649999982</c:v>
                </c:pt>
                <c:pt idx="117">
                  <c:v>986.57608040000014</c:v>
                </c:pt>
                <c:pt idx="118">
                  <c:v>646.35276789999989</c:v>
                </c:pt>
                <c:pt idx="119">
                  <c:v>4752.15911865</c:v>
                </c:pt>
                <c:pt idx="120">
                  <c:v>1836.2998962599995</c:v>
                </c:pt>
                <c:pt idx="121">
                  <c:v>2210.37864687</c:v>
                </c:pt>
                <c:pt idx="122">
                  <c:v>2191.543579090001</c:v>
                </c:pt>
                <c:pt idx="123">
                  <c:v>1709.2227935999999</c:v>
                </c:pt>
                <c:pt idx="124">
                  <c:v>1159.4295502000004</c:v>
                </c:pt>
                <c:pt idx="125">
                  <c:v>1120.805740400001</c:v>
                </c:pt>
                <c:pt idx="126">
                  <c:v>2032.9952239699996</c:v>
                </c:pt>
                <c:pt idx="127">
                  <c:v>1344.9192046999997</c:v>
                </c:pt>
                <c:pt idx="128">
                  <c:v>2635.2405548099996</c:v>
                </c:pt>
                <c:pt idx="129">
                  <c:v>-2673.6259460999991</c:v>
                </c:pt>
                <c:pt idx="130">
                  <c:v>2195.5966950000002</c:v>
                </c:pt>
                <c:pt idx="131">
                  <c:v>-898.83804330000021</c:v>
                </c:pt>
                <c:pt idx="132">
                  <c:v>545.97854610000104</c:v>
                </c:pt>
                <c:pt idx="133">
                  <c:v>1098.1559752999983</c:v>
                </c:pt>
                <c:pt idx="134">
                  <c:v>66.995620699999563</c:v>
                </c:pt>
                <c:pt idx="135">
                  <c:v>576.49612419999903</c:v>
                </c:pt>
                <c:pt idx="136">
                  <c:v>964.40315239999836</c:v>
                </c:pt>
                <c:pt idx="137">
                  <c:v>3943.9201355000005</c:v>
                </c:pt>
                <c:pt idx="138">
                  <c:v>6907.70149236</c:v>
                </c:pt>
                <c:pt idx="139">
                  <c:v>2945.1847076800004</c:v>
                </c:pt>
                <c:pt idx="140">
                  <c:v>1364.4695281999993</c:v>
                </c:pt>
                <c:pt idx="141">
                  <c:v>1260.9958648000011</c:v>
                </c:pt>
                <c:pt idx="142">
                  <c:v>4960.0601196400003</c:v>
                </c:pt>
                <c:pt idx="143">
                  <c:v>-313.75885010000093</c:v>
                </c:pt>
                <c:pt idx="144">
                  <c:v>1027.3456574000011</c:v>
                </c:pt>
                <c:pt idx="145">
                  <c:v>886.91711419999956</c:v>
                </c:pt>
                <c:pt idx="146">
                  <c:v>5862.2360229799997</c:v>
                </c:pt>
                <c:pt idx="147">
                  <c:v>1579.2846680000002</c:v>
                </c:pt>
                <c:pt idx="148">
                  <c:v>-2618.3128357000005</c:v>
                </c:pt>
                <c:pt idx="149">
                  <c:v>1275.7778168000004</c:v>
                </c:pt>
                <c:pt idx="150">
                  <c:v>559.80682369999886</c:v>
                </c:pt>
                <c:pt idx="151">
                  <c:v>1523.2563018000001</c:v>
                </c:pt>
                <c:pt idx="152">
                  <c:v>4144.9069976599985</c:v>
                </c:pt>
                <c:pt idx="153">
                  <c:v>-2360.582351699999</c:v>
                </c:pt>
                <c:pt idx="154">
                  <c:v>5685.5678558500003</c:v>
                </c:pt>
                <c:pt idx="155">
                  <c:v>568.38989249999941</c:v>
                </c:pt>
                <c:pt idx="156">
                  <c:v>-1589.0598296999997</c:v>
                </c:pt>
                <c:pt idx="157">
                  <c:v>4684.6866607399988</c:v>
                </c:pt>
                <c:pt idx="158">
                  <c:v>1304.3880463000005</c:v>
                </c:pt>
                <c:pt idx="159">
                  <c:v>2086.400985799999</c:v>
                </c:pt>
                <c:pt idx="160">
                  <c:v>-534.77287289999913</c:v>
                </c:pt>
                <c:pt idx="161">
                  <c:v>2071.8574523999996</c:v>
                </c:pt>
                <c:pt idx="162">
                  <c:v>15510.08224491</c:v>
                </c:pt>
                <c:pt idx="163">
                  <c:v>-516.65306100000089</c:v>
                </c:pt>
                <c:pt idx="164">
                  <c:v>907.89794919999986</c:v>
                </c:pt>
                <c:pt idx="165">
                  <c:v>4724.7409820100002</c:v>
                </c:pt>
                <c:pt idx="166">
                  <c:v>1660.8238220000003</c:v>
                </c:pt>
                <c:pt idx="167">
                  <c:v>857.11479190000136</c:v>
                </c:pt>
                <c:pt idx="168">
                  <c:v>1823.1868744000003</c:v>
                </c:pt>
                <c:pt idx="169">
                  <c:v>16787.052154510002</c:v>
                </c:pt>
                <c:pt idx="170">
                  <c:v>12060.403823859999</c:v>
                </c:pt>
                <c:pt idx="171">
                  <c:v>2340.0783539000004</c:v>
                </c:pt>
                <c:pt idx="172">
                  <c:v>1368.7610626000005</c:v>
                </c:pt>
                <c:pt idx="173">
                  <c:v>681.16188049999982</c:v>
                </c:pt>
                <c:pt idx="174">
                  <c:v>-2311.7065430000002</c:v>
                </c:pt>
                <c:pt idx="175">
                  <c:v>4606.2469481999997</c:v>
                </c:pt>
                <c:pt idx="176">
                  <c:v>1199.7222900000015</c:v>
                </c:pt>
                <c:pt idx="177">
                  <c:v>5243.7782287699993</c:v>
                </c:pt>
                <c:pt idx="178">
                  <c:v>2566.8144226000004</c:v>
                </c:pt>
                <c:pt idx="179">
                  <c:v>2046.1082458000001</c:v>
                </c:pt>
                <c:pt idx="180">
                  <c:v>3183.6032868000002</c:v>
                </c:pt>
                <c:pt idx="181">
                  <c:v>685.21499629999926</c:v>
                </c:pt>
                <c:pt idx="182">
                  <c:v>6451.6067504500006</c:v>
                </c:pt>
                <c:pt idx="183">
                  <c:v>828.26614379999955</c:v>
                </c:pt>
                <c:pt idx="184">
                  <c:v>12228.727340650001</c:v>
                </c:pt>
                <c:pt idx="185">
                  <c:v>907.42111199999999</c:v>
                </c:pt>
                <c:pt idx="186">
                  <c:v>20489.931106550001</c:v>
                </c:pt>
                <c:pt idx="187">
                  <c:v>11668.682098340001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43632"/>
        <c:axId val="459042848"/>
      </c:scatterChart>
      <c:valAx>
        <c:axId val="45904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9042848"/>
        <c:crosses val="autoZero"/>
        <c:crossBetween val="midCat"/>
      </c:valAx>
      <c:valAx>
        <c:axId val="459042848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Rozd</a:t>
                </a:r>
                <a:r>
                  <a:rPr lang="cs-CZ"/>
                  <a:t>íl</a:t>
                </a:r>
                <a:r>
                  <a:rPr lang="cs-CZ" baseline="0"/>
                  <a:t> mezi PPS a vzdáleným NTP časem [</a:t>
                </a:r>
                <a:r>
                  <a:rPr lang="cs-CZ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µs</a:t>
                </a:r>
                <a:r>
                  <a:rPr lang="cs-CZ" baseline="0"/>
                  <a:t>]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9043632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WiFi!$D$2:$D$1001</c:f>
              <c:numCache>
                <c:formatCode>General</c:formatCode>
                <c:ptCount val="1000"/>
                <c:pt idx="0">
                  <c:v>1920.4616545999852</c:v>
                </c:pt>
                <c:pt idx="1">
                  <c:v>342.36907973894677</c:v>
                </c:pt>
                <c:pt idx="2">
                  <c:v>528.09715233097438</c:v>
                </c:pt>
                <c:pt idx="3">
                  <c:v>473.97613524196083</c:v>
                </c:pt>
                <c:pt idx="4">
                  <c:v>571.48933441097142</c:v>
                </c:pt>
                <c:pt idx="5">
                  <c:v>1932.8594207599608</c:v>
                </c:pt>
                <c:pt idx="6">
                  <c:v>545.02487149795024</c:v>
                </c:pt>
                <c:pt idx="7">
                  <c:v>335.21652257194728</c:v>
                </c:pt>
                <c:pt idx="8">
                  <c:v>351.19056747699597</c:v>
                </c:pt>
                <c:pt idx="9">
                  <c:v>347.61428800195017</c:v>
                </c:pt>
                <c:pt idx="10">
                  <c:v>-16423.702239800015</c:v>
                </c:pt>
                <c:pt idx="11">
                  <c:v>377.41661117799595</c:v>
                </c:pt>
                <c:pt idx="12">
                  <c:v>646.114349824996</c:v>
                </c:pt>
                <c:pt idx="13">
                  <c:v>745.29647841498536</c:v>
                </c:pt>
                <c:pt idx="14">
                  <c:v>437.25967426696127</c:v>
                </c:pt>
                <c:pt idx="15">
                  <c:v>-1995.5635068900388</c:v>
                </c:pt>
                <c:pt idx="16">
                  <c:v>1725.4352567899748</c:v>
                </c:pt>
                <c:pt idx="17">
                  <c:v>404.59632824596417</c:v>
                </c:pt>
                <c:pt idx="18">
                  <c:v>594.85435515700999</c:v>
                </c:pt>
                <c:pt idx="19">
                  <c:v>575.78086804096426</c:v>
                </c:pt>
                <c:pt idx="20">
                  <c:v>348.80638141996121</c:v>
                </c:pt>
                <c:pt idx="21">
                  <c:v>382.42340038996417</c:v>
                </c:pt>
                <c:pt idx="22">
                  <c:v>224.11346454996124</c:v>
                </c:pt>
                <c:pt idx="23">
                  <c:v>519.75250274000996</c:v>
                </c:pt>
                <c:pt idx="24">
                  <c:v>566.72096282301004</c:v>
                </c:pt>
                <c:pt idx="25">
                  <c:v>312.08992002599939</c:v>
                </c:pt>
                <c:pt idx="26">
                  <c:v>385.52284238999937</c:v>
                </c:pt>
                <c:pt idx="27">
                  <c:v>642.29965176598887</c:v>
                </c:pt>
                <c:pt idx="28">
                  <c:v>452.04162564298883</c:v>
                </c:pt>
                <c:pt idx="29">
                  <c:v>303.50685086198882</c:v>
                </c:pt>
                <c:pt idx="30">
                  <c:v>432.72972073498886</c:v>
                </c:pt>
                <c:pt idx="31">
                  <c:v>730.27610745398886</c:v>
                </c:pt>
                <c:pt idx="32">
                  <c:v>1724.7200015699859</c:v>
                </c:pt>
                <c:pt idx="33">
                  <c:v>2275.4669186099886</c:v>
                </c:pt>
                <c:pt idx="34">
                  <c:v>742.43545535497526</c:v>
                </c:pt>
                <c:pt idx="35">
                  <c:v>-1473.1884001299759</c:v>
                </c:pt>
                <c:pt idx="36">
                  <c:v>540.01808180302396</c:v>
                </c:pt>
                <c:pt idx="37">
                  <c:v>467.06199659802405</c:v>
                </c:pt>
                <c:pt idx="38">
                  <c:v>573.87352024698589</c:v>
                </c:pt>
                <c:pt idx="39">
                  <c:v>386.238098282024</c:v>
                </c:pt>
                <c:pt idx="40">
                  <c:v>506.40106204497522</c:v>
                </c:pt>
                <c:pt idx="41">
                  <c:v>636.81602491802403</c:v>
                </c:pt>
                <c:pt idx="42">
                  <c:v>614.88151532401344</c:v>
                </c:pt>
                <c:pt idx="43">
                  <c:v>521.4214325279753</c:v>
                </c:pt>
                <c:pt idx="44">
                  <c:v>658.98895245801339</c:v>
                </c:pt>
                <c:pt idx="45">
                  <c:v>1004.934311050024</c:v>
                </c:pt>
                <c:pt idx="46">
                  <c:v>379.32395938397519</c:v>
                </c:pt>
                <c:pt idx="47">
                  <c:v>388.38386549402401</c:v>
                </c:pt>
                <c:pt idx="48">
                  <c:v>315.18936107700279</c:v>
                </c:pt>
                <c:pt idx="49">
                  <c:v>-3245.3536985899759</c:v>
                </c:pt>
                <c:pt idx="50">
                  <c:v>1541.8529508700135</c:v>
                </c:pt>
                <c:pt idx="51">
                  <c:v>787.25814769800286</c:v>
                </c:pt>
                <c:pt idx="52">
                  <c:v>3781.3186640600029</c:v>
                </c:pt>
                <c:pt idx="53">
                  <c:v>588.89388988600285</c:v>
                </c:pt>
                <c:pt idx="54">
                  <c:v>753.64112841198926</c:v>
                </c:pt>
                <c:pt idx="55">
                  <c:v>665.42625446099987</c:v>
                </c:pt>
                <c:pt idx="56">
                  <c:v>3726.24397297</c:v>
                </c:pt>
                <c:pt idx="57">
                  <c:v>-577.21138018398665</c:v>
                </c:pt>
                <c:pt idx="58">
                  <c:v>21.934508782002837</c:v>
                </c:pt>
                <c:pt idx="59">
                  <c:v>793.69544933000282</c:v>
                </c:pt>
                <c:pt idx="60">
                  <c:v>483.2744600269998</c:v>
                </c:pt>
                <c:pt idx="61">
                  <c:v>508.54682872900287</c:v>
                </c:pt>
                <c:pt idx="62">
                  <c:v>661.13472003699985</c:v>
                </c:pt>
                <c:pt idx="63">
                  <c:v>382.42340075098923</c:v>
                </c:pt>
                <c:pt idx="64">
                  <c:v>623.9414216969999</c:v>
                </c:pt>
                <c:pt idx="65">
                  <c:v>511.40785167800277</c:v>
                </c:pt>
                <c:pt idx="66">
                  <c:v>457.76367206299983</c:v>
                </c:pt>
                <c:pt idx="67">
                  <c:v>635.14709470303796</c:v>
                </c:pt>
                <c:pt idx="68">
                  <c:v>374.5555876409893</c:v>
                </c:pt>
                <c:pt idx="69">
                  <c:v>2571.8212129599997</c:v>
                </c:pt>
                <c:pt idx="70">
                  <c:v>673.5324858339892</c:v>
                </c:pt>
                <c:pt idx="71">
                  <c:v>799.17907733999982</c:v>
                </c:pt>
                <c:pt idx="72">
                  <c:v>594.85435436300281</c:v>
                </c:pt>
                <c:pt idx="73">
                  <c:v>529.05082684801346</c:v>
                </c:pt>
                <c:pt idx="74">
                  <c:v>2138.8530729899894</c:v>
                </c:pt>
                <c:pt idx="75">
                  <c:v>664.47258014499982</c:v>
                </c:pt>
                <c:pt idx="76">
                  <c:v>609.15946910900277</c:v>
                </c:pt>
                <c:pt idx="77">
                  <c:v>1333.7135313699891</c:v>
                </c:pt>
                <c:pt idx="78">
                  <c:v>662.08839403698926</c:v>
                </c:pt>
                <c:pt idx="79">
                  <c:v>-1044.7502141179971</c:v>
                </c:pt>
                <c:pt idx="80">
                  <c:v>-1048.3264923329621</c:v>
                </c:pt>
                <c:pt idx="81">
                  <c:v>-1021.1467741040002</c:v>
                </c:pt>
                <c:pt idx="82">
                  <c:v>849.00856004998923</c:v>
                </c:pt>
                <c:pt idx="83">
                  <c:v>957.25059495998926</c:v>
                </c:pt>
                <c:pt idx="84">
                  <c:v>763.89312694600278</c:v>
                </c:pt>
                <c:pt idx="85">
                  <c:v>718.3551790209998</c:v>
                </c:pt>
                <c:pt idx="86">
                  <c:v>2647.8767396899998</c:v>
                </c:pt>
                <c:pt idx="87">
                  <c:v>882.14874218000273</c:v>
                </c:pt>
                <c:pt idx="88">
                  <c:v>473.49929828399979</c:v>
                </c:pt>
                <c:pt idx="89">
                  <c:v>844.00176952000288</c:v>
                </c:pt>
                <c:pt idx="90">
                  <c:v>765.32363842100278</c:v>
                </c:pt>
                <c:pt idx="91">
                  <c:v>1087.4271387900028</c:v>
                </c:pt>
                <c:pt idx="92">
                  <c:v>701.66587780100281</c:v>
                </c:pt>
                <c:pt idx="93">
                  <c:v>831.84242199000278</c:v>
                </c:pt>
                <c:pt idx="94">
                  <c:v>885.48660296999992</c:v>
                </c:pt>
                <c:pt idx="95">
                  <c:v>795.60279864999984</c:v>
                </c:pt>
                <c:pt idx="96">
                  <c:v>2158.1649778500132</c:v>
                </c:pt>
                <c:pt idx="97">
                  <c:v>-11790.752411099986</c:v>
                </c:pt>
                <c:pt idx="98">
                  <c:v>929.35562116001347</c:v>
                </c:pt>
                <c:pt idx="99">
                  <c:v>-2799.034119149997</c:v>
                </c:pt>
                <c:pt idx="100">
                  <c:v>980.37719740002399</c:v>
                </c:pt>
                <c:pt idx="101">
                  <c:v>853.53851300001338</c:v>
                </c:pt>
                <c:pt idx="102">
                  <c:v>641.34597760401346</c:v>
                </c:pt>
                <c:pt idx="103">
                  <c:v>1618.6237336600241</c:v>
                </c:pt>
                <c:pt idx="104">
                  <c:v>952.00538617001348</c:v>
                </c:pt>
                <c:pt idx="105">
                  <c:v>862.12158189998922</c:v>
                </c:pt>
                <c:pt idx="106">
                  <c:v>945.56808485002398</c:v>
                </c:pt>
                <c:pt idx="107">
                  <c:v>266.07513441502402</c:v>
                </c:pt>
                <c:pt idx="108">
                  <c:v>-11386.871337799976</c:v>
                </c:pt>
                <c:pt idx="109">
                  <c:v>595.80802899601338</c:v>
                </c:pt>
                <c:pt idx="110">
                  <c:v>598.90747073597527</c:v>
                </c:pt>
                <c:pt idx="111">
                  <c:v>655.17425550902396</c:v>
                </c:pt>
                <c:pt idx="112">
                  <c:v>944.85282900997527</c:v>
                </c:pt>
                <c:pt idx="113">
                  <c:v>246.04797377102403</c:v>
                </c:pt>
                <c:pt idx="114">
                  <c:v>784.39712506501337</c:v>
                </c:pt>
                <c:pt idx="115">
                  <c:v>693.08280979798587</c:v>
                </c:pt>
                <c:pt idx="116">
                  <c:v>-550.74691769102469</c:v>
                </c:pt>
                <c:pt idx="117">
                  <c:v>812.29209866998872</c:v>
                </c:pt>
                <c:pt idx="118">
                  <c:v>883.57925449998584</c:v>
                </c:pt>
                <c:pt idx="119">
                  <c:v>883.81767307998575</c:v>
                </c:pt>
                <c:pt idx="120">
                  <c:v>1135.8261111899858</c:v>
                </c:pt>
                <c:pt idx="121">
                  <c:v>-190.73486324802477</c:v>
                </c:pt>
                <c:pt idx="122">
                  <c:v>252.24685635498884</c:v>
                </c:pt>
                <c:pt idx="123">
                  <c:v>-378.13186678901116</c:v>
                </c:pt>
                <c:pt idx="124">
                  <c:v>791.31126401999938</c:v>
                </c:pt>
                <c:pt idx="125">
                  <c:v>1576.9004818399887</c:v>
                </c:pt>
                <c:pt idx="126">
                  <c:v>707.86476133499946</c:v>
                </c:pt>
                <c:pt idx="127">
                  <c:v>350.71373015700999</c:v>
                </c:pt>
                <c:pt idx="128">
                  <c:v>-6849.5273590300003</c:v>
                </c:pt>
                <c:pt idx="129">
                  <c:v>622.98774749101005</c:v>
                </c:pt>
                <c:pt idx="130">
                  <c:v>-6049.3946075600006</c:v>
                </c:pt>
                <c:pt idx="131">
                  <c:v>499.72534209600997</c:v>
                </c:pt>
                <c:pt idx="132">
                  <c:v>649.92904614196425</c:v>
                </c:pt>
                <c:pt idx="133">
                  <c:v>-1304.6264646500388</c:v>
                </c:pt>
                <c:pt idx="134">
                  <c:v>722.88513150198878</c:v>
                </c:pt>
                <c:pt idx="135">
                  <c:v>801.08642608001003</c:v>
                </c:pt>
                <c:pt idx="136">
                  <c:v>868.55888317996414</c:v>
                </c:pt>
                <c:pt idx="137">
                  <c:v>618.21937512096417</c:v>
                </c:pt>
                <c:pt idx="138">
                  <c:v>1954.793929559964</c:v>
                </c:pt>
                <c:pt idx="139">
                  <c:v>1488.6856082100101</c:v>
                </c:pt>
                <c:pt idx="140">
                  <c:v>873.08883649997483</c:v>
                </c:pt>
                <c:pt idx="141">
                  <c:v>51.4984129129748</c:v>
                </c:pt>
                <c:pt idx="142">
                  <c:v>953.19747938998535</c:v>
                </c:pt>
                <c:pt idx="143">
                  <c:v>-4189.7296904100149</c:v>
                </c:pt>
                <c:pt idx="144">
                  <c:v>618.69621259597477</c:v>
                </c:pt>
                <c:pt idx="145">
                  <c:v>-5127.9067988600036</c:v>
                </c:pt>
                <c:pt idx="146">
                  <c:v>761.985779268996</c:v>
                </c:pt>
                <c:pt idx="147">
                  <c:v>771.99935948594725</c:v>
                </c:pt>
                <c:pt idx="148">
                  <c:v>904.79850804994726</c:v>
                </c:pt>
                <c:pt idx="149">
                  <c:v>714.778900605996</c:v>
                </c:pt>
                <c:pt idx="150">
                  <c:v>2906.7993163899609</c:v>
                </c:pt>
                <c:pt idx="151">
                  <c:v>694.51332127794728</c:v>
                </c:pt>
                <c:pt idx="152">
                  <c:v>552.89268529194726</c:v>
                </c:pt>
                <c:pt idx="153">
                  <c:v>823.25935330995026</c:v>
                </c:pt>
                <c:pt idx="154">
                  <c:v>476.59873945097479</c:v>
                </c:pt>
                <c:pt idx="155">
                  <c:v>1297.9507449799473</c:v>
                </c:pt>
                <c:pt idx="156">
                  <c:v>648.49853482795015</c:v>
                </c:pt>
                <c:pt idx="157">
                  <c:v>645.16067535397144</c:v>
                </c:pt>
                <c:pt idx="158">
                  <c:v>-357.38945045202559</c:v>
                </c:pt>
                <c:pt idx="159">
                  <c:v>735.28289825397144</c:v>
                </c:pt>
                <c:pt idx="160">
                  <c:v>1217.8421020399608</c:v>
                </c:pt>
                <c:pt idx="161">
                  <c:v>1487.0166777899849</c:v>
                </c:pt>
                <c:pt idx="162">
                  <c:v>504.01687652497139</c:v>
                </c:pt>
                <c:pt idx="163">
                  <c:v>49.352645707052602</c:v>
                </c:pt>
                <c:pt idx="164">
                  <c:v>853.061675959985</c:v>
                </c:pt>
                <c:pt idx="165">
                  <c:v>819.44465630998502</c:v>
                </c:pt>
                <c:pt idx="166">
                  <c:v>641.58439629998497</c:v>
                </c:pt>
                <c:pt idx="167">
                  <c:v>2362.2512818899468</c:v>
                </c:pt>
                <c:pt idx="168">
                  <c:v>3319.97871429001</c:v>
                </c:pt>
                <c:pt idx="169">
                  <c:v>906.70585582996432</c:v>
                </c:pt>
                <c:pt idx="170">
                  <c:v>654.22058088805261</c:v>
                </c:pt>
                <c:pt idx="171">
                  <c:v>906.70585610996045</c:v>
                </c:pt>
                <c:pt idx="172">
                  <c:v>477.07557693194678</c:v>
                </c:pt>
                <c:pt idx="173">
                  <c:v>690.22178696495735</c:v>
                </c:pt>
                <c:pt idx="174">
                  <c:v>5709.1712951619993</c:v>
                </c:pt>
                <c:pt idx="175">
                  <c:v>714.06364487495739</c:v>
                </c:pt>
                <c:pt idx="176">
                  <c:v>761.74736001196038</c:v>
                </c:pt>
                <c:pt idx="177">
                  <c:v>-6416.082382209961</c:v>
                </c:pt>
                <c:pt idx="178">
                  <c:v>1085.2813721699711</c:v>
                </c:pt>
                <c:pt idx="179">
                  <c:v>813.48419221004929</c:v>
                </c:pt>
                <c:pt idx="180">
                  <c:v>-673.53248586302902</c:v>
                </c:pt>
                <c:pt idx="181">
                  <c:v>704.28848276497092</c:v>
                </c:pt>
                <c:pt idx="182">
                  <c:v>73.194503778038609</c:v>
                </c:pt>
                <c:pt idx="183">
                  <c:v>594.13909943204919</c:v>
                </c:pt>
                <c:pt idx="184">
                  <c:v>-1152.2769928540538</c:v>
                </c:pt>
                <c:pt idx="185">
                  <c:v>-949.38278167195085</c:v>
                </c:pt>
                <c:pt idx="186">
                  <c:v>369.31037928795695</c:v>
                </c:pt>
                <c:pt idx="187">
                  <c:v>736.4749910000246</c:v>
                </c:pt>
                <c:pt idx="188">
                  <c:v>224.35188319395695</c:v>
                </c:pt>
                <c:pt idx="189">
                  <c:v>450.37269586594641</c:v>
                </c:pt>
                <c:pt idx="190">
                  <c:v>674.00932337995698</c:v>
                </c:pt>
                <c:pt idx="191">
                  <c:v>848.29330460002461</c:v>
                </c:pt>
                <c:pt idx="192">
                  <c:v>856.63795450003818</c:v>
                </c:pt>
                <c:pt idx="193">
                  <c:v>788.68865946003825</c:v>
                </c:pt>
                <c:pt idx="194">
                  <c:v>1058.1016545200353</c:v>
                </c:pt>
                <c:pt idx="195">
                  <c:v>612.25891123704878</c:v>
                </c:pt>
                <c:pt idx="196">
                  <c:v>919.58045970004878</c:v>
                </c:pt>
                <c:pt idx="197">
                  <c:v>-1346.1112974999512</c:v>
                </c:pt>
                <c:pt idx="198">
                  <c:v>879.76455730994303</c:v>
                </c:pt>
                <c:pt idx="199">
                  <c:v>882.62558015001059</c:v>
                </c:pt>
                <c:pt idx="200">
                  <c:v>711.44103967201363</c:v>
                </c:pt>
                <c:pt idx="201">
                  <c:v>1401.9012447500136</c:v>
                </c:pt>
                <c:pt idx="202">
                  <c:v>2357.2444915300243</c:v>
                </c:pt>
                <c:pt idx="203">
                  <c:v>1148.9391329600348</c:v>
                </c:pt>
                <c:pt idx="204">
                  <c:v>577.21138032101055</c:v>
                </c:pt>
                <c:pt idx="205">
                  <c:v>815.62995942001066</c:v>
                </c:pt>
                <c:pt idx="206">
                  <c:v>769.13833645003479</c:v>
                </c:pt>
                <c:pt idx="207">
                  <c:v>-2269.983291679976</c:v>
                </c:pt>
                <c:pt idx="208">
                  <c:v>-3072.5002284000034</c:v>
                </c:pt>
                <c:pt idx="209">
                  <c:v>848.29330403003769</c:v>
                </c:pt>
                <c:pt idx="210">
                  <c:v>848.05488584996078</c:v>
                </c:pt>
                <c:pt idx="211">
                  <c:v>575.54245042899663</c:v>
                </c:pt>
                <c:pt idx="212">
                  <c:v>669.71778848999952</c:v>
                </c:pt>
                <c:pt idx="213">
                  <c:v>760.5552677600208</c:v>
                </c:pt>
                <c:pt idx="214">
                  <c:v>-1457.9296114599763</c:v>
                </c:pt>
                <c:pt idx="215">
                  <c:v>840.66391038999654</c:v>
                </c:pt>
                <c:pt idx="216">
                  <c:v>20.742416809020767</c:v>
                </c:pt>
                <c:pt idx="217">
                  <c:v>314.47410578998552</c:v>
                </c:pt>
                <c:pt idx="218">
                  <c:v>920.5341336500237</c:v>
                </c:pt>
                <c:pt idx="219">
                  <c:v>1375.198363899975</c:v>
                </c:pt>
                <c:pt idx="220">
                  <c:v>626.32560693797495</c:v>
                </c:pt>
                <c:pt idx="221">
                  <c:v>476.5987395789856</c:v>
                </c:pt>
                <c:pt idx="222">
                  <c:v>895.26176479999617</c:v>
                </c:pt>
                <c:pt idx="223">
                  <c:v>802.27851825999915</c:v>
                </c:pt>
                <c:pt idx="224">
                  <c:v>2124.309539379999</c:v>
                </c:pt>
                <c:pt idx="225">
                  <c:v>2692.9378505399991</c:v>
                </c:pt>
                <c:pt idx="226">
                  <c:v>-906.94427510303899</c:v>
                </c:pt>
                <c:pt idx="227">
                  <c:v>-3498.3158115700007</c:v>
                </c:pt>
                <c:pt idx="228">
                  <c:v>698.32801830497158</c:v>
                </c:pt>
                <c:pt idx="229">
                  <c:v>678.0624393969822</c:v>
                </c:pt>
                <c:pt idx="230">
                  <c:v>610.58998066699917</c:v>
                </c:pt>
                <c:pt idx="231">
                  <c:v>2630.7106015599852</c:v>
                </c:pt>
                <c:pt idx="232">
                  <c:v>536.20338451597161</c:v>
                </c:pt>
                <c:pt idx="233">
                  <c:v>719.54727216098217</c:v>
                </c:pt>
                <c:pt idx="234">
                  <c:v>-158.30993609101785</c:v>
                </c:pt>
                <c:pt idx="235">
                  <c:v>795.36437994999574</c:v>
                </c:pt>
                <c:pt idx="236">
                  <c:v>688.55285672295759</c:v>
                </c:pt>
                <c:pt idx="237">
                  <c:v>723.83880653400627</c:v>
                </c:pt>
                <c:pt idx="238">
                  <c:v>499.01008644100637</c:v>
                </c:pt>
                <c:pt idx="239">
                  <c:v>811.33842458997105</c:v>
                </c:pt>
                <c:pt idx="240">
                  <c:v>596.76170308496057</c:v>
                </c:pt>
                <c:pt idx="241">
                  <c:v>1392.1260832799712</c:v>
                </c:pt>
                <c:pt idx="242">
                  <c:v>1670.8374025699818</c:v>
                </c:pt>
                <c:pt idx="243">
                  <c:v>672.10197439697117</c:v>
                </c:pt>
                <c:pt idx="244">
                  <c:v>-1064.0621189870153</c:v>
                </c:pt>
                <c:pt idx="245">
                  <c:v>617.26570120397116</c:v>
                </c:pt>
                <c:pt idx="246">
                  <c:v>546.21696494798175</c:v>
                </c:pt>
                <c:pt idx="247">
                  <c:v>667.57202123894649</c:v>
                </c:pt>
                <c:pt idx="248">
                  <c:v>2084.9704739999465</c:v>
                </c:pt>
                <c:pt idx="249">
                  <c:v>733.61396796995712</c:v>
                </c:pt>
                <c:pt idx="250">
                  <c:v>514.26887519295713</c:v>
                </c:pt>
                <c:pt idx="251">
                  <c:v>873.80409247995703</c:v>
                </c:pt>
                <c:pt idx="252">
                  <c:v>782.48977699996772</c:v>
                </c:pt>
                <c:pt idx="253">
                  <c:v>943.66073646996779</c:v>
                </c:pt>
                <c:pt idx="254">
                  <c:v>-4907.3696140499615</c:v>
                </c:pt>
                <c:pt idx="255">
                  <c:v>-5330.3241725900325</c:v>
                </c:pt>
                <c:pt idx="256">
                  <c:v>475.88348348603836</c:v>
                </c:pt>
                <c:pt idx="257">
                  <c:v>870.70465079004885</c:v>
                </c:pt>
                <c:pt idx="258">
                  <c:v>648.97537254694316</c:v>
                </c:pt>
                <c:pt idx="259">
                  <c:v>878.33404527995663</c:v>
                </c:pt>
                <c:pt idx="260">
                  <c:v>648.49853491702436</c:v>
                </c:pt>
                <c:pt idx="261">
                  <c:v>528.09715257495668</c:v>
                </c:pt>
                <c:pt idx="262">
                  <c:v>667.57202156203493</c:v>
                </c:pt>
                <c:pt idx="263">
                  <c:v>654.93583686903492</c:v>
                </c:pt>
                <c:pt idx="264">
                  <c:v>507.59315466802434</c:v>
                </c:pt>
                <c:pt idx="265">
                  <c:v>1384.9735263900454</c:v>
                </c:pt>
                <c:pt idx="266">
                  <c:v>-1179.6951290009545</c:v>
                </c:pt>
                <c:pt idx="267">
                  <c:v>1257.4195858900484</c:v>
                </c:pt>
                <c:pt idx="268">
                  <c:v>617.26570121601037</c:v>
                </c:pt>
                <c:pt idx="269">
                  <c:v>671.86355561804851</c:v>
                </c:pt>
                <c:pt idx="270">
                  <c:v>685.69183341801033</c:v>
                </c:pt>
                <c:pt idx="271">
                  <c:v>598.19221452102386</c:v>
                </c:pt>
                <c:pt idx="272">
                  <c:v>508.30841056601037</c:v>
                </c:pt>
                <c:pt idx="273">
                  <c:v>306.60629227902393</c:v>
                </c:pt>
                <c:pt idx="274">
                  <c:v>1421.451568160024</c:v>
                </c:pt>
                <c:pt idx="275">
                  <c:v>-3145.9331513699653</c:v>
                </c:pt>
                <c:pt idx="276">
                  <c:v>904.56008898003438</c:v>
                </c:pt>
                <c:pt idx="277">
                  <c:v>511.88468941399628</c:v>
                </c:pt>
                <c:pt idx="278">
                  <c:v>-2298.5935207199932</c:v>
                </c:pt>
                <c:pt idx="279">
                  <c:v>447.03483589799635</c:v>
                </c:pt>
                <c:pt idx="280">
                  <c:v>507.59315514602088</c:v>
                </c:pt>
                <c:pt idx="281">
                  <c:v>480.41343728900688</c:v>
                </c:pt>
                <c:pt idx="282">
                  <c:v>735.75973514002044</c:v>
                </c:pt>
                <c:pt idx="283">
                  <c:v>1404.2854309400204</c:v>
                </c:pt>
                <c:pt idx="284">
                  <c:v>787.97340428003099</c:v>
                </c:pt>
                <c:pt idx="285">
                  <c:v>511.16943394203111</c:v>
                </c:pt>
                <c:pt idx="286">
                  <c:v>362.15782153199586</c:v>
                </c:pt>
                <c:pt idx="287">
                  <c:v>525.71296647898532</c:v>
                </c:pt>
                <c:pt idx="288">
                  <c:v>2041.3398737800094</c:v>
                </c:pt>
                <c:pt idx="289">
                  <c:v>-1284.8377229010041</c:v>
                </c:pt>
                <c:pt idx="290">
                  <c:v>471.3535307100201</c:v>
                </c:pt>
                <c:pt idx="291">
                  <c:v>-869.27413921099355</c:v>
                </c:pt>
                <c:pt idx="292">
                  <c:v>283.47969074500645</c:v>
                </c:pt>
                <c:pt idx="293">
                  <c:v>7029.2949676899816</c:v>
                </c:pt>
                <c:pt idx="294">
                  <c:v>551.93901034197131</c:v>
                </c:pt>
                <c:pt idx="295">
                  <c:v>-2438.7836455900183</c:v>
                </c:pt>
                <c:pt idx="296">
                  <c:v>673.53248631599251</c:v>
                </c:pt>
                <c:pt idx="297">
                  <c:v>408.17260777599245</c:v>
                </c:pt>
                <c:pt idx="298">
                  <c:v>538.58757017800599</c:v>
                </c:pt>
                <c:pt idx="299">
                  <c:v>-3404.1404727400045</c:v>
                </c:pt>
                <c:pt idx="300">
                  <c:v>-12681.484222500043</c:v>
                </c:pt>
                <c:pt idx="301">
                  <c:v>448.22692890996791</c:v>
                </c:pt>
                <c:pt idx="302">
                  <c:v>-4240.9896855400293</c:v>
                </c:pt>
                <c:pt idx="303">
                  <c:v>323.0571745149814</c:v>
                </c:pt>
                <c:pt idx="304">
                  <c:v>372.40982038898142</c:v>
                </c:pt>
                <c:pt idx="305">
                  <c:v>1136.0645289299709</c:v>
                </c:pt>
                <c:pt idx="306">
                  <c:v>1290.3213499299814</c:v>
                </c:pt>
                <c:pt idx="307">
                  <c:v>-513.07678239501854</c:v>
                </c:pt>
                <c:pt idx="308">
                  <c:v>1061.9163511499814</c:v>
                </c:pt>
                <c:pt idx="309">
                  <c:v>451.08795165296749</c:v>
                </c:pt>
                <c:pt idx="310">
                  <c:v>715.97099308994325</c:v>
                </c:pt>
                <c:pt idx="311">
                  <c:v>516.65306090596744</c:v>
                </c:pt>
                <c:pt idx="312">
                  <c:v>-1725.435256650022</c:v>
                </c:pt>
                <c:pt idx="313">
                  <c:v>587.22496053204566</c:v>
                </c:pt>
                <c:pt idx="314">
                  <c:v>515.69938690597803</c:v>
                </c:pt>
                <c:pt idx="315">
                  <c:v>-3487.1101377299542</c:v>
                </c:pt>
                <c:pt idx="316">
                  <c:v>594.13909895894278</c:v>
                </c:pt>
                <c:pt idx="317">
                  <c:v>525.23612991495338</c:v>
                </c:pt>
                <c:pt idx="318">
                  <c:v>364.30358923303163</c:v>
                </c:pt>
                <c:pt idx="319">
                  <c:v>470.1614383540317</c:v>
                </c:pt>
                <c:pt idx="320">
                  <c:v>555.75370803995338</c:v>
                </c:pt>
                <c:pt idx="321">
                  <c:v>633.47816435503466</c:v>
                </c:pt>
                <c:pt idx="322">
                  <c:v>650.64430205103463</c:v>
                </c:pt>
                <c:pt idx="323">
                  <c:v>1899.9576571800558</c:v>
                </c:pt>
                <c:pt idx="324">
                  <c:v>680.92346223005586</c:v>
                </c:pt>
                <c:pt idx="325">
                  <c:v>839.9486541700453</c:v>
                </c:pt>
                <c:pt idx="326">
                  <c:v>743.38912948002053</c:v>
                </c:pt>
                <c:pt idx="327">
                  <c:v>773.66828903002056</c:v>
                </c:pt>
                <c:pt idx="328">
                  <c:v>579.59556532301008</c:v>
                </c:pt>
                <c:pt idx="329">
                  <c:v>2548.6946110700419</c:v>
                </c:pt>
                <c:pt idx="330">
                  <c:v>-2688.6463169999902</c:v>
                </c:pt>
                <c:pt idx="331">
                  <c:v>1111.2689969900448</c:v>
                </c:pt>
                <c:pt idx="332">
                  <c:v>651.12113921499599</c:v>
                </c:pt>
                <c:pt idx="333">
                  <c:v>661.84997527399605</c:v>
                </c:pt>
                <c:pt idx="334">
                  <c:v>733.375548999996</c:v>
                </c:pt>
                <c:pt idx="335">
                  <c:v>515.46096770599604</c:v>
                </c:pt>
                <c:pt idx="336">
                  <c:v>777.72140467002009</c:v>
                </c:pt>
                <c:pt idx="337">
                  <c:v>655.1742553250308</c:v>
                </c:pt>
                <c:pt idx="338">
                  <c:v>644.92225674004135</c:v>
                </c:pt>
                <c:pt idx="339">
                  <c:v>-757.69424411395858</c:v>
                </c:pt>
                <c:pt idx="340">
                  <c:v>1828.9089205600412</c:v>
                </c:pt>
                <c:pt idx="341">
                  <c:v>872.85041836004143</c:v>
                </c:pt>
                <c:pt idx="342">
                  <c:v>578.16505412000618</c:v>
                </c:pt>
                <c:pt idx="343">
                  <c:v>680.92346240000325</c:v>
                </c:pt>
                <c:pt idx="344">
                  <c:v>651.35955822101675</c:v>
                </c:pt>
                <c:pt idx="345">
                  <c:v>799.8943333200275</c:v>
                </c:pt>
                <c:pt idx="346">
                  <c:v>1935.9588626299787</c:v>
                </c:pt>
                <c:pt idx="347">
                  <c:v>2163.1717678299815</c:v>
                </c:pt>
                <c:pt idx="348">
                  <c:v>544.30961573198158</c:v>
                </c:pt>
                <c:pt idx="349">
                  <c:v>576.01928675298154</c:v>
                </c:pt>
                <c:pt idx="350">
                  <c:v>584.36393765400283</c:v>
                </c:pt>
                <c:pt idx="351">
                  <c:v>820.87516744000573</c:v>
                </c:pt>
                <c:pt idx="352">
                  <c:v>2088.3083341599677</c:v>
                </c:pt>
                <c:pt idx="353">
                  <c:v>-2501.9645692900326</c:v>
                </c:pt>
                <c:pt idx="354">
                  <c:v>133.27598552196758</c:v>
                </c:pt>
                <c:pt idx="355">
                  <c:v>-10268.211364260036</c:v>
                </c:pt>
                <c:pt idx="356">
                  <c:v>475.16822795396763</c:v>
                </c:pt>
                <c:pt idx="357">
                  <c:v>442.74330114599172</c:v>
                </c:pt>
                <c:pt idx="358">
                  <c:v>550.50849879494297</c:v>
                </c:pt>
                <c:pt idx="359">
                  <c:v>534.53445399494296</c:v>
                </c:pt>
                <c:pt idx="360">
                  <c:v>535.48812862795353</c:v>
                </c:pt>
                <c:pt idx="361">
                  <c:v>766.03889461995368</c:v>
                </c:pt>
                <c:pt idx="362">
                  <c:v>567.19779959797779</c:v>
                </c:pt>
                <c:pt idx="363">
                  <c:v>1339.9124141499672</c:v>
                </c:pt>
                <c:pt idx="364">
                  <c:v>1368.0458064799673</c:v>
                </c:pt>
                <c:pt idx="365">
                  <c:v>951.76696790005599</c:v>
                </c:pt>
                <c:pt idx="366">
                  <c:v>647.06802411995022</c:v>
                </c:pt>
                <c:pt idx="367">
                  <c:v>782.72819494995315</c:v>
                </c:pt>
                <c:pt idx="368">
                  <c:v>655.17425512995317</c:v>
                </c:pt>
                <c:pt idx="369">
                  <c:v>1340.6276707299501</c:v>
                </c:pt>
                <c:pt idx="370">
                  <c:v>1656.2938690899637</c:v>
                </c:pt>
                <c:pt idx="371">
                  <c:v>752.92587255995318</c:v>
                </c:pt>
                <c:pt idx="372">
                  <c:v>1741.6477199400451</c:v>
                </c:pt>
                <c:pt idx="373">
                  <c:v>600.09956352005554</c:v>
                </c:pt>
                <c:pt idx="374">
                  <c:v>760.79368614994974</c:v>
                </c:pt>
                <c:pt idx="375">
                  <c:v>609.39788778804495</c:v>
                </c:pt>
                <c:pt idx="376">
                  <c:v>-2525.5680082899826</c:v>
                </c:pt>
                <c:pt idx="377">
                  <c:v>599.86114546902797</c:v>
                </c:pt>
                <c:pt idx="378">
                  <c:v>533.58077979503094</c:v>
                </c:pt>
                <c:pt idx="379">
                  <c:v>611.78207374003091</c:v>
                </c:pt>
                <c:pt idx="380">
                  <c:v>616.31202674303097</c:v>
                </c:pt>
                <c:pt idx="381">
                  <c:v>712.63313302004144</c:v>
                </c:pt>
                <c:pt idx="382">
                  <c:v>549.31640617701692</c:v>
                </c:pt>
                <c:pt idx="383">
                  <c:v>631.80923455001698</c:v>
                </c:pt>
                <c:pt idx="384">
                  <c:v>538.34915132605511</c:v>
                </c:pt>
                <c:pt idx="385">
                  <c:v>683.54606621001699</c:v>
                </c:pt>
                <c:pt idx="386">
                  <c:v>514.98413041903052</c:v>
                </c:pt>
                <c:pt idx="387">
                  <c:v>6055.8319090600407</c:v>
                </c:pt>
                <c:pt idx="388">
                  <c:v>675.67825294999238</c:v>
                </c:pt>
                <c:pt idx="389">
                  <c:v>630.61714149999239</c:v>
                </c:pt>
                <c:pt idx="390">
                  <c:v>491.85752877400296</c:v>
                </c:pt>
                <c:pt idx="391">
                  <c:v>780.105590910003</c:v>
                </c:pt>
                <c:pt idx="392">
                  <c:v>477.07557681902711</c:v>
                </c:pt>
                <c:pt idx="393">
                  <c:v>3279.4475552600165</c:v>
                </c:pt>
                <c:pt idx="394">
                  <c:v>604.62951632201657</c:v>
                </c:pt>
                <c:pt idx="395">
                  <c:v>1194.9539183899783</c:v>
                </c:pt>
                <c:pt idx="396">
                  <c:v>625.37193322998894</c:v>
                </c:pt>
                <c:pt idx="397">
                  <c:v>-5687.2367859600217</c:v>
                </c:pt>
                <c:pt idx="398">
                  <c:v>606.29844685401315</c:v>
                </c:pt>
                <c:pt idx="399">
                  <c:v>648.73695382996425</c:v>
                </c:pt>
                <c:pt idx="400">
                  <c:v>442.9817201690131</c:v>
                </c:pt>
                <c:pt idx="401">
                  <c:v>336.8854523639643</c:v>
                </c:pt>
                <c:pt idx="402">
                  <c:v>482.32078572101307</c:v>
                </c:pt>
                <c:pt idx="403">
                  <c:v>550.74691808399905</c:v>
                </c:pt>
                <c:pt idx="404">
                  <c:v>719.78569002997801</c:v>
                </c:pt>
                <c:pt idx="405">
                  <c:v>345.23010258198849</c:v>
                </c:pt>
                <c:pt idx="406">
                  <c:v>454.66423060195029</c:v>
                </c:pt>
                <c:pt idx="407">
                  <c:v>570.05882251996388</c:v>
                </c:pt>
                <c:pt idx="408">
                  <c:v>528.57399028405268</c:v>
                </c:pt>
                <c:pt idx="409">
                  <c:v>-250.10108959003611</c:v>
                </c:pt>
                <c:pt idx="410">
                  <c:v>2146.24404911995</c:v>
                </c:pt>
                <c:pt idx="411">
                  <c:v>-804.90112263094727</c:v>
                </c:pt>
                <c:pt idx="412">
                  <c:v>428.19976811494985</c:v>
                </c:pt>
                <c:pt idx="413">
                  <c:v>444.88906865194986</c:v>
                </c:pt>
                <c:pt idx="414">
                  <c:v>814.67628515996057</c:v>
                </c:pt>
                <c:pt idx="415">
                  <c:v>766.75415075996057</c:v>
                </c:pt>
                <c:pt idx="416">
                  <c:v>-2650.4993439799582</c:v>
                </c:pt>
                <c:pt idx="417">
                  <c:v>189.7811891750523</c:v>
                </c:pt>
                <c:pt idx="418">
                  <c:v>606.29844687005232</c:v>
                </c:pt>
                <c:pt idx="419">
                  <c:v>2043.7240602700522</c:v>
                </c:pt>
                <c:pt idx="420">
                  <c:v>4051.9237516699495</c:v>
                </c:pt>
                <c:pt idx="421">
                  <c:v>865.22102371996016</c:v>
                </c:pt>
                <c:pt idx="422">
                  <c:v>812.05368079003824</c:v>
                </c:pt>
                <c:pt idx="423">
                  <c:v>765.08522071003836</c:v>
                </c:pt>
                <c:pt idx="424">
                  <c:v>787.25814856003831</c:v>
                </c:pt>
                <c:pt idx="425">
                  <c:v>778.43666045004124</c:v>
                </c:pt>
                <c:pt idx="426">
                  <c:v>625.61035187994594</c:v>
                </c:pt>
                <c:pt idx="427">
                  <c:v>1920.223236399946</c:v>
                </c:pt>
                <c:pt idx="428">
                  <c:v>2163.6486056699459</c:v>
                </c:pt>
                <c:pt idx="429">
                  <c:v>645.16067458001658</c:v>
                </c:pt>
                <c:pt idx="430">
                  <c:v>693.55964614001664</c:v>
                </c:pt>
                <c:pt idx="431">
                  <c:v>624.89509567002733</c:v>
                </c:pt>
                <c:pt idx="432">
                  <c:v>517.36831713204845</c:v>
                </c:pt>
                <c:pt idx="433">
                  <c:v>1429.0809635099997</c:v>
                </c:pt>
                <c:pt idx="434">
                  <c:v>2293.3483123900132</c:v>
                </c:pt>
                <c:pt idx="435">
                  <c:v>-6572.2465510299517</c:v>
                </c:pt>
                <c:pt idx="436">
                  <c:v>1443.8629150500133</c:v>
                </c:pt>
                <c:pt idx="437">
                  <c:v>772.23777804002384</c:v>
                </c:pt>
                <c:pt idx="438">
                  <c:v>733.61396742997817</c:v>
                </c:pt>
                <c:pt idx="439">
                  <c:v>538.11073256997804</c:v>
                </c:pt>
                <c:pt idx="440">
                  <c:v>-2025.604248510022</c:v>
                </c:pt>
                <c:pt idx="441">
                  <c:v>392.43698168800984</c:v>
                </c:pt>
                <c:pt idx="442">
                  <c:v>630.61714221000989</c:v>
                </c:pt>
                <c:pt idx="443">
                  <c:v>546.93222015796403</c:v>
                </c:pt>
                <c:pt idx="444">
                  <c:v>1162.2905728199642</c:v>
                </c:pt>
                <c:pt idx="445">
                  <c:v>837.0876312399746</c:v>
                </c:pt>
                <c:pt idx="446">
                  <c:v>658.98895296998535</c:v>
                </c:pt>
                <c:pt idx="447">
                  <c:v>731.22978243998523</c:v>
                </c:pt>
                <c:pt idx="448">
                  <c:v>633.47816463999879</c:v>
                </c:pt>
                <c:pt idx="449">
                  <c:v>795.8412170099989</c:v>
                </c:pt>
                <c:pt idx="450">
                  <c:v>751.97219844999881</c:v>
                </c:pt>
                <c:pt idx="451">
                  <c:v>1984.8346711999607</c:v>
                </c:pt>
                <c:pt idx="452">
                  <c:v>501.63269055598482</c:v>
                </c:pt>
                <c:pt idx="453">
                  <c:v>637.53128063998474</c:v>
                </c:pt>
                <c:pt idx="454">
                  <c:v>419.61669966099544</c:v>
                </c:pt>
                <c:pt idx="455">
                  <c:v>422.47772266097127</c:v>
                </c:pt>
                <c:pt idx="456">
                  <c:v>-8633.1367496100502</c:v>
                </c:pt>
                <c:pt idx="457">
                  <c:v>-1548.2902530300503</c:v>
                </c:pt>
                <c:pt idx="458">
                  <c:v>562.90626522996024</c:v>
                </c:pt>
                <c:pt idx="459">
                  <c:v>399.58953817797374</c:v>
                </c:pt>
                <c:pt idx="460">
                  <c:v>469.68460111697084</c:v>
                </c:pt>
                <c:pt idx="461">
                  <c:v>615.11993420994622</c:v>
                </c:pt>
                <c:pt idx="462">
                  <c:v>382.6618190619738</c:v>
                </c:pt>
                <c:pt idx="463">
                  <c:v>557.89947485995981</c:v>
                </c:pt>
                <c:pt idx="464">
                  <c:v>483.75129744495678</c:v>
                </c:pt>
                <c:pt idx="465">
                  <c:v>479.93659949595974</c:v>
                </c:pt>
                <c:pt idx="466">
                  <c:v>795.60279844003799</c:v>
                </c:pt>
                <c:pt idx="467">
                  <c:v>667.81043972002749</c:v>
                </c:pt>
                <c:pt idx="468">
                  <c:v>791.78810149004858</c:v>
                </c:pt>
                <c:pt idx="469">
                  <c:v>526.42822258194576</c:v>
                </c:pt>
                <c:pt idx="470">
                  <c:v>599.14588920994584</c:v>
                </c:pt>
                <c:pt idx="471">
                  <c:v>464.20097364802405</c:v>
                </c:pt>
                <c:pt idx="472">
                  <c:v>546.45538312001338</c:v>
                </c:pt>
                <c:pt idx="473">
                  <c:v>468.49250838903458</c:v>
                </c:pt>
                <c:pt idx="474">
                  <c:v>2767.562866300048</c:v>
                </c:pt>
                <c:pt idx="475">
                  <c:v>-1767.3969271099625</c:v>
                </c:pt>
                <c:pt idx="476">
                  <c:v>797.03331002004825</c:v>
                </c:pt>
                <c:pt idx="477">
                  <c:v>377.65502959600997</c:v>
                </c:pt>
                <c:pt idx="478">
                  <c:v>607.01370201001305</c:v>
                </c:pt>
                <c:pt idx="479">
                  <c:v>813.00735498003428</c:v>
                </c:pt>
                <c:pt idx="480">
                  <c:v>-1735.9256745099765</c:v>
                </c:pt>
                <c:pt idx="481">
                  <c:v>566.7209629799961</c:v>
                </c:pt>
                <c:pt idx="482">
                  <c:v>673.05564894998543</c:v>
                </c:pt>
                <c:pt idx="483">
                  <c:v>-726.93824790400095</c:v>
                </c:pt>
                <c:pt idx="484">
                  <c:v>620.60356181002021</c:v>
                </c:pt>
                <c:pt idx="485">
                  <c:v>440.12069743102018</c:v>
                </c:pt>
                <c:pt idx="486">
                  <c:v>690.9370426500202</c:v>
                </c:pt>
                <c:pt idx="487">
                  <c:v>471.11511192597436</c:v>
                </c:pt>
                <c:pt idx="488">
                  <c:v>942.70706170998506</c:v>
                </c:pt>
                <c:pt idx="489">
                  <c:v>749.58801294999557</c:v>
                </c:pt>
                <c:pt idx="490">
                  <c:v>407.21893267599853</c:v>
                </c:pt>
                <c:pt idx="491">
                  <c:v>2582.3116298199984</c:v>
                </c:pt>
                <c:pt idx="492">
                  <c:v>1598.1197356000093</c:v>
                </c:pt>
                <c:pt idx="493">
                  <c:v>-3406.7630763700186</c:v>
                </c:pt>
                <c:pt idx="494">
                  <c:v>382.66181950599514</c:v>
                </c:pt>
                <c:pt idx="495">
                  <c:v>388.62228403397091</c:v>
                </c:pt>
                <c:pt idx="496">
                  <c:v>12504.816055299994</c:v>
                </c:pt>
                <c:pt idx="497">
                  <c:v>1321.3157654299951</c:v>
                </c:pt>
                <c:pt idx="498">
                  <c:v>1801.2523653699568</c:v>
                </c:pt>
                <c:pt idx="499">
                  <c:v>363.58833302197058</c:v>
                </c:pt>
                <c:pt idx="500">
                  <c:v>1590.0135039199704</c:v>
                </c:pt>
                <c:pt idx="501">
                  <c:v>1249.5517731800487</c:v>
                </c:pt>
                <c:pt idx="502">
                  <c:v>1514.6732331400488</c:v>
                </c:pt>
                <c:pt idx="503">
                  <c:v>420.33195537694291</c:v>
                </c:pt>
                <c:pt idx="504">
                  <c:v>813.48419231994285</c:v>
                </c:pt>
                <c:pt idx="505">
                  <c:v>880.24139445994297</c:v>
                </c:pt>
                <c:pt idx="506">
                  <c:v>788.45024145996717</c:v>
                </c:pt>
                <c:pt idx="507">
                  <c:v>626.80244472003483</c:v>
                </c:pt>
                <c:pt idx="508">
                  <c:v>1858.9496615200346</c:v>
                </c:pt>
                <c:pt idx="509">
                  <c:v>1090.7649989199456</c:v>
                </c:pt>
                <c:pt idx="510">
                  <c:v>623.46458456994242</c:v>
                </c:pt>
                <c:pt idx="511">
                  <c:v>645.1606754800207</c:v>
                </c:pt>
                <c:pt idx="512">
                  <c:v>738.85917638002365</c:v>
                </c:pt>
                <c:pt idx="513">
                  <c:v>742.43545575002076</c:v>
                </c:pt>
                <c:pt idx="514">
                  <c:v>-8263.3495330199657</c:v>
                </c:pt>
                <c:pt idx="515">
                  <c:v>1460.3137970600344</c:v>
                </c:pt>
                <c:pt idx="516">
                  <c:v>512.12310749999915</c:v>
                </c:pt>
                <c:pt idx="517">
                  <c:v>835.41870075999918</c:v>
                </c:pt>
                <c:pt idx="518">
                  <c:v>662.08839407000983</c:v>
                </c:pt>
                <c:pt idx="519">
                  <c:v>746.72698997002021</c:v>
                </c:pt>
                <c:pt idx="520">
                  <c:v>608.44421340002327</c:v>
                </c:pt>
                <c:pt idx="521">
                  <c:v>-1923.084259280015</c:v>
                </c:pt>
                <c:pt idx="522">
                  <c:v>712.87155125998515</c:v>
                </c:pt>
                <c:pt idx="523">
                  <c:v>241.51802048303387</c:v>
                </c:pt>
                <c:pt idx="524">
                  <c:v>787.01973000000635</c:v>
                </c:pt>
                <c:pt idx="525">
                  <c:v>1192.5697327299956</c:v>
                </c:pt>
                <c:pt idx="526">
                  <c:v>817.53730807003058</c:v>
                </c:pt>
                <c:pt idx="527">
                  <c:v>723.36196933003043</c:v>
                </c:pt>
                <c:pt idx="528">
                  <c:v>694.27490267003054</c:v>
                </c:pt>
                <c:pt idx="529">
                  <c:v>832.08084091999535</c:v>
                </c:pt>
                <c:pt idx="530">
                  <c:v>504.01687607999531</c:v>
                </c:pt>
                <c:pt idx="531">
                  <c:v>1616.239547910006</c:v>
                </c:pt>
                <c:pt idx="532">
                  <c:v>800.60958880000589</c:v>
                </c:pt>
                <c:pt idx="533">
                  <c:v>768.8999180900164</c:v>
                </c:pt>
                <c:pt idx="534">
                  <c:v>771.99935914998127</c:v>
                </c:pt>
                <c:pt idx="535">
                  <c:v>-3670.4540247799837</c:v>
                </c:pt>
                <c:pt idx="536">
                  <c:v>681.877135779946</c:v>
                </c:pt>
                <c:pt idx="537">
                  <c:v>539.06440689994611</c:v>
                </c:pt>
                <c:pt idx="538">
                  <c:v>-7740.7360078300435</c:v>
                </c:pt>
                <c:pt idx="539">
                  <c:v>-1045.7038874410223</c:v>
                </c:pt>
                <c:pt idx="540">
                  <c:v>1120.5673219599673</c:v>
                </c:pt>
                <c:pt idx="541">
                  <c:v>395.29800396498081</c:v>
                </c:pt>
                <c:pt idx="542">
                  <c:v>770.09201021004856</c:v>
                </c:pt>
                <c:pt idx="543">
                  <c:v>455.14106721504845</c:v>
                </c:pt>
                <c:pt idx="544">
                  <c:v>-7846.3554385700436</c:v>
                </c:pt>
                <c:pt idx="545">
                  <c:v>510.93101535995334</c:v>
                </c:pt>
                <c:pt idx="546">
                  <c:v>266.31355283196683</c:v>
                </c:pt>
                <c:pt idx="547">
                  <c:v>135.18333422203443</c:v>
                </c:pt>
                <c:pt idx="548">
                  <c:v>361.91940326404506</c:v>
                </c:pt>
                <c:pt idx="549">
                  <c:v>901.69906597994213</c:v>
                </c:pt>
                <c:pt idx="550">
                  <c:v>435.35232557595282</c:v>
                </c:pt>
                <c:pt idx="551">
                  <c:v>1539.4687652900207</c:v>
                </c:pt>
                <c:pt idx="552">
                  <c:v>502.82478336002055</c:v>
                </c:pt>
                <c:pt idx="553">
                  <c:v>339.74647525202045</c:v>
                </c:pt>
                <c:pt idx="554">
                  <c:v>457.28683438203404</c:v>
                </c:pt>
                <c:pt idx="555">
                  <c:v>-1478.4336089769795</c:v>
                </c:pt>
                <c:pt idx="556">
                  <c:v>1887.3214723600063</c:v>
                </c:pt>
                <c:pt idx="557">
                  <c:v>417.70935077900651</c:v>
                </c:pt>
                <c:pt idx="558">
                  <c:v>607.01370222002015</c:v>
                </c:pt>
                <c:pt idx="559">
                  <c:v>533.34236159003058</c:v>
                </c:pt>
                <c:pt idx="560">
                  <c:v>599.38430832004133</c:v>
                </c:pt>
                <c:pt idx="561">
                  <c:v>1585.0067140100305</c:v>
                </c:pt>
                <c:pt idx="562">
                  <c:v>1036.4055630299954</c:v>
                </c:pt>
                <c:pt idx="563">
                  <c:v>587.70179747000611</c:v>
                </c:pt>
                <c:pt idx="564">
                  <c:v>1554.9659725200195</c:v>
                </c:pt>
                <c:pt idx="565">
                  <c:v>622.74932823001973</c:v>
                </c:pt>
                <c:pt idx="566">
                  <c:v>687.12234479998142</c:v>
                </c:pt>
                <c:pt idx="567">
                  <c:v>760.31684858998142</c:v>
                </c:pt>
                <c:pt idx="568">
                  <c:v>377.1781919709814</c:v>
                </c:pt>
                <c:pt idx="569">
                  <c:v>727.4150853000026</c:v>
                </c:pt>
                <c:pt idx="570">
                  <c:v>379.08554055300556</c:v>
                </c:pt>
                <c:pt idx="571">
                  <c:v>611.30523728000253</c:v>
                </c:pt>
                <c:pt idx="572">
                  <c:v>-2099.9908444200219</c:v>
                </c:pt>
                <c:pt idx="573">
                  <c:v>2178.9073947199781</c:v>
                </c:pt>
                <c:pt idx="574">
                  <c:v>1484.6324923200023</c:v>
                </c:pt>
                <c:pt idx="575">
                  <c:v>380.75447113497808</c:v>
                </c:pt>
                <c:pt idx="576">
                  <c:v>621.79565407996711</c:v>
                </c:pt>
                <c:pt idx="577">
                  <c:v>752.44903611996392</c:v>
                </c:pt>
                <c:pt idx="578">
                  <c:v>1079.0824891199777</c:v>
                </c:pt>
                <c:pt idx="579">
                  <c:v>-7098.6747740700221</c:v>
                </c:pt>
                <c:pt idx="580">
                  <c:v>553.84635935997767</c:v>
                </c:pt>
                <c:pt idx="581">
                  <c:v>484.46655267995288</c:v>
                </c:pt>
                <c:pt idx="582">
                  <c:v>709.05685456005585</c:v>
                </c:pt>
                <c:pt idx="583">
                  <c:v>778.436660709953</c:v>
                </c:pt>
                <c:pt idx="584">
                  <c:v>607.72895770996661</c:v>
                </c:pt>
                <c:pt idx="585">
                  <c:v>597.47695880996662</c:v>
                </c:pt>
                <c:pt idx="586">
                  <c:v>602.48374987004172</c:v>
                </c:pt>
                <c:pt idx="587">
                  <c:v>617.74253887994951</c:v>
                </c:pt>
                <c:pt idx="588">
                  <c:v>510.4541779700553</c:v>
                </c:pt>
                <c:pt idx="589">
                  <c:v>2039.4325253799525</c:v>
                </c:pt>
                <c:pt idx="590">
                  <c:v>694.99015804003079</c:v>
                </c:pt>
                <c:pt idx="591">
                  <c:v>721.6930385300443</c:v>
                </c:pt>
                <c:pt idx="592">
                  <c:v>560.0452419000444</c:v>
                </c:pt>
                <c:pt idx="593">
                  <c:v>617.50412014004132</c:v>
                </c:pt>
                <c:pt idx="594">
                  <c:v>577.44979879994912</c:v>
                </c:pt>
                <c:pt idx="595">
                  <c:v>663.75732412005505</c:v>
                </c:pt>
                <c:pt idx="596">
                  <c:v>1842.498779519949</c:v>
                </c:pt>
                <c:pt idx="597">
                  <c:v>559.32998632003046</c:v>
                </c:pt>
                <c:pt idx="598">
                  <c:v>602.00691198003028</c:v>
                </c:pt>
                <c:pt idx="599">
                  <c:v>701.90429715000278</c:v>
                </c:pt>
                <c:pt idx="600">
                  <c:v>539.06440762000284</c:v>
                </c:pt>
                <c:pt idx="601">
                  <c:v>476.12190206000582</c:v>
                </c:pt>
                <c:pt idx="602">
                  <c:v>588.65547139000569</c:v>
                </c:pt>
                <c:pt idx="603">
                  <c:v>514.26887466002995</c:v>
                </c:pt>
                <c:pt idx="604">
                  <c:v>1614.8090366899887</c:v>
                </c:pt>
                <c:pt idx="605">
                  <c:v>631.57081627002685</c:v>
                </c:pt>
                <c:pt idx="606">
                  <c:v>1068.5920716000023</c:v>
                </c:pt>
                <c:pt idx="607">
                  <c:v>505.68580634000227</c:v>
                </c:pt>
                <c:pt idx="608">
                  <c:v>-729.08401450598706</c:v>
                </c:pt>
                <c:pt idx="609">
                  <c:v>494.48013296997783</c:v>
                </c:pt>
                <c:pt idx="610">
                  <c:v>475.88348411998845</c:v>
                </c:pt>
                <c:pt idx="611">
                  <c:v>582.6950068699914</c:v>
                </c:pt>
                <c:pt idx="612">
                  <c:v>266.31355272100188</c:v>
                </c:pt>
                <c:pt idx="613">
                  <c:v>364.06517015200188</c:v>
                </c:pt>
                <c:pt idx="614">
                  <c:v>419.61669897995307</c:v>
                </c:pt>
                <c:pt idx="615">
                  <c:v>486.85073828995314</c:v>
                </c:pt>
                <c:pt idx="616">
                  <c:v>527.14347841998801</c:v>
                </c:pt>
                <c:pt idx="617">
                  <c:v>627.51770012005545</c:v>
                </c:pt>
                <c:pt idx="618">
                  <c:v>380.27763369198794</c:v>
                </c:pt>
                <c:pt idx="619">
                  <c:v>-1720.1900479800502</c:v>
                </c:pt>
                <c:pt idx="620">
                  <c:v>1960.5159758199634</c:v>
                </c:pt>
                <c:pt idx="621">
                  <c:v>427.72293108997383</c:v>
                </c:pt>
                <c:pt idx="622">
                  <c:v>648.49853533997384</c:v>
                </c:pt>
                <c:pt idx="623">
                  <c:v>665.18783587997382</c:v>
                </c:pt>
                <c:pt idx="624">
                  <c:v>343.79959077905517</c:v>
                </c:pt>
                <c:pt idx="625">
                  <c:v>1707.3154449799495</c:v>
                </c:pt>
                <c:pt idx="626">
                  <c:v>456.33316074995992</c:v>
                </c:pt>
                <c:pt idx="627">
                  <c:v>390.29121433995988</c:v>
                </c:pt>
                <c:pt idx="628">
                  <c:v>1722.0973965099629</c:v>
                </c:pt>
                <c:pt idx="629">
                  <c:v>363.11149584804116</c:v>
                </c:pt>
                <c:pt idx="630">
                  <c:v>478.2676692400305</c:v>
                </c:pt>
                <c:pt idx="631">
                  <c:v>405.07316540005468</c:v>
                </c:pt>
                <c:pt idx="632">
                  <c:v>448.94218426994894</c:v>
                </c:pt>
                <c:pt idx="633">
                  <c:v>484.46655277002719</c:v>
                </c:pt>
                <c:pt idx="634">
                  <c:v>499.01008578001642</c:v>
                </c:pt>
                <c:pt idx="635">
                  <c:v>1884.460449260027</c:v>
                </c:pt>
                <c:pt idx="636">
                  <c:v>-1376.6288753789622</c:v>
                </c:pt>
                <c:pt idx="637">
                  <c:v>1338.9587402200514</c:v>
                </c:pt>
                <c:pt idx="638">
                  <c:v>496.14906299000245</c:v>
                </c:pt>
                <c:pt idx="639">
                  <c:v>519.99092122001321</c:v>
                </c:pt>
                <c:pt idx="640">
                  <c:v>228.16657971501604</c:v>
                </c:pt>
                <c:pt idx="641">
                  <c:v>710.24894697002674</c:v>
                </c:pt>
                <c:pt idx="642">
                  <c:v>1143.2170869400372</c:v>
                </c:pt>
                <c:pt idx="643">
                  <c:v>2918.7202457199992</c:v>
                </c:pt>
                <c:pt idx="644">
                  <c:v>607.252121329999</c:v>
                </c:pt>
                <c:pt idx="645">
                  <c:v>914.81208800001264</c:v>
                </c:pt>
                <c:pt idx="646">
                  <c:v>693.55964692002317</c:v>
                </c:pt>
                <c:pt idx="647">
                  <c:v>640.15388508997444</c:v>
                </c:pt>
                <c:pt idx="648">
                  <c:v>380.27763386997447</c:v>
                </c:pt>
                <c:pt idx="649">
                  <c:v>732.89871235997452</c:v>
                </c:pt>
                <c:pt idx="650">
                  <c:v>659.22737136999876</c:v>
                </c:pt>
                <c:pt idx="651">
                  <c:v>247.71690405196046</c:v>
                </c:pt>
                <c:pt idx="652">
                  <c:v>-3727.9129024700396</c:v>
                </c:pt>
                <c:pt idx="653">
                  <c:v>18893.241881999962</c:v>
                </c:pt>
                <c:pt idx="654">
                  <c:v>463.96255492997398</c:v>
                </c:pt>
                <c:pt idx="655">
                  <c:v>102.51998869496344</c:v>
                </c:pt>
                <c:pt idx="656">
                  <c:v>-1317.0242313260123</c:v>
                </c:pt>
                <c:pt idx="657">
                  <c:v>493.76487726999812</c:v>
                </c:pt>
                <c:pt idx="658">
                  <c:v>618.21937544994944</c:v>
                </c:pt>
                <c:pt idx="659">
                  <c:v>475.16822830996011</c:v>
                </c:pt>
                <c:pt idx="660">
                  <c:v>1305.8185578499842</c:v>
                </c:pt>
                <c:pt idx="661">
                  <c:v>379.32395945998428</c:v>
                </c:pt>
                <c:pt idx="662">
                  <c:v>365.01884461005181</c:v>
                </c:pt>
                <c:pt idx="663">
                  <c:v>589.13230859994906</c:v>
                </c:pt>
                <c:pt idx="664">
                  <c:v>268.69773860095961</c:v>
                </c:pt>
                <c:pt idx="665">
                  <c:v>482.08236689995965</c:v>
                </c:pt>
                <c:pt idx="666">
                  <c:v>426.53083827997011</c:v>
                </c:pt>
                <c:pt idx="667">
                  <c:v>485.18180827005153</c:v>
                </c:pt>
                <c:pt idx="668">
                  <c:v>1058.1016538500514</c:v>
                </c:pt>
                <c:pt idx="669">
                  <c:v>482.08236736995627</c:v>
                </c:pt>
                <c:pt idx="670">
                  <c:v>1998.1861118799561</c:v>
                </c:pt>
                <c:pt idx="671">
                  <c:v>574.5887759600239</c:v>
                </c:pt>
                <c:pt idx="672">
                  <c:v>-1123.6667633469626</c:v>
                </c:pt>
                <c:pt idx="673">
                  <c:v>621.55723568003737</c:v>
                </c:pt>
                <c:pt idx="674">
                  <c:v>336.17019681004808</c:v>
                </c:pt>
                <c:pt idx="675">
                  <c:v>319.00405911304802</c:v>
                </c:pt>
                <c:pt idx="676">
                  <c:v>734.32922344001281</c:v>
                </c:pt>
                <c:pt idx="677">
                  <c:v>521.18301404002341</c:v>
                </c:pt>
                <c:pt idx="678">
                  <c:v>495.67222576001291</c:v>
                </c:pt>
                <c:pt idx="679">
                  <c:v>484.94339033003394</c:v>
                </c:pt>
                <c:pt idx="680">
                  <c:v>396.49009748003391</c:v>
                </c:pt>
                <c:pt idx="681">
                  <c:v>760.07843013999877</c:v>
                </c:pt>
                <c:pt idx="682">
                  <c:v>440.12069698999881</c:v>
                </c:pt>
                <c:pt idx="683">
                  <c:v>780.10559110000941</c:v>
                </c:pt>
                <c:pt idx="684">
                  <c:v>-743.865966882777</c:v>
                </c:pt>
                <c:pt idx="685">
                  <c:v>805.13954143997421</c:v>
                </c:pt>
                <c:pt idx="686">
                  <c:v>553.13110332997417</c:v>
                </c:pt>
                <c:pt idx="687">
                  <c:v>-2087.8314967500046</c:v>
                </c:pt>
                <c:pt idx="688">
                  <c:v>810.62316938999538</c:v>
                </c:pt>
                <c:pt idx="689">
                  <c:v>-5355.3581240200019</c:v>
                </c:pt>
                <c:pt idx="690">
                  <c:v>300.88424710204799</c:v>
                </c:pt>
                <c:pt idx="691">
                  <c:v>-6530.7617184600294</c:v>
                </c:pt>
                <c:pt idx="692">
                  <c:v>1738.3098601499842</c:v>
                </c:pt>
                <c:pt idx="693">
                  <c:v>-2985.7158664900262</c:v>
                </c:pt>
                <c:pt idx="694">
                  <c:v>-4426.2409207800047</c:v>
                </c:pt>
                <c:pt idx="695">
                  <c:v>-6303.5488129500154</c:v>
                </c:pt>
                <c:pt idx="696">
                  <c:v>-6498.0983736500402</c:v>
                </c:pt>
                <c:pt idx="697">
                  <c:v>642.53807043995971</c:v>
                </c:pt>
                <c:pt idx="698">
                  <c:v>582.69500771998105</c:v>
                </c:pt>
                <c:pt idx="699">
                  <c:v>650.88272065998399</c:v>
                </c:pt>
                <c:pt idx="700">
                  <c:v>738.85917702998108</c:v>
                </c:pt>
                <c:pt idx="701">
                  <c:v>1477.241516039946</c:v>
                </c:pt>
                <c:pt idx="702">
                  <c:v>594.37751793995631</c:v>
                </c:pt>
                <c:pt idx="703">
                  <c:v>759.84001183995633</c:v>
                </c:pt>
                <c:pt idx="704">
                  <c:v>1252.8896334199565</c:v>
                </c:pt>
                <c:pt idx="705">
                  <c:v>735.52131608995933</c:v>
                </c:pt>
                <c:pt idx="706">
                  <c:v>1686.0961911800377</c:v>
                </c:pt>
                <c:pt idx="707">
                  <c:v>3219.6044919099454</c:v>
                </c:pt>
                <c:pt idx="708">
                  <c:v>310.42099002995599</c:v>
                </c:pt>
                <c:pt idx="709">
                  <c:v>830.41191072994525</c:v>
                </c:pt>
                <c:pt idx="710">
                  <c:v>581.97975115003715</c:v>
                </c:pt>
                <c:pt idx="711">
                  <c:v>601.29165674003411</c:v>
                </c:pt>
                <c:pt idx="712">
                  <c:v>140.90538049703423</c:v>
                </c:pt>
                <c:pt idx="713">
                  <c:v>609.15946970000959</c:v>
                </c:pt>
                <c:pt idx="714">
                  <c:v>537.39547748994187</c:v>
                </c:pt>
                <c:pt idx="715">
                  <c:v>585.07919300004778</c:v>
                </c:pt>
                <c:pt idx="716">
                  <c:v>-151.8726345289557</c:v>
                </c:pt>
                <c:pt idx="717">
                  <c:v>-1674.6520991999798</c:v>
                </c:pt>
                <c:pt idx="718">
                  <c:v>650.16746545999558</c:v>
                </c:pt>
                <c:pt idx="719">
                  <c:v>120.40138269999557</c:v>
                </c:pt>
                <c:pt idx="720">
                  <c:v>-2253.7708286800016</c:v>
                </c:pt>
                <c:pt idx="721">
                  <c:v>708.10317982000925</c:v>
                </c:pt>
                <c:pt idx="722">
                  <c:v>500.20217847002277</c:v>
                </c:pt>
                <c:pt idx="723">
                  <c:v>510.21575911003333</c:v>
                </c:pt>
                <c:pt idx="724">
                  <c:v>2230.1673887500333</c:v>
                </c:pt>
                <c:pt idx="725">
                  <c:v>507.11631758003341</c:v>
                </c:pt>
                <c:pt idx="726">
                  <c:v>-371.45614650901547</c:v>
                </c:pt>
                <c:pt idx="727">
                  <c:v>443.45855685998458</c:v>
                </c:pt>
                <c:pt idx="728">
                  <c:v>-1924.5147701399942</c:v>
                </c:pt>
                <c:pt idx="729">
                  <c:v>-687.12234523931545</c:v>
                </c:pt>
                <c:pt idx="730">
                  <c:v>-87.261200114966641</c:v>
                </c:pt>
                <c:pt idx="731">
                  <c:v>-36.478042766966723</c:v>
                </c:pt>
                <c:pt idx="732">
                  <c:v>-788.21182246190483</c:v>
                </c:pt>
                <c:pt idx="733">
                  <c:v>-204.56314082100482</c:v>
                </c:pt>
                <c:pt idx="734">
                  <c:v>2765.4170990499952</c:v>
                </c:pt>
                <c:pt idx="735">
                  <c:v>720.02410872003338</c:v>
                </c:pt>
                <c:pt idx="736">
                  <c:v>-2687.215804689994</c:v>
                </c:pt>
                <c:pt idx="737">
                  <c:v>750.06484989999512</c:v>
                </c:pt>
                <c:pt idx="738">
                  <c:v>628.47137419000865</c:v>
                </c:pt>
                <c:pt idx="739">
                  <c:v>-4845.8576198799947</c:v>
                </c:pt>
                <c:pt idx="740">
                  <c:v>549.7932437700058</c:v>
                </c:pt>
                <c:pt idx="741">
                  <c:v>241.04118315200867</c:v>
                </c:pt>
                <c:pt idx="742">
                  <c:v>748.63433842999507</c:v>
                </c:pt>
                <c:pt idx="743">
                  <c:v>730.75294531000577</c:v>
                </c:pt>
                <c:pt idx="744">
                  <c:v>764.36996432998444</c:v>
                </c:pt>
                <c:pt idx="745">
                  <c:v>471.1151119900087</c:v>
                </c:pt>
                <c:pt idx="746">
                  <c:v>650.88272063000863</c:v>
                </c:pt>
                <c:pt idx="747">
                  <c:v>720.50094604001924</c:v>
                </c:pt>
                <c:pt idx="748">
                  <c:v>-1412.1532443379913</c:v>
                </c:pt>
                <c:pt idx="749">
                  <c:v>612.73574797000879</c:v>
                </c:pt>
                <c:pt idx="750">
                  <c:v>474.45297241001936</c:v>
                </c:pt>
                <c:pt idx="751">
                  <c:v>2483.3679199200192</c:v>
                </c:pt>
                <c:pt idx="752">
                  <c:v>1628.6373138400195</c:v>
                </c:pt>
                <c:pt idx="753">
                  <c:v>1956.4628597900087</c:v>
                </c:pt>
                <c:pt idx="754">
                  <c:v>396.01325957000881</c:v>
                </c:pt>
                <c:pt idx="755">
                  <c:v>639.43862919999515</c:v>
                </c:pt>
                <c:pt idx="756">
                  <c:v>-8113.1458282499807</c:v>
                </c:pt>
                <c:pt idx="757">
                  <c:v>907.89794890000871</c:v>
                </c:pt>
                <c:pt idx="758">
                  <c:v>1072.8836058499705</c:v>
                </c:pt>
                <c:pt idx="759">
                  <c:v>774.14512634001926</c:v>
                </c:pt>
                <c:pt idx="760">
                  <c:v>679.7313690200192</c:v>
                </c:pt>
                <c:pt idx="761">
                  <c:v>725.74615447000861</c:v>
                </c:pt>
                <c:pt idx="762">
                  <c:v>589.84756438000863</c:v>
                </c:pt>
                <c:pt idx="763">
                  <c:v>555.27687041000877</c:v>
                </c:pt>
                <c:pt idx="764">
                  <c:v>541.21017444997051</c:v>
                </c:pt>
                <c:pt idx="765">
                  <c:v>1993.6561583399707</c:v>
                </c:pt>
                <c:pt idx="766">
                  <c:v>757.69424458998105</c:v>
                </c:pt>
                <c:pt idx="767">
                  <c:v>509.73892163998403</c:v>
                </c:pt>
                <c:pt idx="768">
                  <c:v>1894.4740290699842</c:v>
                </c:pt>
                <c:pt idx="769">
                  <c:v>531.67343128997049</c:v>
                </c:pt>
                <c:pt idx="770">
                  <c:v>1464.8437495299841</c:v>
                </c:pt>
                <c:pt idx="771">
                  <c:v>614.16625996998118</c:v>
                </c:pt>
                <c:pt idx="772">
                  <c:v>488.04283162998104</c:v>
                </c:pt>
                <c:pt idx="773">
                  <c:v>955.82008382998106</c:v>
                </c:pt>
                <c:pt idx="774">
                  <c:v>634.67025745997057</c:v>
                </c:pt>
                <c:pt idx="775">
                  <c:v>738.62075805001928</c:v>
                </c:pt>
                <c:pt idx="776">
                  <c:v>756.50215169998114</c:v>
                </c:pt>
                <c:pt idx="777">
                  <c:v>599.86114490997056</c:v>
                </c:pt>
                <c:pt idx="778">
                  <c:v>1373.2910157800052</c:v>
                </c:pt>
                <c:pt idx="779">
                  <c:v>574.35035657998401</c:v>
                </c:pt>
                <c:pt idx="780">
                  <c:v>601.53007507001939</c:v>
                </c:pt>
                <c:pt idx="781">
                  <c:v>377.65502913999467</c:v>
                </c:pt>
                <c:pt idx="782">
                  <c:v>1141.0713197899811</c:v>
                </c:pt>
                <c:pt idx="783">
                  <c:v>572.20458936998421</c:v>
                </c:pt>
                <c:pt idx="784">
                  <c:v>638.96179151998422</c:v>
                </c:pt>
                <c:pt idx="785">
                  <c:v>1047.3728175199842</c:v>
                </c:pt>
                <c:pt idx="786">
                  <c:v>581.50291426999479</c:v>
                </c:pt>
                <c:pt idx="787">
                  <c:v>588.41705274998412</c:v>
                </c:pt>
                <c:pt idx="788">
                  <c:v>-97.513199011005327</c:v>
                </c:pt>
                <c:pt idx="789">
                  <c:v>349.7600557000053</c:v>
                </c:pt>
                <c:pt idx="790">
                  <c:v>687.59918196999479</c:v>
                </c:pt>
                <c:pt idx="791">
                  <c:v>611.54365555000527</c:v>
                </c:pt>
                <c:pt idx="792">
                  <c:v>448.7037656700129</c:v>
                </c:pt>
                <c:pt idx="793">
                  <c:v>752.92587235995938</c:v>
                </c:pt>
                <c:pt idx="794">
                  <c:v>443.45855690003759</c:v>
                </c:pt>
                <c:pt idx="795">
                  <c:v>-8767.6048277899899</c:v>
                </c:pt>
                <c:pt idx="796">
                  <c:v>1128.4351349399565</c:v>
                </c:pt>
                <c:pt idx="797">
                  <c:v>719.78568998997002</c:v>
                </c:pt>
                <c:pt idx="798">
                  <c:v>-1666.3074492870435</c:v>
                </c:pt>
                <c:pt idx="799">
                  <c:v>608.9210510699952</c:v>
                </c:pt>
                <c:pt idx="800">
                  <c:v>417.94776889998457</c:v>
                </c:pt>
                <c:pt idx="801">
                  <c:v>694.27490234998072</c:v>
                </c:pt>
                <c:pt idx="802">
                  <c:v>977.5161746899671</c:v>
                </c:pt>
                <c:pt idx="803">
                  <c:v>509.50050390996716</c:v>
                </c:pt>
                <c:pt idx="804">
                  <c:v>1306.2953952699672</c:v>
                </c:pt>
                <c:pt idx="805">
                  <c:v>1727.5810245399671</c:v>
                </c:pt>
                <c:pt idx="806">
                  <c:v>1249.31335417997</c:v>
                </c:pt>
                <c:pt idx="807">
                  <c:v>148.0579376249807</c:v>
                </c:pt>
                <c:pt idx="808">
                  <c:v>491.61911010998074</c:v>
                </c:pt>
                <c:pt idx="809">
                  <c:v>703.09638976998076</c:v>
                </c:pt>
                <c:pt idx="810">
                  <c:v>649.69062836999137</c:v>
                </c:pt>
                <c:pt idx="811">
                  <c:v>534.29603608999128</c:v>
                </c:pt>
                <c:pt idx="812">
                  <c:v>-4926.2046811800574</c:v>
                </c:pt>
                <c:pt idx="813">
                  <c:v>399.11270162994242</c:v>
                </c:pt>
                <c:pt idx="814">
                  <c:v>277.04238923999128</c:v>
                </c:pt>
                <c:pt idx="815">
                  <c:v>2951.1451721199805</c:v>
                </c:pt>
                <c:pt idx="816">
                  <c:v>617.50411987998064</c:v>
                </c:pt>
                <c:pt idx="817">
                  <c:v>1923.3226778299427</c:v>
                </c:pt>
                <c:pt idx="818">
                  <c:v>708.58001740999134</c:v>
                </c:pt>
                <c:pt idx="819">
                  <c:v>861.40632650994257</c:v>
                </c:pt>
                <c:pt idx="820">
                  <c:v>1736.8793489699424</c:v>
                </c:pt>
                <c:pt idx="821">
                  <c:v>612.73574781994557</c:v>
                </c:pt>
                <c:pt idx="822">
                  <c:v>482.32078536995618</c:v>
                </c:pt>
                <c:pt idx="823">
                  <c:v>585.79444906994263</c:v>
                </c:pt>
                <c:pt idx="824">
                  <c:v>390.29121414996666</c:v>
                </c:pt>
                <c:pt idx="825">
                  <c:v>594.1390993399425</c:v>
                </c:pt>
                <c:pt idx="826">
                  <c:v>592.70858717994543</c:v>
                </c:pt>
                <c:pt idx="827">
                  <c:v>498.77166763996661</c:v>
                </c:pt>
                <c:pt idx="828">
                  <c:v>434.6370695499561</c:v>
                </c:pt>
                <c:pt idx="829">
                  <c:v>-754.83322158794385</c:v>
                </c:pt>
                <c:pt idx="830">
                  <c:v>464.91622909995613</c:v>
                </c:pt>
                <c:pt idx="831">
                  <c:v>433.44497728997726</c:v>
                </c:pt>
                <c:pt idx="832">
                  <c:v>2415.4186250399666</c:v>
                </c:pt>
                <c:pt idx="833">
                  <c:v>446.31958023996663</c:v>
                </c:pt>
                <c:pt idx="834">
                  <c:v>1196.6228486699667</c:v>
                </c:pt>
                <c:pt idx="835">
                  <c:v>459.9094389299562</c:v>
                </c:pt>
                <c:pt idx="836">
                  <c:v>540.97175636004499</c:v>
                </c:pt>
                <c:pt idx="837">
                  <c:v>1161.3368985000479</c:v>
                </c:pt>
                <c:pt idx="838">
                  <c:v>688.07601898004782</c:v>
                </c:pt>
                <c:pt idx="839">
                  <c:v>792.50335731004498</c:v>
                </c:pt>
                <c:pt idx="840">
                  <c:v>471.11511230994211</c:v>
                </c:pt>
                <c:pt idx="841">
                  <c:v>411.51046722004799</c:v>
                </c:pt>
                <c:pt idx="842">
                  <c:v>530.95817566994219</c:v>
                </c:pt>
                <c:pt idx="843">
                  <c:v>468.2540893599421</c:v>
                </c:pt>
                <c:pt idx="844">
                  <c:v>489.71176179995268</c:v>
                </c:pt>
                <c:pt idx="845">
                  <c:v>482.08236726995278</c:v>
                </c:pt>
                <c:pt idx="846">
                  <c:v>1179.9335476199556</c:v>
                </c:pt>
                <c:pt idx="847">
                  <c:v>444.6506497200478</c:v>
                </c:pt>
                <c:pt idx="848">
                  <c:v>631.09397920995275</c:v>
                </c:pt>
                <c:pt idx="849">
                  <c:v>1814.3653872899527</c:v>
                </c:pt>
                <c:pt idx="850">
                  <c:v>504.4937129200232</c:v>
                </c:pt>
                <c:pt idx="851">
                  <c:v>282.04917871995576</c:v>
                </c:pt>
                <c:pt idx="852">
                  <c:v>1702.3086546400341</c:v>
                </c:pt>
                <c:pt idx="853">
                  <c:v>465.39306626003395</c:v>
                </c:pt>
                <c:pt idx="854">
                  <c:v>568.86672937995559</c:v>
                </c:pt>
                <c:pt idx="855">
                  <c:v>527.38189651002335</c:v>
                </c:pt>
                <c:pt idx="856">
                  <c:v>288.00964309002325</c:v>
                </c:pt>
                <c:pt idx="857">
                  <c:v>457.52525283002342</c:v>
                </c:pt>
                <c:pt idx="858">
                  <c:v>-940.08445722795545</c:v>
                </c:pt>
                <c:pt idx="859">
                  <c:v>366.21093799005507</c:v>
                </c:pt>
                <c:pt idx="860">
                  <c:v>267.98248340005512</c:v>
                </c:pt>
                <c:pt idx="861">
                  <c:v>525.9513856700446</c:v>
                </c:pt>
                <c:pt idx="862">
                  <c:v>-1804.590224729945</c:v>
                </c:pt>
                <c:pt idx="863">
                  <c:v>439.64386035005509</c:v>
                </c:pt>
                <c:pt idx="864">
                  <c:v>519.51408403004439</c:v>
                </c:pt>
                <c:pt idx="865">
                  <c:v>389.33754016005514</c:v>
                </c:pt>
                <c:pt idx="866">
                  <c:v>971.55570964005801</c:v>
                </c:pt>
                <c:pt idx="867">
                  <c:v>545.97854584000925</c:v>
                </c:pt>
                <c:pt idx="868">
                  <c:v>507.59315461000938</c:v>
                </c:pt>
                <c:pt idx="869">
                  <c:v>492.09594707005817</c:v>
                </c:pt>
                <c:pt idx="870">
                  <c:v>435.35232514000927</c:v>
                </c:pt>
                <c:pt idx="871">
                  <c:v>455.85632304005799</c:v>
                </c:pt>
                <c:pt idx="872">
                  <c:v>704.05006379000929</c:v>
                </c:pt>
                <c:pt idx="873">
                  <c:v>739.57443218005801</c:v>
                </c:pt>
                <c:pt idx="874">
                  <c:v>584.8407748700306</c:v>
                </c:pt>
                <c:pt idx="875">
                  <c:v>5735.1589203000203</c:v>
                </c:pt>
                <c:pt idx="876">
                  <c:v>632.28607179001983</c:v>
                </c:pt>
                <c:pt idx="877">
                  <c:v>766.27731356003051</c:v>
                </c:pt>
                <c:pt idx="878">
                  <c:v>637.76969874003339</c:v>
                </c:pt>
                <c:pt idx="879">
                  <c:v>-1693.7255862899665</c:v>
                </c:pt>
                <c:pt idx="880">
                  <c:v>347.37586977001979</c:v>
                </c:pt>
                <c:pt idx="881">
                  <c:v>1969.0990450800546</c:v>
                </c:pt>
                <c:pt idx="882">
                  <c:v>537.87231442004395</c:v>
                </c:pt>
                <c:pt idx="883">
                  <c:v>631.80923458004418</c:v>
                </c:pt>
                <c:pt idx="884">
                  <c:v>1659.3933108300548</c:v>
                </c:pt>
                <c:pt idx="885">
                  <c:v>314.47410612005456</c:v>
                </c:pt>
                <c:pt idx="886">
                  <c:v>512.83836393005458</c:v>
                </c:pt>
                <c:pt idx="887">
                  <c:v>1532.5546266400061</c:v>
                </c:pt>
                <c:pt idx="888">
                  <c:v>1267.6715853600547</c:v>
                </c:pt>
                <c:pt idx="889">
                  <c:v>480.65185564000581</c:v>
                </c:pt>
                <c:pt idx="890">
                  <c:v>1839.160919370006</c:v>
                </c:pt>
                <c:pt idx="891">
                  <c:v>266.31355303000578</c:v>
                </c:pt>
                <c:pt idx="892">
                  <c:v>543.83277942001655</c:v>
                </c:pt>
                <c:pt idx="893">
                  <c:v>-1578.0925748969942</c:v>
                </c:pt>
                <c:pt idx="894">
                  <c:v>-6841.6595457699696</c:v>
                </c:pt>
                <c:pt idx="895">
                  <c:v>23144.483566400031</c:v>
                </c:pt>
                <c:pt idx="896">
                  <c:v>-8331.0604094199698</c:v>
                </c:pt>
                <c:pt idx="897">
                  <c:v>-698.56643632615931</c:v>
                </c:pt>
                <c:pt idx="898">
                  <c:v>-776.7677303760081</c:v>
                </c:pt>
                <c:pt idx="899">
                  <c:v>3541.7079926800297</c:v>
                </c:pt>
                <c:pt idx="900">
                  <c:v>-20956.516266099981</c:v>
                </c:pt>
                <c:pt idx="901">
                  <c:v>-3045.5589291100082</c:v>
                </c:pt>
                <c:pt idx="902">
                  <c:v>-7369.5182795899591</c:v>
                </c:pt>
                <c:pt idx="903">
                  <c:v>2088.0699154199947</c:v>
                </c:pt>
                <c:pt idx="904">
                  <c:v>494.00329623999187</c:v>
                </c:pt>
                <c:pt idx="905">
                  <c:v>3172.8744510199917</c:v>
                </c:pt>
                <c:pt idx="906">
                  <c:v>-13914.346695300004</c:v>
                </c:pt>
                <c:pt idx="907">
                  <c:v>354.29000851000546</c:v>
                </c:pt>
                <c:pt idx="908">
                  <c:v>477.55241358999479</c:v>
                </c:pt>
                <c:pt idx="909">
                  <c:v>1059.2937472300162</c:v>
                </c:pt>
                <c:pt idx="910">
                  <c:v>1562.3569488200055</c:v>
                </c:pt>
                <c:pt idx="911">
                  <c:v>457.04841642001611</c:v>
                </c:pt>
                <c:pt idx="912">
                  <c:v>-281.57234210401913</c:v>
                </c:pt>
                <c:pt idx="913">
                  <c:v>-5293.1308750299813</c:v>
                </c:pt>
                <c:pt idx="914">
                  <c:v>-16843.557357300022</c:v>
                </c:pt>
                <c:pt idx="915">
                  <c:v>951.76696774000538</c:v>
                </c:pt>
                <c:pt idx="916">
                  <c:v>1801.2523647100188</c:v>
                </c:pt>
                <c:pt idx="917">
                  <c:v>475.64506511998093</c:v>
                </c:pt>
                <c:pt idx="918">
                  <c:v>571.48933423999142</c:v>
                </c:pt>
                <c:pt idx="919">
                  <c:v>505.20896960997788</c:v>
                </c:pt>
                <c:pt idx="920">
                  <c:v>232.45811443998082</c:v>
                </c:pt>
                <c:pt idx="921">
                  <c:v>575.78086865999148</c:v>
                </c:pt>
                <c:pt idx="922">
                  <c:v>617.02728284999148</c:v>
                </c:pt>
                <c:pt idx="923">
                  <c:v>548.12431348999144</c:v>
                </c:pt>
                <c:pt idx="924">
                  <c:v>-353.57475235999794</c:v>
                </c:pt>
                <c:pt idx="925">
                  <c:v>527.62031600000205</c:v>
                </c:pt>
                <c:pt idx="926">
                  <c:v>653.26690639995627</c:v>
                </c:pt>
                <c:pt idx="927">
                  <c:v>798.94065833000514</c:v>
                </c:pt>
                <c:pt idx="928">
                  <c:v>625.13351473999182</c:v>
                </c:pt>
                <c:pt idx="929">
                  <c:v>598.66905177999479</c:v>
                </c:pt>
                <c:pt idx="930">
                  <c:v>802.27851878994557</c:v>
                </c:pt>
                <c:pt idx="931">
                  <c:v>-454.42581179203313</c:v>
                </c:pt>
                <c:pt idx="932">
                  <c:v>519.75250288004054</c:v>
                </c:pt>
                <c:pt idx="933">
                  <c:v>-7.8678135020195441</c:v>
                </c:pt>
                <c:pt idx="934">
                  <c:v>487.32757528998036</c:v>
                </c:pt>
                <c:pt idx="935">
                  <c:v>435.35232572997734</c:v>
                </c:pt>
                <c:pt idx="936">
                  <c:v>608.68263273997741</c:v>
                </c:pt>
                <c:pt idx="937">
                  <c:v>501.63269003998039</c:v>
                </c:pt>
                <c:pt idx="938">
                  <c:v>462.77046195999105</c:v>
                </c:pt>
                <c:pt idx="939">
                  <c:v>357.38944988994217</c:v>
                </c:pt>
                <c:pt idx="940">
                  <c:v>382.90023785994231</c:v>
                </c:pt>
                <c:pt idx="941">
                  <c:v>1052.6180265499422</c:v>
                </c:pt>
                <c:pt idx="942">
                  <c:v>477.55241375994228</c:v>
                </c:pt>
                <c:pt idx="943">
                  <c:v>-2092.5998686400471</c:v>
                </c:pt>
                <c:pt idx="944">
                  <c:v>356.67419478996339</c:v>
                </c:pt>
                <c:pt idx="945">
                  <c:v>1897.5734708399664</c:v>
                </c:pt>
                <c:pt idx="946">
                  <c:v>344.03800977995274</c:v>
                </c:pt>
                <c:pt idx="947">
                  <c:v>354.76684546996648</c:v>
                </c:pt>
                <c:pt idx="948">
                  <c:v>1680.8509826500444</c:v>
                </c:pt>
                <c:pt idx="949">
                  <c:v>399.35111998004459</c:v>
                </c:pt>
                <c:pt idx="950">
                  <c:v>1473.1884000399664</c:v>
                </c:pt>
                <c:pt idx="951">
                  <c:v>551.46217354997702</c:v>
                </c:pt>
                <c:pt idx="952">
                  <c:v>411.27204893004455</c:v>
                </c:pt>
                <c:pt idx="953">
                  <c:v>2269.5064544500447</c:v>
                </c:pt>
                <c:pt idx="954">
                  <c:v>405.31158445004462</c:v>
                </c:pt>
                <c:pt idx="955">
                  <c:v>638.24653633997696</c:v>
                </c:pt>
                <c:pt idx="956">
                  <c:v>462.29362518005519</c:v>
                </c:pt>
                <c:pt idx="957">
                  <c:v>-678.30085761304758</c:v>
                </c:pt>
                <c:pt idx="958">
                  <c:v>597.71537773995237</c:v>
                </c:pt>
                <c:pt idx="959">
                  <c:v>523.09036279996303</c:v>
                </c:pt>
                <c:pt idx="960">
                  <c:v>-1593.1129456260476</c:v>
                </c:pt>
                <c:pt idx="961">
                  <c:v>649.69062829996301</c:v>
                </c:pt>
                <c:pt idx="962">
                  <c:v>1297.712326299963</c:v>
                </c:pt>
                <c:pt idx="963">
                  <c:v>453.47213759003057</c:v>
                </c:pt>
                <c:pt idx="964">
                  <c:v>465.63148544004116</c:v>
                </c:pt>
                <c:pt idx="965">
                  <c:v>948.90594497003053</c:v>
                </c:pt>
                <c:pt idx="966">
                  <c:v>119.92454506304421</c:v>
                </c:pt>
                <c:pt idx="967">
                  <c:v>367.87986765005485</c:v>
                </c:pt>
                <c:pt idx="968">
                  <c:v>326.87187172004428</c:v>
                </c:pt>
                <c:pt idx="969">
                  <c:v>458.717346599949</c:v>
                </c:pt>
                <c:pt idx="970">
                  <c:v>530.71975717005489</c:v>
                </c:pt>
                <c:pt idx="971">
                  <c:v>370.02563486005488</c:v>
                </c:pt>
                <c:pt idx="972">
                  <c:v>422.9545597299491</c:v>
                </c:pt>
                <c:pt idx="973">
                  <c:v>489.47334261995206</c:v>
                </c:pt>
                <c:pt idx="974">
                  <c:v>1752.6149746999522</c:v>
                </c:pt>
                <c:pt idx="975">
                  <c:v>393.62907381995205</c:v>
                </c:pt>
                <c:pt idx="976">
                  <c:v>558.85314913995194</c:v>
                </c:pt>
                <c:pt idx="977">
                  <c:v>2289.2951961500198</c:v>
                </c:pt>
                <c:pt idx="978">
                  <c:v>263.9293670000302</c:v>
                </c:pt>
                <c:pt idx="979">
                  <c:v>692.12913538004091</c:v>
                </c:pt>
                <c:pt idx="980">
                  <c:v>-1774.311065420959</c:v>
                </c:pt>
                <c:pt idx="981">
                  <c:v>402.92739862003032</c:v>
                </c:pt>
                <c:pt idx="982">
                  <c:v>232.9349520400408</c:v>
                </c:pt>
                <c:pt idx="983">
                  <c:v>322.58033741005443</c:v>
                </c:pt>
                <c:pt idx="984">
                  <c:v>715.97099282000568</c:v>
                </c:pt>
                <c:pt idx="985">
                  <c:v>620.12672434001615</c:v>
                </c:pt>
                <c:pt idx="986">
                  <c:v>521.18301370000563</c:v>
                </c:pt>
                <c:pt idx="987">
                  <c:v>642.77648936001628</c:v>
                </c:pt>
                <c:pt idx="988">
                  <c:v>600.09956401002682</c:v>
                </c:pt>
                <c:pt idx="989">
                  <c:v>470.16143809001619</c:v>
                </c:pt>
                <c:pt idx="990">
                  <c:v>394.3443299300161</c:v>
                </c:pt>
                <c:pt idx="991">
                  <c:v>1215.4579163600163</c:v>
                </c:pt>
                <c:pt idx="992">
                  <c:v>423.6698147900297</c:v>
                </c:pt>
                <c:pt idx="993">
                  <c:v>314.23568719999162</c:v>
                </c:pt>
                <c:pt idx="994">
                  <c:v>2453.32717869003</c:v>
                </c:pt>
                <c:pt idx="995">
                  <c:v>428.67660527004045</c:v>
                </c:pt>
                <c:pt idx="996">
                  <c:v>2357.7213289900023</c:v>
                </c:pt>
                <c:pt idx="997">
                  <c:v>1874.4468689400405</c:v>
                </c:pt>
                <c:pt idx="998">
                  <c:v>451.56478908000213</c:v>
                </c:pt>
                <c:pt idx="999">
                  <c:v>598.66905202001567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39320"/>
        <c:axId val="459036968"/>
      </c:scatterChart>
      <c:valAx>
        <c:axId val="45903932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9036968"/>
        <c:crosses val="autoZero"/>
        <c:crossBetween val="midCat"/>
        <c:majorUnit val="200"/>
      </c:valAx>
      <c:valAx>
        <c:axId val="459036968"/>
        <c:scaling>
          <c:orientation val="minMax"/>
          <c:max val="5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Rozdíl mezi PPS a lokálním NTP časem [µs]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903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'Ethernet-Local'!$D$2:$D$1001</c:f>
              <c:numCache>
                <c:formatCode>General</c:formatCode>
                <c:ptCount val="1000"/>
                <c:pt idx="0">
                  <c:v>359.05838016003986</c:v>
                </c:pt>
                <c:pt idx="1">
                  <c:v>429.82369793996151</c:v>
                </c:pt>
                <c:pt idx="2">
                  <c:v>426.44083756004324</c:v>
                </c:pt>
                <c:pt idx="3">
                  <c:v>419.24328051005386</c:v>
                </c:pt>
                <c:pt idx="4">
                  <c:v>402.50897991996163</c:v>
                </c:pt>
                <c:pt idx="5">
                  <c:v>425.5905821400537</c:v>
                </c:pt>
                <c:pt idx="6">
                  <c:v>432.2213028299725</c:v>
                </c:pt>
                <c:pt idx="7">
                  <c:v>461.5017873799755</c:v>
                </c:pt>
                <c:pt idx="8">
                  <c:v>425.93241945996203</c:v>
                </c:pt>
                <c:pt idx="9">
                  <c:v>428.27160492995131</c:v>
                </c:pt>
                <c:pt idx="10">
                  <c:v>397.47060822995132</c:v>
                </c:pt>
                <c:pt idx="11">
                  <c:v>429.61211671996205</c:v>
                </c:pt>
                <c:pt idx="12">
                  <c:v>425.27558213997594</c:v>
                </c:pt>
                <c:pt idx="13">
                  <c:v>464.80806679994845</c:v>
                </c:pt>
                <c:pt idx="14">
                  <c:v>421.60930344997598</c:v>
                </c:pt>
                <c:pt idx="15">
                  <c:v>417.74960649998656</c:v>
                </c:pt>
                <c:pt idx="16">
                  <c:v>412.69781601997602</c:v>
                </c:pt>
                <c:pt idx="17">
                  <c:v>435.54099929996539</c:v>
                </c:pt>
                <c:pt idx="18">
                  <c:v>411.89256044000052</c:v>
                </c:pt>
                <c:pt idx="19">
                  <c:v>434.02048850996243</c:v>
                </c:pt>
                <c:pt idx="20">
                  <c:v>414.42516481000064</c:v>
                </c:pt>
                <c:pt idx="21">
                  <c:v>424.63216360995187</c:v>
                </c:pt>
                <c:pt idx="22">
                  <c:v>424.82558202996574</c:v>
                </c:pt>
                <c:pt idx="23">
                  <c:v>427.40318670997641</c:v>
                </c:pt>
                <c:pt idx="24">
                  <c:v>421.39772223997642</c:v>
                </c:pt>
                <c:pt idx="25">
                  <c:v>428.02844240000059</c:v>
                </c:pt>
                <c:pt idx="26">
                  <c:v>508.80734024000395</c:v>
                </c:pt>
                <c:pt idx="27">
                  <c:v>403.6197471700147</c:v>
                </c:pt>
                <c:pt idx="28">
                  <c:v>419.07195450000404</c:v>
                </c:pt>
                <c:pt idx="29">
                  <c:v>420.45746597000408</c:v>
                </c:pt>
                <c:pt idx="30">
                  <c:v>417.07460622999031</c:v>
                </c:pt>
                <c:pt idx="31">
                  <c:v>426.56634971000108</c:v>
                </c:pt>
                <c:pt idx="32">
                  <c:v>406.01735175001505</c:v>
                </c:pt>
                <c:pt idx="33">
                  <c:v>449.36453314001494</c:v>
                </c:pt>
                <c:pt idx="34">
                  <c:v>430.72288397001512</c:v>
                </c:pt>
                <c:pt idx="35">
                  <c:v>417.08802533000136</c:v>
                </c:pt>
                <c:pt idx="36">
                  <c:v>417.99669965000146</c:v>
                </c:pt>
                <c:pt idx="37">
                  <c:v>422.72007123000134</c:v>
                </c:pt>
                <c:pt idx="38">
                  <c:v>420.52930381003972</c:v>
                </c:pt>
                <c:pt idx="39">
                  <c:v>436.21993003003956</c:v>
                </c:pt>
                <c:pt idx="40">
                  <c:v>406.61102627001554</c:v>
                </c:pt>
                <c:pt idx="41">
                  <c:v>466.64750820001541</c:v>
                </c:pt>
                <c:pt idx="42">
                  <c:v>425.83293096005366</c:v>
                </c:pt>
                <c:pt idx="43">
                  <c:v>444.86141760994786</c:v>
                </c:pt>
                <c:pt idx="44">
                  <c:v>426.21976812005369</c:v>
                </c:pt>
                <c:pt idx="45">
                  <c:v>430.46630255005368</c:v>
                </c:pt>
                <c:pt idx="46">
                  <c:v>433.28232523001878</c:v>
                </c:pt>
                <c:pt idx="47">
                  <c:v>438.72095318003994</c:v>
                </c:pt>
                <c:pt idx="48">
                  <c:v>491.84329578995113</c:v>
                </c:pt>
                <c:pt idx="49">
                  <c:v>452.93606761002951</c:v>
                </c:pt>
                <c:pt idx="50">
                  <c:v>396.62428272995112</c:v>
                </c:pt>
                <c:pt idx="51">
                  <c:v>417.79853664005401</c:v>
                </c:pt>
                <c:pt idx="52">
                  <c:v>417.75353632004357</c:v>
                </c:pt>
                <c:pt idx="53">
                  <c:v>434.87467433005418</c:v>
                </c:pt>
                <c:pt idx="54">
                  <c:v>416.23302531996234</c:v>
                </c:pt>
                <c:pt idx="55">
                  <c:v>422.8637448499652</c:v>
                </c:pt>
                <c:pt idx="56">
                  <c:v>406.60628152005756</c:v>
                </c:pt>
                <c:pt idx="57">
                  <c:v>438.74779001995176</c:v>
                </c:pt>
                <c:pt idx="58">
                  <c:v>409.8541423100545</c:v>
                </c:pt>
                <c:pt idx="59">
                  <c:v>428.40579148005463</c:v>
                </c:pt>
                <c:pt idx="60">
                  <c:v>417.63195489996571</c:v>
                </c:pt>
                <c:pt idx="61">
                  <c:v>434.27625596005453</c:v>
                </c:pt>
                <c:pt idx="62">
                  <c:v>423.74083794996562</c:v>
                </c:pt>
                <c:pt idx="63">
                  <c:v>407.24495567995501</c:v>
                </c:pt>
                <c:pt idx="64">
                  <c:v>414.1140949399902</c:v>
                </c:pt>
                <c:pt idx="65">
                  <c:v>414.78435100000087</c:v>
                </c:pt>
                <c:pt idx="66">
                  <c:v>421.89190773997962</c:v>
                </c:pt>
                <c:pt idx="67">
                  <c:v>436.39044105997971</c:v>
                </c:pt>
                <c:pt idx="68">
                  <c:v>421.80190810996618</c:v>
                </c:pt>
                <c:pt idx="69">
                  <c:v>429.38630263996606</c:v>
                </c:pt>
                <c:pt idx="70">
                  <c:v>415.51302519999069</c:v>
                </c:pt>
                <c:pt idx="71">
                  <c:v>449.80029990999373</c:v>
                </c:pt>
                <c:pt idx="72">
                  <c:v>391.34274839998011</c:v>
                </c:pt>
                <c:pt idx="73">
                  <c:v>427.53737273999064</c:v>
                </c:pt>
                <c:pt idx="74">
                  <c:v>444.65850991001838</c:v>
                </c:pt>
                <c:pt idx="75">
                  <c:v>442.22932432998005</c:v>
                </c:pt>
                <c:pt idx="76">
                  <c:v>388.54014450001529</c:v>
                </c:pt>
                <c:pt idx="77">
                  <c:v>434.74834853000465</c:v>
                </c:pt>
                <c:pt idx="78">
                  <c:v>433.27283684004283</c:v>
                </c:pt>
                <c:pt idx="79">
                  <c:v>449.91713738004279</c:v>
                </c:pt>
                <c:pt idx="80">
                  <c:v>440.81223142001875</c:v>
                </c:pt>
                <c:pt idx="81">
                  <c:v>428.84630247001883</c:v>
                </c:pt>
                <c:pt idx="82">
                  <c:v>438.33804600000514</c:v>
                </c:pt>
                <c:pt idx="83">
                  <c:v>420.65007046000812</c:v>
                </c:pt>
                <c:pt idx="84">
                  <c:v>425.61186078003266</c:v>
                </c:pt>
                <c:pt idx="85">
                  <c:v>431.28890721000522</c:v>
                </c:pt>
                <c:pt idx="86">
                  <c:v>409.07097914004328</c:v>
                </c:pt>
                <c:pt idx="87">
                  <c:v>413.07909467003259</c:v>
                </c:pt>
                <c:pt idx="88">
                  <c:v>434.73018573001906</c:v>
                </c:pt>
                <c:pt idx="89">
                  <c:v>444.4603474800191</c:v>
                </c:pt>
                <c:pt idx="90">
                  <c:v>414.61302488005725</c:v>
                </c:pt>
                <c:pt idx="91">
                  <c:v>439.60197568005719</c:v>
                </c:pt>
                <c:pt idx="92">
                  <c:v>419.7682337699656</c:v>
                </c:pt>
                <c:pt idx="93">
                  <c:v>449.52555605003312</c:v>
                </c:pt>
                <c:pt idx="94">
                  <c:v>398.93581738996545</c:v>
                </c:pt>
                <c:pt idx="95">
                  <c:v>441.090905569955</c:v>
                </c:pt>
                <c:pt idx="96">
                  <c:v>423.64134967005765</c:v>
                </c:pt>
                <c:pt idx="97">
                  <c:v>416.68221118995189</c:v>
                </c:pt>
                <c:pt idx="98">
                  <c:v>424.02818660997951</c:v>
                </c:pt>
                <c:pt idx="99">
                  <c:v>418.7379778699796</c:v>
                </c:pt>
                <c:pt idx="100">
                  <c:v>426.79920955997954</c:v>
                </c:pt>
                <c:pt idx="101">
                  <c:v>408.87281617995524</c:v>
                </c:pt>
                <c:pt idx="102">
                  <c:v>423.84818644999353</c:v>
                </c:pt>
                <c:pt idx="103">
                  <c:v>419.98848907994466</c:v>
                </c:pt>
                <c:pt idx="104">
                  <c:v>398.96265490999059</c:v>
                </c:pt>
                <c:pt idx="105">
                  <c:v>418.46797839999056</c:v>
                </c:pt>
                <c:pt idx="106">
                  <c:v>424.14502345000756</c:v>
                </c:pt>
                <c:pt idx="107">
                  <c:v>434.82885971996944</c:v>
                </c:pt>
                <c:pt idx="108">
                  <c:v>428.82339539999396</c:v>
                </c:pt>
                <c:pt idx="109">
                  <c:v>418.28797823000468</c:v>
                </c:pt>
                <c:pt idx="110">
                  <c:v>411.56725769999395</c:v>
                </c:pt>
                <c:pt idx="111">
                  <c:v>402.22393348998037</c:v>
                </c:pt>
                <c:pt idx="112">
                  <c:v>433.41176734998038</c:v>
                </c:pt>
                <c:pt idx="113">
                  <c:v>440.51932451001863</c:v>
                </c:pt>
                <c:pt idx="114">
                  <c:v>413.53302475000794</c:v>
                </c:pt>
                <c:pt idx="115">
                  <c:v>446.1513700900079</c:v>
                </c:pt>
                <c:pt idx="116">
                  <c:v>430.37074391998385</c:v>
                </c:pt>
                <c:pt idx="117">
                  <c:v>428.89523255003257</c:v>
                </c:pt>
                <c:pt idx="118">
                  <c:v>413.59144317002205</c:v>
                </c:pt>
                <c:pt idx="119">
                  <c:v>423.56002349002188</c:v>
                </c:pt>
                <c:pt idx="120">
                  <c:v>397.76581763001911</c:v>
                </c:pt>
                <c:pt idx="121">
                  <c:v>448.98081150999786</c:v>
                </c:pt>
                <c:pt idx="122">
                  <c:v>409.35832785003299</c:v>
                </c:pt>
                <c:pt idx="123">
                  <c:v>432.91676650003598</c:v>
                </c:pt>
                <c:pt idx="124">
                  <c:v>457.90571745994424</c:v>
                </c:pt>
                <c:pt idx="125">
                  <c:v>436.16462697002248</c:v>
                </c:pt>
                <c:pt idx="126">
                  <c:v>396.54214252001185</c:v>
                </c:pt>
                <c:pt idx="127">
                  <c:v>422.48476843005773</c:v>
                </c:pt>
                <c:pt idx="128">
                  <c:v>429.83074375003639</c:v>
                </c:pt>
                <c:pt idx="129">
                  <c:v>439.56090581004702</c:v>
                </c:pt>
                <c:pt idx="130">
                  <c:v>394.2163761500334</c:v>
                </c:pt>
                <c:pt idx="131">
                  <c:v>444.95453350003345</c:v>
                </c:pt>
                <c:pt idx="132">
                  <c:v>431.79651111994468</c:v>
                </c:pt>
                <c:pt idx="133">
                  <c:v>453.20918292005047</c:v>
                </c:pt>
                <c:pt idx="134">
                  <c:v>398.56632877996913</c:v>
                </c:pt>
                <c:pt idx="135">
                  <c:v>445.01295201997988</c:v>
                </c:pt>
                <c:pt idx="136">
                  <c:v>421.84134921995849</c:v>
                </c:pt>
                <c:pt idx="137">
                  <c:v>447.78397465996926</c:v>
                </c:pt>
                <c:pt idx="138">
                  <c:v>438.44065043995562</c:v>
                </c:pt>
                <c:pt idx="139">
                  <c:v>424.56737284995563</c:v>
                </c:pt>
                <c:pt idx="140">
                  <c:v>422.13818684999382</c:v>
                </c:pt>
                <c:pt idx="141">
                  <c:v>439.97458027999369</c:v>
                </c:pt>
                <c:pt idx="142">
                  <c:v>430.15441826995914</c:v>
                </c:pt>
                <c:pt idx="143">
                  <c:v>435.83146416995913</c:v>
                </c:pt>
                <c:pt idx="144">
                  <c:v>429.58758122000768</c:v>
                </c:pt>
                <c:pt idx="145">
                  <c:v>415.95272188999718</c:v>
                </c:pt>
                <c:pt idx="146">
                  <c:v>410.18567635998369</c:v>
                </c:pt>
                <c:pt idx="147">
                  <c:v>433.26727852998374</c:v>
                </c:pt>
                <c:pt idx="148">
                  <c:v>415.10246599001113</c:v>
                </c:pt>
                <c:pt idx="149">
                  <c:v>422.21002425997011</c:v>
                </c:pt>
                <c:pt idx="150">
                  <c:v>430.03283716000828</c:v>
                </c:pt>
                <c:pt idx="151">
                  <c:v>413.06011772999756</c:v>
                </c:pt>
                <c:pt idx="152">
                  <c:v>413.01511808998401</c:v>
                </c:pt>
                <c:pt idx="153">
                  <c:v>429.89783732003275</c:v>
                </c:pt>
                <c:pt idx="154">
                  <c:v>413.40195504002219</c:v>
                </c:pt>
                <c:pt idx="155">
                  <c:v>414.54904762001172</c:v>
                </c:pt>
                <c:pt idx="156">
                  <c:v>402.82153760999813</c:v>
                </c:pt>
                <c:pt idx="157">
                  <c:v>440.92351026999819</c:v>
                </c:pt>
                <c:pt idx="158">
                  <c:v>401.77786345002266</c:v>
                </c:pt>
                <c:pt idx="159">
                  <c:v>422.71369836004692</c:v>
                </c:pt>
                <c:pt idx="160">
                  <c:v>424.57604673001202</c:v>
                </c:pt>
                <c:pt idx="161">
                  <c:v>423.10053557002277</c:v>
                </c:pt>
                <c:pt idx="162">
                  <c:v>436.64539442003655</c:v>
                </c:pt>
                <c:pt idx="163">
                  <c:v>447.32923032001219</c:v>
                </c:pt>
                <c:pt idx="164">
                  <c:v>427.97232525002607</c:v>
                </c:pt>
                <c:pt idx="165">
                  <c:v>452.00760184995846</c:v>
                </c:pt>
                <c:pt idx="166">
                  <c:v>434.5580459399448</c:v>
                </c:pt>
                <c:pt idx="167">
                  <c:v>447.38764883995839</c:v>
                </c:pt>
                <c:pt idx="168">
                  <c:v>438.04432431005074</c:v>
                </c:pt>
                <c:pt idx="169">
                  <c:v>453.73495084994488</c:v>
                </c:pt>
                <c:pt idx="170">
                  <c:v>431.99385961997257</c:v>
                </c:pt>
                <c:pt idx="171">
                  <c:v>439.57825482996958</c:v>
                </c:pt>
                <c:pt idx="172">
                  <c:v>421.41344286994536</c:v>
                </c:pt>
                <c:pt idx="173">
                  <c:v>432.09727856995875</c:v>
                </c:pt>
                <c:pt idx="174">
                  <c:v>435.62855740998356</c:v>
                </c:pt>
                <c:pt idx="175">
                  <c:v>417.46374560994536</c:v>
                </c:pt>
                <c:pt idx="176">
                  <c:v>408.59725733996225</c:v>
                </c:pt>
                <c:pt idx="177">
                  <c:v>463.15011226997302</c:v>
                </c:pt>
                <c:pt idx="178">
                  <c:v>412.56037364999747</c:v>
                </c:pt>
                <c:pt idx="179">
                  <c:v>432.30411592995921</c:v>
                </c:pt>
                <c:pt idx="180">
                  <c:v>410.32460680998395</c:v>
                </c:pt>
                <c:pt idx="181">
                  <c:v>429.82993028998385</c:v>
                </c:pt>
                <c:pt idx="182">
                  <c:v>430.73860397996265</c:v>
                </c:pt>
                <c:pt idx="183">
                  <c:v>433.31620834996272</c:v>
                </c:pt>
                <c:pt idx="184">
                  <c:v>436.847486820001</c:v>
                </c:pt>
                <c:pt idx="185">
                  <c:v>417.96741907000097</c:v>
                </c:pt>
                <c:pt idx="186">
                  <c:v>421.49869792002539</c:v>
                </c:pt>
                <c:pt idx="187">
                  <c:v>440.05034709002547</c:v>
                </c:pt>
                <c:pt idx="188">
                  <c:v>486.02013290000133</c:v>
                </c:pt>
                <c:pt idx="189">
                  <c:v>424.22472123001182</c:v>
                </c:pt>
                <c:pt idx="190">
                  <c:v>435.38539381999084</c:v>
                </c:pt>
                <c:pt idx="191">
                  <c:v>421.51211655000134</c:v>
                </c:pt>
                <c:pt idx="192">
                  <c:v>405.25465301001543</c:v>
                </c:pt>
                <c:pt idx="193">
                  <c:v>423.80630281003658</c:v>
                </c:pt>
                <c:pt idx="194">
                  <c:v>439.02009202994464</c:v>
                </c:pt>
                <c:pt idx="195">
                  <c:v>431.34569739001233</c:v>
                </c:pt>
                <c:pt idx="196">
                  <c:v>431.53911544003989</c:v>
                </c:pt>
                <c:pt idx="197">
                  <c:v>421.71895370003995</c:v>
                </c:pt>
                <c:pt idx="198">
                  <c:v>440.98585907995863</c:v>
                </c:pt>
                <c:pt idx="199">
                  <c:v>425.44365096003997</c:v>
                </c:pt>
                <c:pt idx="200">
                  <c:v>420.39186126995878</c:v>
                </c:pt>
                <c:pt idx="201">
                  <c:v>401.75021216005103</c:v>
                </c:pt>
                <c:pt idx="202">
                  <c:v>426.02390700997279</c:v>
                </c:pt>
                <c:pt idx="203">
                  <c:v>442.19137038997269</c:v>
                </c:pt>
                <c:pt idx="204">
                  <c:v>411.39037336996222</c:v>
                </c:pt>
                <c:pt idx="205">
                  <c:v>428.74992995997275</c:v>
                </c:pt>
                <c:pt idx="206">
                  <c:v>418.69134937005447</c:v>
                </c:pt>
                <c:pt idx="207">
                  <c:v>431.75937100997618</c:v>
                </c:pt>
                <c:pt idx="208">
                  <c:v>419.07818699997313</c:v>
                </c:pt>
                <c:pt idx="209">
                  <c:v>441.68295132997628</c:v>
                </c:pt>
                <c:pt idx="210">
                  <c:v>422.56446505995206</c:v>
                </c:pt>
                <c:pt idx="211">
                  <c:v>426.33416300994907</c:v>
                </c:pt>
                <c:pt idx="212">
                  <c:v>422.95130268998713</c:v>
                </c:pt>
                <c:pt idx="213">
                  <c:v>439.35718395999021</c:v>
                </c:pt>
                <c:pt idx="214">
                  <c:v>420.95395341996607</c:v>
                </c:pt>
                <c:pt idx="215">
                  <c:v>417.3326754199631</c:v>
                </c:pt>
                <c:pt idx="216">
                  <c:v>423.96339542000123</c:v>
                </c:pt>
                <c:pt idx="217">
                  <c:v>403.17597904000115</c:v>
                </c:pt>
                <c:pt idx="218">
                  <c:v>403.60781655998761</c:v>
                </c:pt>
                <c:pt idx="219">
                  <c:v>419.5368613599876</c:v>
                </c:pt>
                <c:pt idx="220">
                  <c:v>431.6512083700153</c:v>
                </c:pt>
                <c:pt idx="221">
                  <c:v>422.78472063000453</c:v>
                </c:pt>
                <c:pt idx="222">
                  <c:v>436.5679985799909</c:v>
                </c:pt>
                <c:pt idx="223">
                  <c:v>424.60206994000151</c:v>
                </c:pt>
                <c:pt idx="224">
                  <c:v>425.98758089002916</c:v>
                </c:pt>
                <c:pt idx="225">
                  <c:v>418.55160525003976</c:v>
                </c:pt>
                <c:pt idx="226">
                  <c:v>429.47385963000494</c:v>
                </c:pt>
                <c:pt idx="227">
                  <c:v>423.70681383005393</c:v>
                </c:pt>
                <c:pt idx="228">
                  <c:v>413.40981462004311</c:v>
                </c:pt>
                <c:pt idx="229">
                  <c:v>414.79532609004315</c:v>
                </c:pt>
                <c:pt idx="230">
                  <c:v>418.56502372002967</c:v>
                </c:pt>
                <c:pt idx="231">
                  <c:v>414.22848898001894</c:v>
                </c:pt>
                <c:pt idx="232">
                  <c:v>433.73381294005418</c:v>
                </c:pt>
                <c:pt idx="233">
                  <c:v>440.12611426004366</c:v>
                </c:pt>
                <c:pt idx="234">
                  <c:v>401.93414229004065</c:v>
                </c:pt>
                <c:pt idx="235">
                  <c:v>451.2417881600407</c:v>
                </c:pt>
                <c:pt idx="236">
                  <c:v>439.51427725995188</c:v>
                </c:pt>
                <c:pt idx="237">
                  <c:v>438.99244041996229</c:v>
                </c:pt>
                <c:pt idx="238">
                  <c:v>433.22539425004408</c:v>
                </c:pt>
                <c:pt idx="239">
                  <c:v>425.55099935005762</c:v>
                </c:pt>
                <c:pt idx="240">
                  <c:v>422.16813939996581</c:v>
                </c:pt>
                <c:pt idx="241">
                  <c:v>445.96499730996584</c:v>
                </c:pt>
                <c:pt idx="242">
                  <c:v>395.61367748995224</c:v>
                </c:pt>
                <c:pt idx="243">
                  <c:v>435.1461614099905</c:v>
                </c:pt>
                <c:pt idx="244">
                  <c:v>436.29325434996622</c:v>
                </c:pt>
                <c:pt idx="245">
                  <c:v>448.64602009997986</c:v>
                </c:pt>
                <c:pt idx="246">
                  <c:v>409.26195459995569</c:v>
                </c:pt>
                <c:pt idx="247">
                  <c:v>430.67462671995554</c:v>
                </c:pt>
                <c:pt idx="248">
                  <c:v>427.29176671000442</c:v>
                </c:pt>
                <c:pt idx="249">
                  <c:v>437.97560313999082</c:v>
                </c:pt>
                <c:pt idx="250">
                  <c:v>395.73051427000451</c:v>
                </c:pt>
                <c:pt idx="251">
                  <c:v>425.96467366001849</c:v>
                </c:pt>
                <c:pt idx="252">
                  <c:v>424.25074397000498</c:v>
                </c:pt>
                <c:pt idx="253">
                  <c:v>445.66341609000483</c:v>
                </c:pt>
                <c:pt idx="254">
                  <c:v>424.39916302004013</c:v>
                </c:pt>
                <c:pt idx="255">
                  <c:v>440.32820702999436</c:v>
                </c:pt>
                <c:pt idx="256">
                  <c:v>415.96451212001898</c:v>
                </c:pt>
                <c:pt idx="257">
                  <c:v>433.56248729002942</c:v>
                </c:pt>
                <c:pt idx="258">
                  <c:v>416.11293074999469</c:v>
                </c:pt>
                <c:pt idx="259">
                  <c:v>428.46569718000524</c:v>
                </c:pt>
                <c:pt idx="260">
                  <c:v>414.11558191003297</c:v>
                </c:pt>
                <c:pt idx="261">
                  <c:v>432.42881318002981</c:v>
                </c:pt>
                <c:pt idx="262">
                  <c:v>434.05274260000868</c:v>
                </c:pt>
                <c:pt idx="263">
                  <c:v>433.7693243400193</c:v>
                </c:pt>
                <c:pt idx="264">
                  <c:v>410.12088485003335</c:v>
                </c:pt>
                <c:pt idx="265">
                  <c:v>450.84546250005445</c:v>
                </c:pt>
                <c:pt idx="266">
                  <c:v>448.17785719002268</c:v>
                </c:pt>
                <c:pt idx="267">
                  <c:v>446.70234634004385</c:v>
                </c:pt>
                <c:pt idx="268">
                  <c:v>425.9149301199522</c:v>
                </c:pt>
                <c:pt idx="269">
                  <c:v>442.79764922995219</c:v>
                </c:pt>
                <c:pt idx="270">
                  <c:v>429.63962743004447</c:v>
                </c:pt>
                <c:pt idx="271">
                  <c:v>421.48839506004737</c:v>
                </c:pt>
                <c:pt idx="272">
                  <c:v>417.62869762994501</c:v>
                </c:pt>
                <c:pt idx="273">
                  <c:v>435.22667248994486</c:v>
                </c:pt>
                <c:pt idx="274">
                  <c:v>418.73079099998012</c:v>
                </c:pt>
                <c:pt idx="275">
                  <c:v>429.89146374994493</c:v>
                </c:pt>
                <c:pt idx="276">
                  <c:v>421.97865078996944</c:v>
                </c:pt>
                <c:pt idx="277">
                  <c:v>423.60258120995599</c:v>
                </c:pt>
                <c:pt idx="278">
                  <c:v>416.40502394000464</c:v>
                </c:pt>
                <c:pt idx="279">
                  <c:v>462.37480991996659</c:v>
                </c:pt>
                <c:pt idx="280">
                  <c:v>409.16246630997</c:v>
                </c:pt>
                <c:pt idx="281">
                  <c:v>437.48927684998353</c:v>
                </c:pt>
                <c:pt idx="282">
                  <c:v>408.83404783001885</c:v>
                </c:pt>
                <c:pt idx="283">
                  <c:v>424.7630926300186</c:v>
                </c:pt>
                <c:pt idx="284">
                  <c:v>425.19492951998404</c:v>
                </c:pt>
                <c:pt idx="285">
                  <c:v>417.99737246999445</c:v>
                </c:pt>
                <c:pt idx="286">
                  <c:v>428.20437152001921</c:v>
                </c:pt>
                <c:pt idx="287">
                  <c:v>412.6621640899811</c:v>
                </c:pt>
                <c:pt idx="288">
                  <c:v>428.11437121000864</c:v>
                </c:pt>
                <c:pt idx="289">
                  <c:v>431.16881241999806</c:v>
                </c:pt>
                <c:pt idx="290">
                  <c:v>399.41414219004372</c:v>
                </c:pt>
                <c:pt idx="291">
                  <c:v>429.88671968002245</c:v>
                </c:pt>
                <c:pt idx="292">
                  <c:v>399.56256013002246</c:v>
                </c:pt>
                <c:pt idx="293">
                  <c:v>418.11420930002254</c:v>
                </c:pt>
                <c:pt idx="294">
                  <c:v>425.46018541004696</c:v>
                </c:pt>
                <c:pt idx="295">
                  <c:v>431.85248705004722</c:v>
                </c:pt>
                <c:pt idx="296">
                  <c:v>393.42209549003672</c:v>
                </c:pt>
                <c:pt idx="297">
                  <c:v>450.35913590003656</c:v>
                </c:pt>
                <c:pt idx="298">
                  <c:v>442.44632363005809</c:v>
                </c:pt>
                <c:pt idx="299">
                  <c:v>415.2216052399553</c:v>
                </c:pt>
                <c:pt idx="300">
                  <c:v>399.91781585994477</c:v>
                </c:pt>
                <c:pt idx="301">
                  <c:v>402.4954203899693</c:v>
                </c:pt>
                <c:pt idx="302">
                  <c:v>411.98716391995566</c:v>
                </c:pt>
                <c:pt idx="303">
                  <c:v>430.5388127199692</c:v>
                </c:pt>
                <c:pt idx="304">
                  <c:v>414.51976775998338</c:v>
                </c:pt>
                <c:pt idx="305">
                  <c:v>433.78667257005088</c:v>
                </c:pt>
                <c:pt idx="306">
                  <c:v>452.33832188995916</c:v>
                </c:pt>
                <c:pt idx="307">
                  <c:v>422.25258123996997</c:v>
                </c:pt>
                <c:pt idx="308">
                  <c:v>434.128510559956</c:v>
                </c:pt>
                <c:pt idx="309">
                  <c:v>429.3151380799975</c:v>
                </c:pt>
                <c:pt idx="310">
                  <c:v>411.3887450199839</c:v>
                </c:pt>
                <c:pt idx="311">
                  <c:v>434.47034755997026</c:v>
                </c:pt>
                <c:pt idx="312">
                  <c:v>421.31232550000817</c:v>
                </c:pt>
                <c:pt idx="313">
                  <c:v>440.34081171995973</c:v>
                </c:pt>
                <c:pt idx="314">
                  <c:v>449.59413645998404</c:v>
                </c:pt>
                <c:pt idx="315">
                  <c:v>417.124209339998</c:v>
                </c:pt>
                <c:pt idx="316">
                  <c:v>402.29725759002235</c:v>
                </c:pt>
                <c:pt idx="317">
                  <c:v>420.84890676002249</c:v>
                </c:pt>
                <c:pt idx="318">
                  <c:v>437.73162560998747</c:v>
                </c:pt>
                <c:pt idx="319">
                  <c:v>451.75332172001163</c:v>
                </c:pt>
                <c:pt idx="320">
                  <c:v>418.56813927998758</c:v>
                </c:pt>
                <c:pt idx="321">
                  <c:v>443.08025303003632</c:v>
                </c:pt>
                <c:pt idx="322">
                  <c:v>423.0080927500228</c:v>
                </c:pt>
                <c:pt idx="323">
                  <c:v>447.758624660012</c:v>
                </c:pt>
                <c:pt idx="324">
                  <c:v>453.43567072003674</c:v>
                </c:pt>
                <c:pt idx="325">
                  <c:v>432.17141681005023</c:v>
                </c:pt>
                <c:pt idx="326">
                  <c:v>413.29134911002626</c:v>
                </c:pt>
                <c:pt idx="327">
                  <c:v>420.39890680003708</c:v>
                </c:pt>
                <c:pt idx="328">
                  <c:v>424.40702311995551</c:v>
                </c:pt>
                <c:pt idx="329">
                  <c:v>436.28295175994509</c:v>
                </c:pt>
                <c:pt idx="330">
                  <c:v>433.37692886003731</c:v>
                </c:pt>
                <c:pt idx="331">
                  <c:v>436.43137048996959</c:v>
                </c:pt>
                <c:pt idx="332">
                  <c:v>413.97502341994829</c:v>
                </c:pt>
                <c:pt idx="333">
                  <c:v>491.89289941996969</c:v>
                </c:pt>
                <c:pt idx="334">
                  <c:v>431.28957984997328</c:v>
                </c:pt>
                <c:pt idx="335">
                  <c:v>426.9530454299732</c:v>
                </c:pt>
                <c:pt idx="336">
                  <c:v>422.13967420995948</c:v>
                </c:pt>
                <c:pt idx="337">
                  <c:v>449.75122938995941</c:v>
                </c:pt>
                <c:pt idx="338">
                  <c:v>412.03609326005477</c:v>
                </c:pt>
                <c:pt idx="339">
                  <c:v>462.05899487005456</c:v>
                </c:pt>
                <c:pt idx="340">
                  <c:v>484.18692319997325</c:v>
                </c:pt>
                <c:pt idx="341">
                  <c:v>438.12713774998406</c:v>
                </c:pt>
                <c:pt idx="342">
                  <c:v>428.78381252996303</c:v>
                </c:pt>
                <c:pt idx="343">
                  <c:v>436.12978916996002</c:v>
                </c:pt>
                <c:pt idx="344">
                  <c:v>453.96618174997684</c:v>
                </c:pt>
                <c:pt idx="345">
                  <c:v>419.35048873000881</c:v>
                </c:pt>
                <c:pt idx="346">
                  <c:v>405.00037371997377</c:v>
                </c:pt>
                <c:pt idx="347">
                  <c:v>462.89108843997406</c:v>
                </c:pt>
                <c:pt idx="348">
                  <c:v>418.97707003999841</c:v>
                </c:pt>
                <c:pt idx="349">
                  <c:v>441.34341611001213</c:v>
                </c:pt>
                <c:pt idx="350">
                  <c:v>432.95376588998806</c:v>
                </c:pt>
                <c:pt idx="351">
                  <c:v>448.40597364003685</c:v>
                </c:pt>
                <c:pt idx="352">
                  <c:v>428.33381305001257</c:v>
                </c:pt>
                <c:pt idx="353">
                  <c:v>421.61309252000206</c:v>
                </c:pt>
                <c:pt idx="354">
                  <c:v>409.64716335003988</c:v>
                </c:pt>
                <c:pt idx="355">
                  <c:v>443.45760190005046</c:v>
                </c:pt>
                <c:pt idx="356">
                  <c:v>428.15381289002653</c:v>
                </c:pt>
                <c:pt idx="357">
                  <c:v>431.44667268001609</c:v>
                </c:pt>
                <c:pt idx="358">
                  <c:v>430.2095799400405</c:v>
                </c:pt>
                <c:pt idx="359">
                  <c:v>431.833510310051</c:v>
                </c:pt>
                <c:pt idx="360">
                  <c:v>427.73539451002699</c:v>
                </c:pt>
                <c:pt idx="361">
                  <c:v>428.8824870400407</c:v>
                </c:pt>
                <c:pt idx="362">
                  <c:v>401.41935091995941</c:v>
                </c:pt>
                <c:pt idx="363">
                  <c:v>442.14392731005461</c:v>
                </c:pt>
                <c:pt idx="364">
                  <c:v>412.77344254997354</c:v>
                </c:pt>
                <c:pt idx="365">
                  <c:v>453.97485695005133</c:v>
                </c:pt>
                <c:pt idx="366">
                  <c:v>442.00892714995211</c:v>
                </c:pt>
                <c:pt idx="367">
                  <c:v>428.13564987996267</c:v>
                </c:pt>
                <c:pt idx="368">
                  <c:v>425.70646423998727</c:v>
                </c:pt>
                <c:pt idx="369">
                  <c:v>459.51690237005505</c:v>
                </c:pt>
                <c:pt idx="370">
                  <c:v>421.3249296600012</c:v>
                </c:pt>
                <c:pt idx="371">
                  <c:v>431.29351050997383</c:v>
                </c:pt>
                <c:pt idx="372">
                  <c:v>424.09595249995277</c:v>
                </c:pt>
                <c:pt idx="373">
                  <c:v>459.57532078995274</c:v>
                </c:pt>
                <c:pt idx="374">
                  <c:v>453.33143756996645</c:v>
                </c:pt>
                <c:pt idx="375">
                  <c:v>426.34513875998755</c:v>
                </c:pt>
                <c:pt idx="376">
                  <c:v>446.32729925000154</c:v>
                </c:pt>
                <c:pt idx="377">
                  <c:v>440.32183440001535</c:v>
                </c:pt>
                <c:pt idx="378">
                  <c:v>419.53441806999103</c:v>
                </c:pt>
                <c:pt idx="379">
                  <c:v>441.9007648200016</c:v>
                </c:pt>
                <c:pt idx="380">
                  <c:v>415.6297206400053</c:v>
                </c:pt>
                <c:pt idx="381">
                  <c:v>432.9892775500266</c:v>
                </c:pt>
                <c:pt idx="382">
                  <c:v>404.57246669000239</c:v>
                </c:pt>
                <c:pt idx="383">
                  <c:v>445.53546229000233</c:v>
                </c:pt>
                <c:pt idx="384">
                  <c:v>423.07911601002684</c:v>
                </c:pt>
                <c:pt idx="385">
                  <c:v>452.59801914002975</c:v>
                </c:pt>
                <c:pt idx="386">
                  <c:v>404.63088511001604</c:v>
                </c:pt>
                <c:pt idx="387">
                  <c:v>417.93732554001639</c:v>
                </c:pt>
                <c:pt idx="388">
                  <c:v>426.47539422003007</c:v>
                </c:pt>
                <c:pt idx="389">
                  <c:v>451.46434466004359</c:v>
                </c:pt>
                <c:pt idx="390">
                  <c:v>455.47246056001967</c:v>
                </c:pt>
                <c:pt idx="391">
                  <c:v>406.55165184001976</c:v>
                </c:pt>
                <c:pt idx="392">
                  <c:v>428.44116196004131</c:v>
                </c:pt>
                <c:pt idx="393">
                  <c:v>437.45606790994901</c:v>
                </c:pt>
                <c:pt idx="394">
                  <c:v>453.14669328996615</c:v>
                </c:pt>
                <c:pt idx="395">
                  <c:v>432.59769638004138</c:v>
                </c:pt>
                <c:pt idx="396">
                  <c:v>433.50637054005546</c:v>
                </c:pt>
                <c:pt idx="397">
                  <c:v>430.36192901005529</c:v>
                </c:pt>
                <c:pt idx="398">
                  <c:v>419.82651099996639</c:v>
                </c:pt>
                <c:pt idx="399">
                  <c:v>408.09900061996626</c:v>
                </c:pt>
                <c:pt idx="400">
                  <c:v>431.89585901000146</c:v>
                </c:pt>
                <c:pt idx="401">
                  <c:v>419.92992994995262</c:v>
                </c:pt>
                <c:pt idx="402">
                  <c:v>422.74595236998056</c:v>
                </c:pt>
                <c:pt idx="403">
                  <c:v>436.05239310999082</c:v>
                </c:pt>
                <c:pt idx="404">
                  <c:v>438.86841590000523</c:v>
                </c:pt>
                <c:pt idx="405">
                  <c:v>442.16127653997762</c:v>
                </c:pt>
                <c:pt idx="406">
                  <c:v>417.08232589000227</c:v>
                </c:pt>
                <c:pt idx="407">
                  <c:v>461.86001876000188</c:v>
                </c:pt>
                <c:pt idx="408">
                  <c:v>412.70079093002971</c:v>
                </c:pt>
                <c:pt idx="409">
                  <c:v>426.96090568002978</c:v>
                </c:pt>
                <c:pt idx="410">
                  <c:v>417.61758150999168</c:v>
                </c:pt>
                <c:pt idx="411">
                  <c:v>449.99750758999505</c:v>
                </c:pt>
                <c:pt idx="412">
                  <c:v>434.69371900002983</c:v>
                </c:pt>
                <c:pt idx="413">
                  <c:v>432.74137005001927</c:v>
                </c:pt>
                <c:pt idx="414">
                  <c:v>417.91441883001664</c:v>
                </c:pt>
                <c:pt idx="415">
                  <c:v>439.32709073005452</c:v>
                </c:pt>
                <c:pt idx="416">
                  <c:v>411.14869845003045</c:v>
                </c:pt>
                <c:pt idx="417">
                  <c:v>413.96472135005467</c:v>
                </c:pt>
                <c:pt idx="418">
                  <c:v>416.30390697995239</c:v>
                </c:pt>
                <c:pt idx="419">
                  <c:v>446.0612292600199</c:v>
                </c:pt>
                <c:pt idx="420">
                  <c:v>398.3325139100549</c:v>
                </c:pt>
                <c:pt idx="421">
                  <c:v>442.63336963005503</c:v>
                </c:pt>
                <c:pt idx="422">
                  <c:v>406.11032617995556</c:v>
                </c:pt>
                <c:pt idx="423">
                  <c:v>458.99425127004434</c:v>
                </c:pt>
                <c:pt idx="424">
                  <c:v>427.95483613995287</c:v>
                </c:pt>
                <c:pt idx="425">
                  <c:v>422.90304529995547</c:v>
                </c:pt>
                <c:pt idx="426">
                  <c:v>387.33367706004771</c:v>
                </c:pt>
                <c:pt idx="427">
                  <c:v>442.12495072996688</c:v>
                </c:pt>
                <c:pt idx="428">
                  <c:v>417.99967370999434</c:v>
                </c:pt>
                <c:pt idx="429">
                  <c:v>415.09365096995617</c:v>
                </c:pt>
                <c:pt idx="430">
                  <c:v>419.34018586999116</c:v>
                </c:pt>
                <c:pt idx="431">
                  <c:v>447.42857819999153</c:v>
                </c:pt>
                <c:pt idx="432">
                  <c:v>418.77334886001569</c:v>
                </c:pt>
                <c:pt idx="433">
                  <c:v>446.14648466997016</c:v>
                </c:pt>
                <c:pt idx="434">
                  <c:v>433.70371907998128</c:v>
                </c:pt>
                <c:pt idx="435">
                  <c:v>432.46662613000518</c:v>
                </c:pt>
                <c:pt idx="436">
                  <c:v>433.85213733997068</c:v>
                </c:pt>
                <c:pt idx="437">
                  <c:v>440.95969471997063</c:v>
                </c:pt>
                <c:pt idx="438">
                  <c:v>444.96781071999527</c:v>
                </c:pt>
                <c:pt idx="439">
                  <c:v>417.74309269999515</c:v>
                </c:pt>
                <c:pt idx="440">
                  <c:v>453.93771651003334</c:v>
                </c:pt>
                <c:pt idx="441">
                  <c:v>442.92546187003313</c:v>
                </c:pt>
                <c:pt idx="442">
                  <c:v>451.70194935000916</c:v>
                </c:pt>
                <c:pt idx="443">
                  <c:v>438.30550859999852</c:v>
                </c:pt>
                <c:pt idx="444">
                  <c:v>407.98134953003364</c:v>
                </c:pt>
                <c:pt idx="445">
                  <c:v>440.59969471000898</c:v>
                </c:pt>
                <c:pt idx="446">
                  <c:v>431.73320712002322</c:v>
                </c:pt>
                <c:pt idx="447">
                  <c:v>430.73453258994482</c:v>
                </c:pt>
                <c:pt idx="448">
                  <c:v>417.33809253004785</c:v>
                </c:pt>
                <c:pt idx="449">
                  <c:v>426.82983570004757</c:v>
                </c:pt>
                <c:pt idx="450">
                  <c:v>428.93060305995596</c:v>
                </c:pt>
                <c:pt idx="451">
                  <c:v>429.60085901003418</c:v>
                </c:pt>
                <c:pt idx="452">
                  <c:v>438.13892779998076</c:v>
                </c:pt>
                <c:pt idx="453">
                  <c:v>439.04760164994536</c:v>
                </c:pt>
                <c:pt idx="454">
                  <c:v>399.42511798998049</c:v>
                </c:pt>
                <c:pt idx="455">
                  <c:v>443.7259730699592</c:v>
                </c:pt>
                <c:pt idx="456">
                  <c:v>427.94534731999465</c:v>
                </c:pt>
                <c:pt idx="457">
                  <c:v>445.06648522995653</c:v>
                </c:pt>
                <c:pt idx="458">
                  <c:v>417.60334878998094</c:v>
                </c:pt>
                <c:pt idx="459">
                  <c:v>440.44653169998378</c:v>
                </c:pt>
                <c:pt idx="460">
                  <c:v>422.75855688995972</c:v>
                </c:pt>
                <c:pt idx="461">
                  <c:v>419.8525339399597</c:v>
                </c:pt>
                <c:pt idx="462">
                  <c:v>421.95330167997093</c:v>
                </c:pt>
                <c:pt idx="463">
                  <c:v>438.83602073999515</c:v>
                </c:pt>
                <c:pt idx="464">
                  <c:v>434.73790474000918</c:v>
                </c:pt>
                <c:pt idx="465">
                  <c:v>425.63299857998453</c:v>
                </c:pt>
                <c:pt idx="466">
                  <c:v>430.11795174000895</c:v>
                </c:pt>
                <c:pt idx="467">
                  <c:v>444.37806684999521</c:v>
                </c:pt>
                <c:pt idx="468">
                  <c:v>399.7487923400335</c:v>
                </c:pt>
                <c:pt idx="469">
                  <c:v>415.9162556199849</c:v>
                </c:pt>
                <c:pt idx="470">
                  <c:v>406.81134977000931</c:v>
                </c:pt>
                <c:pt idx="471">
                  <c:v>428.46244047000954</c:v>
                </c:pt>
                <c:pt idx="472">
                  <c:v>400.76088476003702</c:v>
                </c:pt>
                <c:pt idx="473">
                  <c:v>426.46509167002324</c:v>
                </c:pt>
                <c:pt idx="474">
                  <c:v>438.34102010005103</c:v>
                </c:pt>
                <c:pt idx="475">
                  <c:v>449.97853078994513</c:v>
                </c:pt>
                <c:pt idx="476">
                  <c:v>428.23744008994532</c:v>
                </c:pt>
                <c:pt idx="477">
                  <c:v>398.86695523004818</c:v>
                </c:pt>
                <c:pt idx="478">
                  <c:v>409.78920924002682</c:v>
                </c:pt>
                <c:pt idx="479">
                  <c:v>425.71825413995913</c:v>
                </c:pt>
                <c:pt idx="480">
                  <c:v>413.5139073400486</c:v>
                </c:pt>
                <c:pt idx="481">
                  <c:v>428.72769572005154</c:v>
                </c:pt>
                <c:pt idx="482">
                  <c:v>386.48260737995957</c:v>
                </c:pt>
                <c:pt idx="483">
                  <c:v>437.22076435997326</c:v>
                </c:pt>
                <c:pt idx="484">
                  <c:v>429.54636987994922</c:v>
                </c:pt>
                <c:pt idx="485">
                  <c:v>401.84481537994617</c:v>
                </c:pt>
                <c:pt idx="486">
                  <c:v>417.05860391997373</c:v>
                </c:pt>
                <c:pt idx="487">
                  <c:v>420.35146424005183</c:v>
                </c:pt>
                <c:pt idx="488">
                  <c:v>424.83641717999814</c:v>
                </c:pt>
                <c:pt idx="489">
                  <c:v>437.66602066995995</c:v>
                </c:pt>
                <c:pt idx="490">
                  <c:v>417.59385985997386</c:v>
                </c:pt>
                <c:pt idx="491">
                  <c:v>417.7872787599847</c:v>
                </c:pt>
                <c:pt idx="492">
                  <c:v>430.14004434001242</c:v>
                </c:pt>
                <c:pt idx="493">
                  <c:v>451.31429788001236</c:v>
                </c:pt>
                <c:pt idx="494">
                  <c:v>440.06362439997747</c:v>
                </c:pt>
                <c:pt idx="495">
                  <c:v>447.64801924998812</c:v>
                </c:pt>
                <c:pt idx="496">
                  <c:v>421.8538131700231</c:v>
                </c:pt>
                <c:pt idx="497">
                  <c:v>441.12071777001279</c:v>
                </c:pt>
                <c:pt idx="498">
                  <c:v>431.77739286000207</c:v>
                </c:pt>
                <c:pt idx="499">
                  <c:v>451.04429845999897</c:v>
                </c:pt>
                <c:pt idx="500">
                  <c:v>409.99130200001628</c:v>
                </c:pt>
                <c:pt idx="501">
                  <c:v>427.82769575002663</c:v>
                </c:pt>
                <c:pt idx="502">
                  <c:v>435.88892791994539</c:v>
                </c:pt>
                <c:pt idx="503">
                  <c:v>432.26764891005109</c:v>
                </c:pt>
                <c:pt idx="504">
                  <c:v>430.7921374900273</c:v>
                </c:pt>
                <c:pt idx="505">
                  <c:v>418.34937132005132</c:v>
                </c:pt>
                <c:pt idx="506">
                  <c:v>425.93376559001672</c:v>
                </c:pt>
                <c:pt idx="507">
                  <c:v>428.7497886399488</c:v>
                </c:pt>
                <c:pt idx="508">
                  <c:v>420.8369759000517</c:v>
                </c:pt>
                <c:pt idx="509">
                  <c:v>440.10388081005181</c:v>
                </c:pt>
                <c:pt idx="510">
                  <c:v>431.95264858996308</c:v>
                </c:pt>
                <c:pt idx="511">
                  <c:v>435.00709011996275</c:v>
                </c:pt>
                <c:pt idx="512">
                  <c:v>427.80953257997675</c:v>
                </c:pt>
                <c:pt idx="513">
                  <c:v>459.71262240005495</c:v>
                </c:pt>
                <c:pt idx="514">
                  <c:v>417.2291154699634</c:v>
                </c:pt>
                <c:pt idx="515">
                  <c:v>431.25081131995256</c:v>
                </c:pt>
                <c:pt idx="516">
                  <c:v>404.26451256994983</c:v>
                </c:pt>
                <c:pt idx="517">
                  <c:v>427.58453331994986</c:v>
                </c:pt>
                <c:pt idx="518">
                  <c:v>411.08865151997446</c:v>
                </c:pt>
                <c:pt idx="519">
                  <c:v>421.05723183997452</c:v>
                </c:pt>
                <c:pt idx="520">
                  <c:v>452.48348375000216</c:v>
                </c:pt>
                <c:pt idx="521">
                  <c:v>442.42490375001233</c:v>
                </c:pt>
                <c:pt idx="522">
                  <c:v>419.25330130997759</c:v>
                </c:pt>
                <c:pt idx="523">
                  <c:v>451.63322817002637</c:v>
                </c:pt>
                <c:pt idx="524">
                  <c:v>450.87297212001607</c:v>
                </c:pt>
                <c:pt idx="525">
                  <c:v>421.26406851997763</c:v>
                </c:pt>
                <c:pt idx="526">
                  <c:v>418.11962715000215</c:v>
                </c:pt>
                <c:pt idx="527">
                  <c:v>412.59099961004057</c:v>
                </c:pt>
                <c:pt idx="528">
                  <c:v>415.4070229300271</c:v>
                </c:pt>
                <c:pt idx="529">
                  <c:v>412.26258109001657</c:v>
                </c:pt>
                <c:pt idx="530">
                  <c:v>412.45600003000288</c:v>
                </c:pt>
                <c:pt idx="531">
                  <c:v>455.08792580005138</c:v>
                </c:pt>
                <c:pt idx="532">
                  <c:v>447.41353100001658</c:v>
                </c:pt>
                <c:pt idx="533">
                  <c:v>418.51988324002753</c:v>
                </c:pt>
                <c:pt idx="534">
                  <c:v>412.75283650004462</c:v>
                </c:pt>
                <c:pt idx="535">
                  <c:v>453.9542506900446</c:v>
                </c:pt>
                <c:pt idx="536">
                  <c:v>449.85613499995259</c:v>
                </c:pt>
                <c:pt idx="537">
                  <c:v>426.20769588003071</c:v>
                </c:pt>
                <c:pt idx="538">
                  <c:v>432.59999735004482</c:v>
                </c:pt>
                <c:pt idx="539">
                  <c:v>442.33015941005544</c:v>
                </c:pt>
                <c:pt idx="540">
                  <c:v>434.6557650399638</c:v>
                </c:pt>
                <c:pt idx="541">
                  <c:v>436.04127582996648</c:v>
                </c:pt>
                <c:pt idx="542">
                  <c:v>408.10130211994226</c:v>
                </c:pt>
                <c:pt idx="543">
                  <c:v>437.143369559988</c:v>
                </c:pt>
                <c:pt idx="544">
                  <c:v>405.86553506996688</c:v>
                </c:pt>
                <c:pt idx="545">
                  <c:v>386.98546794998822</c:v>
                </c:pt>
                <c:pt idx="546">
                  <c:v>391.47042099996423</c:v>
                </c:pt>
                <c:pt idx="547">
                  <c:v>428.3803007599638</c:v>
                </c:pt>
                <c:pt idx="548">
                  <c:v>439.30255455998105</c:v>
                </c:pt>
                <c:pt idx="549">
                  <c:v>441.88015892998095</c:v>
                </c:pt>
                <c:pt idx="550">
                  <c:v>425.38427776002663</c:v>
                </c:pt>
                <c:pt idx="551">
                  <c:v>429.63081218002668</c:v>
                </c:pt>
                <c:pt idx="552">
                  <c:v>426.48637038999203</c:v>
                </c:pt>
                <c:pt idx="553">
                  <c:v>435.97811387000252</c:v>
                </c:pt>
                <c:pt idx="554">
                  <c:v>414.23702301001669</c:v>
                </c:pt>
                <c:pt idx="555">
                  <c:v>446.37853119001682</c:v>
                </c:pt>
                <c:pt idx="556">
                  <c:v>429.88264859999526</c:v>
                </c:pt>
                <c:pt idx="557">
                  <c:v>420.53932433000597</c:v>
                </c:pt>
                <c:pt idx="558">
                  <c:v>439.80622939003081</c:v>
                </c:pt>
                <c:pt idx="559">
                  <c:v>455.73527387001991</c:v>
                </c:pt>
                <c:pt idx="560">
                  <c:v>420.88116180005528</c:v>
                </c:pt>
                <c:pt idx="561">
                  <c:v>411.77625500000966</c:v>
                </c:pt>
                <c:pt idx="562">
                  <c:v>422.22167264003423</c:v>
                </c:pt>
                <c:pt idx="563">
                  <c:v>443.39592618003422</c:v>
                </c:pt>
                <c:pt idx="564">
                  <c:v>405.20395430996325</c:v>
                </c:pt>
                <c:pt idx="565">
                  <c:v>434.96127669996321</c:v>
                </c:pt>
                <c:pt idx="566">
                  <c:v>402.25293087996693</c:v>
                </c:pt>
                <c:pt idx="567">
                  <c:v>447.50746112004515</c:v>
                </c:pt>
                <c:pt idx="568">
                  <c:v>436.49520595995631</c:v>
                </c:pt>
                <c:pt idx="569">
                  <c:v>447.65587985995307</c:v>
                </c:pt>
                <c:pt idx="570">
                  <c:v>413.51702251998097</c:v>
                </c:pt>
                <c:pt idx="571">
                  <c:v>413.47202288996749</c:v>
                </c:pt>
                <c:pt idx="572">
                  <c:v>409.37390703996721</c:v>
                </c:pt>
                <c:pt idx="573">
                  <c:v>443.89960100996706</c:v>
                </c:pt>
                <c:pt idx="574">
                  <c:v>442.90092621997059</c:v>
                </c:pt>
                <c:pt idx="575">
                  <c:v>419.96774325999195</c:v>
                </c:pt>
                <c:pt idx="576">
                  <c:v>438.99622957999196</c:v>
                </c:pt>
                <c:pt idx="577">
                  <c:v>433.70602020997075</c:v>
                </c:pt>
                <c:pt idx="578">
                  <c:v>397.89823318998492</c:v>
                </c:pt>
                <c:pt idx="579">
                  <c:v>420.02616167000571</c:v>
                </c:pt>
                <c:pt idx="580">
                  <c:v>427.37213747001977</c:v>
                </c:pt>
                <c:pt idx="581">
                  <c:v>413.26044162003063</c:v>
                </c:pt>
                <c:pt idx="582">
                  <c:v>448.26297247999588</c:v>
                </c:pt>
                <c:pt idx="583">
                  <c:v>433.43602068004441</c:v>
                </c:pt>
                <c:pt idx="584">
                  <c:v>410.74125571002037</c:v>
                </c:pt>
                <c:pt idx="585">
                  <c:v>453.13476274004444</c:v>
                </c:pt>
                <c:pt idx="586">
                  <c:v>431.39367187994219</c:v>
                </c:pt>
                <c:pt idx="587">
                  <c:v>416.80513845000991</c:v>
                </c:pt>
                <c:pt idx="588">
                  <c:v>414.37595313004482</c:v>
                </c:pt>
                <c:pt idx="589">
                  <c:v>450.33215858004507</c:v>
                </c:pt>
                <c:pt idx="590">
                  <c:v>406.65655807995626</c:v>
                </c:pt>
                <c:pt idx="591">
                  <c:v>438.55964766995589</c:v>
                </c:pt>
                <c:pt idx="592">
                  <c:v>415.14962666003782</c:v>
                </c:pt>
                <c:pt idx="593">
                  <c:v>423.4492772400485</c:v>
                </c:pt>
                <c:pt idx="594">
                  <c:v>413.86753422995662</c:v>
                </c:pt>
                <c:pt idx="595">
                  <c:v>437.9028104099458</c:v>
                </c:pt>
                <c:pt idx="596">
                  <c:v>424.02953296997038</c:v>
                </c:pt>
                <c:pt idx="597">
                  <c:v>444.96536756998398</c:v>
                </c:pt>
                <c:pt idx="598">
                  <c:v>445.39720513994627</c:v>
                </c:pt>
                <c:pt idx="599">
                  <c:v>446.78271692995708</c:v>
                </c:pt>
                <c:pt idx="600">
                  <c:v>414.07437138999512</c:v>
                </c:pt>
                <c:pt idx="601">
                  <c:v>428.09606723998473</c:v>
                </c:pt>
                <c:pt idx="602">
                  <c:v>420.66009144000935</c:v>
                </c:pt>
                <c:pt idx="603">
                  <c:v>435.87388050000914</c:v>
                </c:pt>
                <c:pt idx="604">
                  <c:v>423.19269585998501</c:v>
                </c:pt>
                <c:pt idx="605">
                  <c:v>432.68443897000896</c:v>
                </c:pt>
                <c:pt idx="606">
                  <c:v>400.21451205002313</c:v>
                </c:pt>
                <c:pt idx="607">
                  <c:v>438.79332175997439</c:v>
                </c:pt>
                <c:pt idx="608">
                  <c:v>392.01828109999599</c:v>
                </c:pt>
                <c:pt idx="609">
                  <c:v>433.21969492000949</c:v>
                </c:pt>
                <c:pt idx="610">
                  <c:v>417.4390682200131</c:v>
                </c:pt>
                <c:pt idx="611">
                  <c:v>433.12969507003424</c:v>
                </c:pt>
                <c:pt idx="612">
                  <c:v>416.15697601001006</c:v>
                </c:pt>
                <c:pt idx="613">
                  <c:v>445.19904266001009</c:v>
                </c:pt>
                <c:pt idx="614">
                  <c:v>431.08734665003442</c:v>
                </c:pt>
                <c:pt idx="615">
                  <c:v>415.30672042003442</c:v>
                </c:pt>
                <c:pt idx="616">
                  <c:v>415.50013847994592</c:v>
                </c:pt>
                <c:pt idx="617">
                  <c:v>468.38406334995659</c:v>
                </c:pt>
                <c:pt idx="618">
                  <c:v>440.68250759002734</c:v>
                </c:pt>
                <c:pt idx="619">
                  <c:v>433.7233688000274</c:v>
                </c:pt>
                <c:pt idx="620">
                  <c:v>443.21511274995703</c:v>
                </c:pt>
                <c:pt idx="621">
                  <c:v>418.6129987899464</c:v>
                </c:pt>
                <c:pt idx="622">
                  <c:v>426.43581227004893</c:v>
                </c:pt>
                <c:pt idx="623">
                  <c:v>424.96030079004896</c:v>
                </c:pt>
                <c:pt idx="624">
                  <c:v>432.78311336996006</c:v>
                </c:pt>
                <c:pt idx="625">
                  <c:v>435.83755543004918</c:v>
                </c:pt>
                <c:pt idx="626">
                  <c:v>424.82530062994653</c:v>
                </c:pt>
                <c:pt idx="627">
                  <c:v>420.25034709997425</c:v>
                </c:pt>
                <c:pt idx="628">
                  <c:v>431.64943925996045</c:v>
                </c:pt>
                <c:pt idx="629">
                  <c:v>436.61122941996047</c:v>
                </c:pt>
                <c:pt idx="630">
                  <c:v>402.23395381999887</c:v>
                </c:pt>
                <c:pt idx="631">
                  <c:v>438.19015926999873</c:v>
                </c:pt>
                <c:pt idx="632">
                  <c:v>405.48181445001006</c:v>
                </c:pt>
                <c:pt idx="633">
                  <c:v>421.41085888002328</c:v>
                </c:pt>
                <c:pt idx="634">
                  <c:v>417.31274341000994</c:v>
                </c:pt>
                <c:pt idx="635">
                  <c:v>463.75936601999939</c:v>
                </c:pt>
                <c:pt idx="636">
                  <c:v>495.18561861002388</c:v>
                </c:pt>
                <c:pt idx="637">
                  <c:v>414.55513856001329</c:v>
                </c:pt>
                <c:pt idx="638">
                  <c:v>406.1654880800516</c:v>
                </c:pt>
                <c:pt idx="639">
                  <c:v>445.45955363005135</c:v>
                </c:pt>
                <c:pt idx="640">
                  <c:v>429.91734604002721</c:v>
                </c:pt>
                <c:pt idx="641">
                  <c:v>448.23057631001643</c:v>
                </c:pt>
                <c:pt idx="642">
                  <c:v>420.76744050994591</c:v>
                </c:pt>
                <c:pt idx="643">
                  <c:v>452.43211121005191</c:v>
                </c:pt>
                <c:pt idx="644">
                  <c:v>450.24134437003841</c:v>
                </c:pt>
                <c:pt idx="645">
                  <c:v>400.12844207004139</c:v>
                </c:pt>
                <c:pt idx="646">
                  <c:v>402.7060465999495</c:v>
                </c:pt>
                <c:pt idx="647">
                  <c:v>422.68820692005534</c:v>
                </c:pt>
                <c:pt idx="648">
                  <c:v>421.92795133996361</c:v>
                </c:pt>
                <c:pt idx="649">
                  <c:v>426.4129043399634</c:v>
                </c:pt>
                <c:pt idx="650">
                  <c:v>453.78604130994972</c:v>
                </c:pt>
                <c:pt idx="651">
                  <c:v>442.77378666994997</c:v>
                </c:pt>
                <c:pt idx="652">
                  <c:v>412.92646443997472</c:v>
                </c:pt>
                <c:pt idx="653">
                  <c:v>461.04201694005565</c:v>
                </c:pt>
                <c:pt idx="654">
                  <c:v>406.39916216995317</c:v>
                </c:pt>
                <c:pt idx="655">
                  <c:v>437.3485775600019</c:v>
                </c:pt>
                <c:pt idx="656">
                  <c:v>453.75445987998864</c:v>
                </c:pt>
                <c:pt idx="657">
                  <c:v>414.8472314899887</c:v>
                </c:pt>
                <c:pt idx="658">
                  <c:v>425.76948628001321</c:v>
                </c:pt>
                <c:pt idx="659">
                  <c:v>431.92336866001619</c:v>
                </c:pt>
                <c:pt idx="660">
                  <c:v>403.74497705998903</c:v>
                </c:pt>
                <c:pt idx="661">
                  <c:v>412.28304521999178</c:v>
                </c:pt>
                <c:pt idx="662">
                  <c:v>420.10585917001339</c:v>
                </c:pt>
                <c:pt idx="663">
                  <c:v>457.25415683001671</c:v>
                </c:pt>
                <c:pt idx="664">
                  <c:v>443.38087960000314</c:v>
                </c:pt>
                <c:pt idx="665">
                  <c:v>411.86462716000295</c:v>
                </c:pt>
                <c:pt idx="666">
                  <c:v>396.32241904000625</c:v>
                </c:pt>
                <c:pt idx="667">
                  <c:v>442.53062339000633</c:v>
                </c:pt>
                <c:pt idx="668">
                  <c:v>418.643765580055</c:v>
                </c:pt>
                <c:pt idx="669">
                  <c:v>431.71178812005201</c:v>
                </c:pt>
                <c:pt idx="670">
                  <c:v>422.60688148003112</c:v>
                </c:pt>
                <c:pt idx="671">
                  <c:v>399.43527999002816</c:v>
                </c:pt>
                <c:pt idx="672">
                  <c:v>403.92023246005533</c:v>
                </c:pt>
                <c:pt idx="673">
                  <c:v>421.27978911004203</c:v>
                </c:pt>
                <c:pt idx="674">
                  <c:v>415.27432472997447</c:v>
                </c:pt>
                <c:pt idx="675">
                  <c:v>455.28364570996382</c:v>
                </c:pt>
                <c:pt idx="676">
                  <c:v>443.31771674996395</c:v>
                </c:pt>
                <c:pt idx="677">
                  <c:v>410.6093717799501</c:v>
                </c:pt>
                <c:pt idx="678">
                  <c:v>410.08753408997768</c:v>
                </c:pt>
                <c:pt idx="679">
                  <c:v>433.16913657998822</c:v>
                </c:pt>
                <c:pt idx="680">
                  <c:v>426.92525337000222</c:v>
                </c:pt>
                <c:pt idx="681">
                  <c:v>442.61587947995349</c:v>
                </c:pt>
                <c:pt idx="682">
                  <c:v>435.17990336996769</c:v>
                </c:pt>
                <c:pt idx="683">
                  <c:v>463.50671491998867</c:v>
                </c:pt>
                <c:pt idx="684">
                  <c:v>426.02999783000291</c:v>
                </c:pt>
                <c:pt idx="685">
                  <c:v>448.87318106001641</c:v>
                </c:pt>
                <c:pt idx="686">
                  <c:v>402.57497644998182</c:v>
                </c:pt>
                <c:pt idx="687">
                  <c:v>431.6170437799787</c:v>
                </c:pt>
                <c:pt idx="688">
                  <c:v>431.57204394000343</c:v>
                </c:pt>
                <c:pt idx="689">
                  <c:v>438.91801989000317</c:v>
                </c:pt>
                <c:pt idx="690">
                  <c:v>449.12501858004151</c:v>
                </c:pt>
                <c:pt idx="691">
                  <c:v>443.11955410004134</c:v>
                </c:pt>
                <c:pt idx="692">
                  <c:v>434.25306673001739</c:v>
                </c:pt>
                <c:pt idx="693">
                  <c:v>416.32667329001737</c:v>
                </c:pt>
                <c:pt idx="694">
                  <c:v>416.75851029003115</c:v>
                </c:pt>
                <c:pt idx="695">
                  <c:v>446.75425121005549</c:v>
                </c:pt>
                <c:pt idx="696">
                  <c:v>422.39055587002048</c:v>
                </c:pt>
                <c:pt idx="697">
                  <c:v>436.17383409004174</c:v>
                </c:pt>
                <c:pt idx="698">
                  <c:v>432.79097351004503</c:v>
                </c:pt>
                <c:pt idx="699">
                  <c:v>430.36178804005607</c:v>
                </c:pt>
                <c:pt idx="700">
                  <c:v>433.17781081995327</c:v>
                </c:pt>
                <c:pt idx="701">
                  <c:v>438.37801941004506</c:v>
                </c:pt>
                <c:pt idx="702">
                  <c:v>435.94883314004863</c:v>
                </c:pt>
                <c:pt idx="703">
                  <c:v>451.16262251994272</c:v>
                </c:pt>
                <c:pt idx="704">
                  <c:v>414.87799864996742</c:v>
                </c:pt>
                <c:pt idx="705">
                  <c:v>423.89290496997808</c:v>
                </c:pt>
                <c:pt idx="706">
                  <c:v>419.07953322999219</c:v>
                </c:pt>
                <c:pt idx="707">
                  <c:v>410.9283018600027</c:v>
                </c:pt>
                <c:pt idx="708">
                  <c:v>430.91046202000609</c:v>
                </c:pt>
                <c:pt idx="709">
                  <c:v>424.90499775996773</c:v>
                </c:pt>
                <c:pt idx="710">
                  <c:v>437.49618260999233</c:v>
                </c:pt>
                <c:pt idx="711">
                  <c:v>449.13369297999259</c:v>
                </c:pt>
                <c:pt idx="712">
                  <c:v>427.86943911998191</c:v>
                </c:pt>
                <c:pt idx="713">
                  <c:v>414.94983564002001</c:v>
                </c:pt>
                <c:pt idx="714">
                  <c:v>434.45515885998532</c:v>
                </c:pt>
                <c:pt idx="715">
                  <c:v>448.47685529002018</c:v>
                </c:pt>
                <c:pt idx="716">
                  <c:v>437.70301944002063</c:v>
                </c:pt>
                <c:pt idx="717">
                  <c:v>421.44555570003411</c:v>
                </c:pt>
                <c:pt idx="718">
                  <c:v>443.57348339004824</c:v>
                </c:pt>
                <c:pt idx="719">
                  <c:v>432.79964786002029</c:v>
                </c:pt>
                <c:pt idx="720">
                  <c:v>422.50264880003454</c:v>
                </c:pt>
                <c:pt idx="721">
                  <c:v>462.75038830004786</c:v>
                </c:pt>
                <c:pt idx="722">
                  <c:v>404.76967441995316</c:v>
                </c:pt>
                <c:pt idx="723">
                  <c:v>421.89081210995334</c:v>
                </c:pt>
                <c:pt idx="724">
                  <c:v>419.46162605003514</c:v>
                </c:pt>
                <c:pt idx="725">
                  <c:v>446.59634401994253</c:v>
                </c:pt>
                <c:pt idx="726">
                  <c:v>417.94111458003505</c:v>
                </c:pt>
                <c:pt idx="727">
                  <c:v>417.65769546994591</c:v>
                </c:pt>
                <c:pt idx="728">
                  <c:v>403.30758109004887</c:v>
                </c:pt>
                <c:pt idx="729">
                  <c:v>425.67392783994302</c:v>
                </c:pt>
                <c:pt idx="730">
                  <c:v>412.2774869399467</c:v>
                </c:pt>
                <c:pt idx="731">
                  <c:v>424.86867225996775</c:v>
                </c:pt>
                <c:pt idx="732">
                  <c:v>424.10841567998483</c:v>
                </c:pt>
                <c:pt idx="733">
                  <c:v>429.07020583998485</c:v>
                </c:pt>
                <c:pt idx="734">
                  <c:v>431.64781094995737</c:v>
                </c:pt>
                <c:pt idx="735">
                  <c:v>396.07844197996047</c:v>
                </c:pt>
                <c:pt idx="736">
                  <c:v>415.34534771998221</c:v>
                </c:pt>
                <c:pt idx="737">
                  <c:v>382.39858343999589</c:v>
                </c:pt>
                <c:pt idx="738">
                  <c:v>412.63274282000981</c:v>
                </c:pt>
                <c:pt idx="739">
                  <c:v>419.97871898997175</c:v>
                </c:pt>
                <c:pt idx="740">
                  <c:v>401.81390712999627</c:v>
                </c:pt>
                <c:pt idx="741">
                  <c:v>430.14071772998545</c:v>
                </c:pt>
                <c:pt idx="742">
                  <c:v>405.53860424001039</c:v>
                </c:pt>
                <c:pt idx="743">
                  <c:v>419.08346288002389</c:v>
                </c:pt>
                <c:pt idx="744">
                  <c:v>432.86674030003769</c:v>
                </c:pt>
                <c:pt idx="745">
                  <c:v>473.35289895999961</c:v>
                </c:pt>
                <c:pt idx="746">
                  <c:v>440.16771662002401</c:v>
                </c:pt>
                <c:pt idx="747">
                  <c:v>413.896672920024</c:v>
                </c:pt>
                <c:pt idx="748">
                  <c:v>426.01102092994313</c:v>
                </c:pt>
                <c:pt idx="749">
                  <c:v>419.05188182004889</c:v>
                </c:pt>
                <c:pt idx="750">
                  <c:v>410.18539444002454</c:v>
                </c:pt>
                <c:pt idx="751">
                  <c:v>432.07490367004863</c:v>
                </c:pt>
                <c:pt idx="752">
                  <c:v>426.06943871005217</c:v>
                </c:pt>
                <c:pt idx="753">
                  <c:v>432.46174066994649</c:v>
                </c:pt>
                <c:pt idx="754">
                  <c:v>425.02576486997106</c:v>
                </c:pt>
                <c:pt idx="755">
                  <c:v>432.37174067002422</c:v>
                </c:pt>
                <c:pt idx="756">
                  <c:v>414.44534722998515</c:v>
                </c:pt>
                <c:pt idx="757">
                  <c:v>445.15634383005278</c:v>
                </c:pt>
                <c:pt idx="758">
                  <c:v>427.22995086997128</c:v>
                </c:pt>
                <c:pt idx="759">
                  <c:v>444.82792571997129</c:v>
                </c:pt>
                <c:pt idx="760">
                  <c:v>412.59641769999581</c:v>
                </c:pt>
                <c:pt idx="761">
                  <c:v>410.40564979999897</c:v>
                </c:pt>
                <c:pt idx="762">
                  <c:v>434.44092601996402</c:v>
                </c:pt>
                <c:pt idx="763">
                  <c:v>441.0716462399642</c:v>
                </c:pt>
                <c:pt idx="764">
                  <c:v>431.01306671000987</c:v>
                </c:pt>
                <c:pt idx="765">
                  <c:v>423.57708995996398</c:v>
                </c:pt>
                <c:pt idx="766">
                  <c:v>408.27330173998575</c:v>
                </c:pt>
                <c:pt idx="767">
                  <c:v>438.98429807999935</c:v>
                </c:pt>
                <c:pt idx="768">
                  <c:v>415.33585859001363</c:v>
                </c:pt>
                <c:pt idx="769">
                  <c:v>435.31801891000259</c:v>
                </c:pt>
                <c:pt idx="770">
                  <c:v>415.00743985002748</c:v>
                </c:pt>
                <c:pt idx="771">
                  <c:v>424.0223464800485</c:v>
                </c:pt>
                <c:pt idx="772">
                  <c:v>443.05083233005212</c:v>
                </c:pt>
                <c:pt idx="773">
                  <c:v>413.44192874001408</c:v>
                </c:pt>
                <c:pt idx="774">
                  <c:v>418.40371937004915</c:v>
                </c:pt>
                <c:pt idx="775">
                  <c:v>409.53723131002789</c:v>
                </c:pt>
                <c:pt idx="776">
                  <c:v>421.8899971100173</c:v>
                </c:pt>
                <c:pt idx="777">
                  <c:v>418.74555558001714</c:v>
                </c:pt>
                <c:pt idx="778">
                  <c:v>431.09832185004166</c:v>
                </c:pt>
                <c:pt idx="779">
                  <c:v>446.07369265005246</c:v>
                </c:pt>
                <c:pt idx="780">
                  <c:v>425.04785783996056</c:v>
                </c:pt>
                <c:pt idx="781">
                  <c:v>425.00285805003887</c:v>
                </c:pt>
                <c:pt idx="782">
                  <c:v>406.59962740998532</c:v>
                </c:pt>
                <c:pt idx="783">
                  <c:v>431.35015953005279</c:v>
                </c:pt>
                <c:pt idx="784">
                  <c:v>450.61706437999942</c:v>
                </c:pt>
                <c:pt idx="785">
                  <c:v>439.60480989998524</c:v>
                </c:pt>
                <c:pt idx="786">
                  <c:v>408.56539382997823</c:v>
                </c:pt>
                <c:pt idx="787">
                  <c:v>417.34188187999911</c:v>
                </c:pt>
                <c:pt idx="788">
                  <c:v>406.56804566001307</c:v>
                </c:pt>
                <c:pt idx="789">
                  <c:v>435.37169394997511</c:v>
                </c:pt>
                <c:pt idx="790">
                  <c:v>426.26678809999947</c:v>
                </c:pt>
                <c:pt idx="791">
                  <c:v>452.20941254000286</c:v>
                </c:pt>
                <c:pt idx="792">
                  <c:v>398.28181350001648</c:v>
                </c:pt>
                <c:pt idx="793">
                  <c:v>422.31709019997828</c:v>
                </c:pt>
                <c:pt idx="794">
                  <c:v>421.07999713999243</c:v>
                </c:pt>
                <c:pt idx="795">
                  <c:v>456.32094717000302</c:v>
                </c:pt>
                <c:pt idx="796">
                  <c:v>416.46004461002775</c:v>
                </c:pt>
                <c:pt idx="797">
                  <c:v>437.63429815002769</c:v>
                </c:pt>
                <c:pt idx="798">
                  <c:v>420.66157908000366</c:v>
                </c:pt>
                <c:pt idx="799">
                  <c:v>406.54988302005216</c:v>
                </c:pt>
                <c:pt idx="800">
                  <c:v>388.14665248002802</c:v>
                </c:pt>
                <c:pt idx="801">
                  <c:v>424.57969440003131</c:v>
                </c:pt>
                <c:pt idx="802">
                  <c:v>402.36176707004199</c:v>
                </c:pt>
                <c:pt idx="803">
                  <c:v>414.95295139005589</c:v>
                </c:pt>
                <c:pt idx="804">
                  <c:v>392.49660501003137</c:v>
                </c:pt>
                <c:pt idx="805">
                  <c:v>451.34099436004215</c:v>
                </c:pt>
                <c:pt idx="806">
                  <c:v>396.93655817005629</c:v>
                </c:pt>
                <c:pt idx="807">
                  <c:v>415.01137018005608</c:v>
                </c:pt>
                <c:pt idx="808">
                  <c:v>413.53585916997474</c:v>
                </c:pt>
                <c:pt idx="809">
                  <c:v>414.68295138997814</c:v>
                </c:pt>
                <c:pt idx="810">
                  <c:v>420.35999711999176</c:v>
                </c:pt>
                <c:pt idx="811">
                  <c:v>445.34894845996439</c:v>
                </c:pt>
                <c:pt idx="812">
                  <c:v>416.93213737997843</c:v>
                </c:pt>
                <c:pt idx="813">
                  <c:v>449.55048303998916</c:v>
                </c:pt>
                <c:pt idx="814">
                  <c:v>431.38567118001367</c:v>
                </c:pt>
                <c:pt idx="815">
                  <c:v>419.18132333000284</c:v>
                </c:pt>
                <c:pt idx="816">
                  <c:v>446.31604139997876</c:v>
                </c:pt>
                <c:pt idx="817">
                  <c:v>415.27662642998928</c:v>
                </c:pt>
                <c:pt idx="818">
                  <c:v>440.26557708000331</c:v>
                </c:pt>
                <c:pt idx="819">
                  <c:v>424.72336907001682</c:v>
                </c:pt>
                <c:pt idx="820">
                  <c:v>420.38683448003087</c:v>
                </c:pt>
                <c:pt idx="821">
                  <c:v>438.46164670999286</c:v>
                </c:pt>
                <c:pt idx="822">
                  <c:v>430.54883412000368</c:v>
                </c:pt>
                <c:pt idx="823">
                  <c:v>447.66997145001721</c:v>
                </c:pt>
                <c:pt idx="824">
                  <c:v>429.50515927003147</c:v>
                </c:pt>
                <c:pt idx="825">
                  <c:v>434.94378675001735</c:v>
                </c:pt>
                <c:pt idx="826">
                  <c:v>401.28176694003156</c:v>
                </c:pt>
                <c:pt idx="827">
                  <c:v>425.79388095001798</c:v>
                </c:pt>
                <c:pt idx="828">
                  <c:v>413.58953335996398</c:v>
                </c:pt>
                <c:pt idx="829">
                  <c:v>466.95029529004233</c:v>
                </c:pt>
                <c:pt idx="830">
                  <c:v>426.61255520996417</c:v>
                </c:pt>
                <c:pt idx="831">
                  <c:v>417.50764920996426</c:v>
                </c:pt>
                <c:pt idx="832">
                  <c:v>442.2581811700457</c:v>
                </c:pt>
                <c:pt idx="833">
                  <c:v>420.27867189004576</c:v>
                </c:pt>
                <c:pt idx="834">
                  <c:v>425.95571794995408</c:v>
                </c:pt>
                <c:pt idx="835">
                  <c:v>457.3819706999646</c:v>
                </c:pt>
                <c:pt idx="836">
                  <c:v>414.42162561998146</c:v>
                </c:pt>
                <c:pt idx="837">
                  <c:v>424.62862483999237</c:v>
                </c:pt>
                <c:pt idx="838">
                  <c:v>406.94064971995755</c:v>
                </c:pt>
                <c:pt idx="839">
                  <c:v>430.97592688995439</c:v>
                </c:pt>
                <c:pt idx="840">
                  <c:v>425.2088804599818</c:v>
                </c:pt>
                <c:pt idx="841">
                  <c:v>425.87913683000329</c:v>
                </c:pt>
                <c:pt idx="842">
                  <c:v>454.68278475001705</c:v>
                </c:pt>
                <c:pt idx="843">
                  <c:v>432.46485677996856</c:v>
                </c:pt>
                <c:pt idx="844">
                  <c:v>426.9362296199929</c:v>
                </c:pt>
                <c:pt idx="845">
                  <c:v>432.61327482999616</c:v>
                </c:pt>
                <c:pt idx="846">
                  <c:v>430.18408952003136</c:v>
                </c:pt>
                <c:pt idx="847">
                  <c:v>409.63509108000994</c:v>
                </c:pt>
                <c:pt idx="848">
                  <c:v>421.03418335004505</c:v>
                </c:pt>
                <c:pt idx="849">
                  <c:v>434.81746115000709</c:v>
                </c:pt>
                <c:pt idx="850">
                  <c:v>411.64585913003157</c:v>
                </c:pt>
                <c:pt idx="851">
                  <c:v>436.39639067003469</c:v>
                </c:pt>
                <c:pt idx="852">
                  <c:v>418.94683424004882</c:v>
                </c:pt>
                <c:pt idx="853">
                  <c:v>442.74369236001053</c:v>
                </c:pt>
                <c:pt idx="854">
                  <c:v>411.94269550002429</c:v>
                </c:pt>
                <c:pt idx="855">
                  <c:v>435.97797198002434</c:v>
                </c:pt>
                <c:pt idx="856">
                  <c:v>439.98608861995399</c:v>
                </c:pt>
                <c:pt idx="857">
                  <c:v>432.78853061004889</c:v>
                </c:pt>
                <c:pt idx="858">
                  <c:v>455.15487719995747</c:v>
                </c:pt>
                <c:pt idx="859">
                  <c:v>429.59908954996786</c:v>
                </c:pt>
                <c:pt idx="860">
                  <c:v>454.58803972994684</c:v>
                </c:pt>
                <c:pt idx="861">
                  <c:v>415.91923059994349</c:v>
                </c:pt>
                <c:pt idx="862">
                  <c:v>412.29795206996818</c:v>
                </c:pt>
                <c:pt idx="863">
                  <c:v>408.6766730099817</c:v>
                </c:pt>
                <c:pt idx="864">
                  <c:v>443.20236649998526</c:v>
                </c:pt>
                <c:pt idx="865">
                  <c:v>436.00480933994703</c:v>
                </c:pt>
                <c:pt idx="866">
                  <c:v>427.13832238998225</c:v>
                </c:pt>
                <c:pt idx="867">
                  <c:v>447.59731955996119</c:v>
                </c:pt>
                <c:pt idx="868">
                  <c:v>422.51836886000996</c:v>
                </c:pt>
                <c:pt idx="869">
                  <c:v>429.38750833000677</c:v>
                </c:pt>
                <c:pt idx="870">
                  <c:v>419.32892805998256</c:v>
                </c:pt>
                <c:pt idx="871">
                  <c:v>450.27834245002413</c:v>
                </c:pt>
                <c:pt idx="872">
                  <c:v>416.1394863699968</c:v>
                </c:pt>
                <c:pt idx="873">
                  <c:v>426.10806600999956</c:v>
                </c:pt>
                <c:pt idx="874">
                  <c:v>429.16250770002438</c:v>
                </c:pt>
                <c:pt idx="875">
                  <c:v>421.48811316002411</c:v>
                </c:pt>
                <c:pt idx="876">
                  <c:v>430.26460105994289</c:v>
                </c:pt>
                <c:pt idx="877">
                  <c:v>420.68285789994309</c:v>
                </c:pt>
                <c:pt idx="878">
                  <c:v>445.67180844002473</c:v>
                </c:pt>
                <c:pt idx="879">
                  <c:v>413.44030021004875</c:v>
                </c:pt>
                <c:pt idx="880">
                  <c:v>411.48795178004946</c:v>
                </c:pt>
                <c:pt idx="881">
                  <c:v>422.88704320994657</c:v>
                </c:pt>
                <c:pt idx="882">
                  <c:v>440.2465993299607</c:v>
                </c:pt>
                <c:pt idx="883">
                  <c:v>441.39369243003887</c:v>
                </c:pt>
                <c:pt idx="884">
                  <c:v>416.31474209995736</c:v>
                </c:pt>
                <c:pt idx="885">
                  <c:v>431.76694941994703</c:v>
                </c:pt>
                <c:pt idx="886">
                  <c:v>395.00548870998216</c:v>
                </c:pt>
                <c:pt idx="887">
                  <c:v>409.26560336004962</c:v>
                </c:pt>
                <c:pt idx="888">
                  <c:v>405.8827433999582</c:v>
                </c:pt>
                <c:pt idx="889">
                  <c:v>444.46155252996107</c:v>
                </c:pt>
                <c:pt idx="890">
                  <c:v>430.82669399999594</c:v>
                </c:pt>
                <c:pt idx="891">
                  <c:v>412.90030024998555</c:v>
                </c:pt>
                <c:pt idx="892">
                  <c:v>416.66999767001005</c:v>
                </c:pt>
                <c:pt idx="893">
                  <c:v>452.62620279999959</c:v>
                </c:pt>
                <c:pt idx="894">
                  <c:v>419.67943904002414</c:v>
                </c:pt>
                <c:pt idx="895">
                  <c:v>417.96550882999975</c:v>
                </c:pt>
                <c:pt idx="896">
                  <c:v>430.79511225002415</c:v>
                </c:pt>
                <c:pt idx="897">
                  <c:v>449.3467611100134</c:v>
                </c:pt>
                <c:pt idx="898">
                  <c:v>450.73227274003818</c:v>
                </c:pt>
                <c:pt idx="899">
                  <c:v>462.36978311003799</c:v>
                </c:pt>
                <c:pt idx="900">
                  <c:v>428.94618177000348</c:v>
                </c:pt>
                <c:pt idx="901">
                  <c:v>433.90797257002447</c:v>
                </c:pt>
                <c:pt idx="902">
                  <c:v>438.15450651002777</c:v>
                </c:pt>
                <c:pt idx="903">
                  <c:v>433.341135560049</c:v>
                </c:pt>
                <c:pt idx="904">
                  <c:v>437.11083256001422</c:v>
                </c:pt>
                <c:pt idx="905">
                  <c:v>449.46359868001434</c:v>
                </c:pt>
                <c:pt idx="906">
                  <c:v>439.6434367200527</c:v>
                </c:pt>
                <c:pt idx="907">
                  <c:v>432.44587903004191</c:v>
                </c:pt>
                <c:pt idx="908">
                  <c:v>424.29464749994997</c:v>
                </c:pt>
                <c:pt idx="909">
                  <c:v>416.85867185996062</c:v>
                </c:pt>
                <c:pt idx="910">
                  <c:v>413.47581149004264</c:v>
                </c:pt>
                <c:pt idx="911">
                  <c:v>427.73592655005302</c:v>
                </c:pt>
                <c:pt idx="912">
                  <c:v>432.93613512995074</c:v>
                </c:pt>
                <c:pt idx="913">
                  <c:v>433.8448091300566</c:v>
                </c:pt>
                <c:pt idx="914">
                  <c:v>413.2958114299887</c:v>
                </c:pt>
                <c:pt idx="915">
                  <c:v>444.72206455998565</c:v>
                </c:pt>
                <c:pt idx="916">
                  <c:v>424.64990307000267</c:v>
                </c:pt>
                <c:pt idx="917">
                  <c:v>410.53820742997539</c:v>
                </c:pt>
                <c:pt idx="918">
                  <c:v>431.47404222998915</c:v>
                </c:pt>
                <c:pt idx="919">
                  <c:v>428.56801927998913</c:v>
                </c:pt>
                <c:pt idx="920">
                  <c:v>449.74227329002463</c:v>
                </c:pt>
                <c:pt idx="921">
                  <c:v>440.39894871002451</c:v>
                </c:pt>
                <c:pt idx="922">
                  <c:v>418.89627611002766</c:v>
                </c:pt>
                <c:pt idx="923">
                  <c:v>452.46829565997893</c:v>
                </c:pt>
                <c:pt idx="924">
                  <c:v>431.4424608500039</c:v>
                </c:pt>
                <c:pt idx="925">
                  <c:v>430.20536759001743</c:v>
                </c:pt>
                <c:pt idx="926">
                  <c:v>383.90716393001418</c:v>
                </c:pt>
                <c:pt idx="927">
                  <c:v>415.81025300004205</c:v>
                </c:pt>
                <c:pt idx="928">
                  <c:v>426.73250837001456</c:v>
                </c:pt>
                <c:pt idx="929">
                  <c:v>421.20388037001777</c:v>
                </c:pt>
                <c:pt idx="930">
                  <c:v>423.54306632004216</c:v>
                </c:pt>
                <c:pt idx="931">
                  <c:v>435.65741417005302</c:v>
                </c:pt>
                <c:pt idx="932">
                  <c:v>395.79651151002878</c:v>
                </c:pt>
                <c:pt idx="933">
                  <c:v>435.09057706002852</c:v>
                </c:pt>
                <c:pt idx="934">
                  <c:v>423.36306652004282</c:v>
                </c:pt>
                <c:pt idx="935">
                  <c:v>453.59722639005332</c:v>
                </c:pt>
                <c:pt idx="936">
                  <c:v>424.70357746995376</c:v>
                </c:pt>
                <c:pt idx="937">
                  <c:v>436.81792563997527</c:v>
                </c:pt>
                <c:pt idx="938">
                  <c:v>440.34920415998891</c:v>
                </c:pt>
                <c:pt idx="939">
                  <c:v>447.21834263997846</c:v>
                </c:pt>
                <c:pt idx="940">
                  <c:v>430.48404214995452</c:v>
                </c:pt>
                <c:pt idx="941">
                  <c:v>447.60518047997562</c:v>
                </c:pt>
                <c:pt idx="942">
                  <c:v>416.08892719999255</c:v>
                </c:pt>
                <c:pt idx="943">
                  <c:v>442.74680804999247</c:v>
                </c:pt>
                <c:pt idx="944">
                  <c:v>437.93343731001414</c:v>
                </c:pt>
                <c:pt idx="945">
                  <c:v>448.85569184996541</c:v>
                </c:pt>
                <c:pt idx="946">
                  <c:v>408.27953319000352</c:v>
                </c:pt>
                <c:pt idx="947">
                  <c:v>432.79164719998994</c:v>
                </c:pt>
                <c:pt idx="948">
                  <c:v>430.83929804001752</c:v>
                </c:pt>
                <c:pt idx="949">
                  <c:v>417.20443903001745</c:v>
                </c:pt>
                <c:pt idx="950">
                  <c:v>409.29162629000393</c:v>
                </c:pt>
                <c:pt idx="951">
                  <c:v>439.28736657000678</c:v>
                </c:pt>
                <c:pt idx="952">
                  <c:v>426.12934524001787</c:v>
                </c:pt>
                <c:pt idx="953">
                  <c:v>437.29001814000753</c:v>
                </c:pt>
                <c:pt idx="954">
                  <c:v>388.60762811005617</c:v>
                </c:pt>
                <c:pt idx="955">
                  <c:v>430.76271661005592</c:v>
                </c:pt>
                <c:pt idx="956">
                  <c:v>412.35948653995092</c:v>
                </c:pt>
                <c:pt idx="957">
                  <c:v>452.84564452003184</c:v>
                </c:pt>
                <c:pt idx="958">
                  <c:v>416.79943892004587</c:v>
                </c:pt>
                <c:pt idx="959">
                  <c:v>442.50364608995073</c:v>
                </c:pt>
                <c:pt idx="960">
                  <c:v>422.19306592003551</c:v>
                </c:pt>
                <c:pt idx="961">
                  <c:v>426.91643759996794</c:v>
                </c:pt>
                <c:pt idx="962">
                  <c:v>429.73246059994375</c:v>
                </c:pt>
                <c:pt idx="963">
                  <c:v>423.2501589699437</c:v>
                </c:pt>
                <c:pt idx="964">
                  <c:v>424.15883343996813</c:v>
                </c:pt>
                <c:pt idx="965">
                  <c:v>425.06750838998931</c:v>
                </c:pt>
                <c:pt idx="966">
                  <c:v>405.23376573994415</c:v>
                </c:pt>
                <c:pt idx="967">
                  <c:v>417.34811358995455</c:v>
                </c:pt>
                <c:pt idx="968">
                  <c:v>426.3630191199581</c:v>
                </c:pt>
                <c:pt idx="969">
                  <c:v>449.44462160996864</c:v>
                </c:pt>
                <c:pt idx="970">
                  <c:v>443.20073870999306</c:v>
                </c:pt>
                <c:pt idx="971">
                  <c:v>419.79071759000698</c:v>
                </c:pt>
                <c:pt idx="972">
                  <c:v>436.67343643997197</c:v>
                </c:pt>
                <c:pt idx="973">
                  <c:v>428.28378628002099</c:v>
                </c:pt>
                <c:pt idx="974">
                  <c:v>440.15971596999356</c:v>
                </c:pt>
                <c:pt idx="975">
                  <c:v>389.56997683000736</c:v>
                </c:pt>
                <c:pt idx="976">
                  <c:v>430.29455401003185</c:v>
                </c:pt>
                <c:pt idx="977">
                  <c:v>400.44723162003186</c:v>
                </c:pt>
                <c:pt idx="978">
                  <c:v>438.54920412004572</c:v>
                </c:pt>
                <c:pt idx="979">
                  <c:v>443.51099428004574</c:v>
                </c:pt>
                <c:pt idx="980">
                  <c:v>434.6445065400352</c:v>
                </c:pt>
                <c:pt idx="981">
                  <c:v>436.03001869003219</c:v>
                </c:pt>
                <c:pt idx="982">
                  <c:v>427.1635310599541</c:v>
                </c:pt>
                <c:pt idx="983">
                  <c:v>459.06662002004907</c:v>
                </c:pt>
                <c:pt idx="984">
                  <c:v>416.1062758300252</c:v>
                </c:pt>
                <c:pt idx="985">
                  <c:v>419.63755452002516</c:v>
                </c:pt>
                <c:pt idx="986">
                  <c:v>433.65925078995758</c:v>
                </c:pt>
                <c:pt idx="987">
                  <c:v>403.33509130004944</c:v>
                </c:pt>
                <c:pt idx="988">
                  <c:v>420.21781088996846</c:v>
                </c:pt>
                <c:pt idx="989">
                  <c:v>401.57616171996835</c:v>
                </c:pt>
                <c:pt idx="990">
                  <c:v>379.59665248994423</c:v>
                </c:pt>
                <c:pt idx="991">
                  <c:v>430.81164699994429</c:v>
                </c:pt>
                <c:pt idx="992">
                  <c:v>417.89204319997168</c:v>
                </c:pt>
                <c:pt idx="993">
                  <c:v>423.80750798998264</c:v>
                </c:pt>
                <c:pt idx="994">
                  <c:v>449.51171469000701</c:v>
                </c:pt>
                <c:pt idx="995">
                  <c:v>409.4123930799966</c:v>
                </c:pt>
                <c:pt idx="996">
                  <c:v>445.60701715997237</c:v>
                </c:pt>
                <c:pt idx="997">
                  <c:v>411.46816065998269</c:v>
                </c:pt>
                <c:pt idx="998">
                  <c:v>428.82771677999688</c:v>
                </c:pt>
                <c:pt idx="999">
                  <c:v>424.01434514002125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38536"/>
        <c:axId val="459042064"/>
      </c:scatterChart>
      <c:valAx>
        <c:axId val="45903853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9042064"/>
        <c:crosses val="autoZero"/>
        <c:crossBetween val="midCat"/>
      </c:valAx>
      <c:valAx>
        <c:axId val="459042064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Rozd</a:t>
                </a:r>
                <a:r>
                  <a:rPr lang="cs-CZ"/>
                  <a:t>íl</a:t>
                </a:r>
                <a:r>
                  <a:rPr lang="cs-CZ" baseline="0"/>
                  <a:t> mezi PPS a NTP časem [</a:t>
                </a:r>
                <a:r>
                  <a:rPr lang="cs-CZ" sz="1000" b="0" i="0" u="none" strike="noStrike" baseline="0">
                    <a:effectLst/>
                  </a:rPr>
                  <a:t>µs</a:t>
                </a:r>
                <a:r>
                  <a:rPr lang="cs-CZ" baseline="0"/>
                  <a:t>]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903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'Ethernet-Remote-Pool'!$C$1</c:f>
              <c:strCache>
                <c:ptCount val="1"/>
                <c:pt idx="0">
                  <c:v>diff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58"/>
            <c:marker>
              <c:symbol val="circle"/>
              <c:size val="2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0" cap="rnd">
                <a:solidFill>
                  <a:schemeClr val="accent1"/>
                </a:solidFill>
                <a:round/>
              </a:ln>
              <a:effectLst/>
            </c:spPr>
          </c:dPt>
          <c:yVal>
            <c:numRef>
              <c:f>'Ethernet-Remote-Pool'!$C$2:$C$200</c:f>
              <c:numCache>
                <c:formatCode>General</c:formatCode>
                <c:ptCount val="199"/>
                <c:pt idx="0">
                  <c:v>304.46052551999946</c:v>
                </c:pt>
                <c:pt idx="1">
                  <c:v>231.50444030000017</c:v>
                </c:pt>
                <c:pt idx="2">
                  <c:v>268.93615722000004</c:v>
                </c:pt>
                <c:pt idx="3">
                  <c:v>272.51243591999992</c:v>
                </c:pt>
                <c:pt idx="4">
                  <c:v>252.48527527000033</c:v>
                </c:pt>
                <c:pt idx="5">
                  <c:v>263.69094848999976</c:v>
                </c:pt>
                <c:pt idx="6">
                  <c:v>187.39700318000041</c:v>
                </c:pt>
                <c:pt idx="7">
                  <c:v>231.50444030999961</c:v>
                </c:pt>
                <c:pt idx="8">
                  <c:v>235.31913757000029</c:v>
                </c:pt>
                <c:pt idx="9">
                  <c:v>219.34509277999996</c:v>
                </c:pt>
                <c:pt idx="10">
                  <c:v>225.30555724999977</c:v>
                </c:pt>
                <c:pt idx="11">
                  <c:v>215.29197693000015</c:v>
                </c:pt>
                <c:pt idx="12">
                  <c:v>241.75643920999983</c:v>
                </c:pt>
                <c:pt idx="13">
                  <c:v>217.19932555999958</c:v>
                </c:pt>
                <c:pt idx="14">
                  <c:v>278.94973755000001</c:v>
                </c:pt>
                <c:pt idx="15">
                  <c:v>231.02760315000023</c:v>
                </c:pt>
                <c:pt idx="16">
                  <c:v>266.07513427999993</c:v>
                </c:pt>
                <c:pt idx="17">
                  <c:v>221.72927855999978</c:v>
                </c:pt>
                <c:pt idx="18">
                  <c:v>244.37904358000014</c:v>
                </c:pt>
                <c:pt idx="19">
                  <c:v>243.42536927000037</c:v>
                </c:pt>
                <c:pt idx="20">
                  <c:v>-17.166137689999232</c:v>
                </c:pt>
                <c:pt idx="21">
                  <c:v>359.53521727999942</c:v>
                </c:pt>
                <c:pt idx="22">
                  <c:v>222.44453430000021</c:v>
                </c:pt>
                <c:pt idx="23">
                  <c:v>294.20852660999981</c:v>
                </c:pt>
                <c:pt idx="24">
                  <c:v>249.38583374000018</c:v>
                </c:pt>
                <c:pt idx="25">
                  <c:v>289.20173644999977</c:v>
                </c:pt>
                <c:pt idx="26">
                  <c:v>232.93495179000001</c:v>
                </c:pt>
                <c:pt idx="27">
                  <c:v>225.06713867000008</c:v>
                </c:pt>
                <c:pt idx="28">
                  <c:v>190.73486328000035</c:v>
                </c:pt>
                <c:pt idx="29">
                  <c:v>218.86825560999978</c:v>
                </c:pt>
                <c:pt idx="30">
                  <c:v>195.98007202000008</c:v>
                </c:pt>
                <c:pt idx="31">
                  <c:v>225.30555724999977</c:v>
                </c:pt>
                <c:pt idx="32">
                  <c:v>252.72369385000002</c:v>
                </c:pt>
                <c:pt idx="33">
                  <c:v>401.02005005000001</c:v>
                </c:pt>
                <c:pt idx="34">
                  <c:v>212.1925354</c:v>
                </c:pt>
                <c:pt idx="35">
                  <c:v>205.51681518000032</c:v>
                </c:pt>
                <c:pt idx="36">
                  <c:v>258.92257689999997</c:v>
                </c:pt>
                <c:pt idx="37">
                  <c:v>-150.44212341000002</c:v>
                </c:pt>
                <c:pt idx="38">
                  <c:v>381.94656372000009</c:v>
                </c:pt>
                <c:pt idx="39">
                  <c:v>223.63662719000013</c:v>
                </c:pt>
                <c:pt idx="40">
                  <c:v>155.92575072999989</c:v>
                </c:pt>
                <c:pt idx="41">
                  <c:v>-288.48648072000015</c:v>
                </c:pt>
                <c:pt idx="42">
                  <c:v>355.95893860000024</c:v>
                </c:pt>
                <c:pt idx="43">
                  <c:v>189.30435180999984</c:v>
                </c:pt>
                <c:pt idx="44">
                  <c:v>49.352645869999833</c:v>
                </c:pt>
                <c:pt idx="45">
                  <c:v>-46.253204350000033</c:v>
                </c:pt>
                <c:pt idx="46">
                  <c:v>539.54124450999961</c:v>
                </c:pt>
                <c:pt idx="47">
                  <c:v>210.76202392000005</c:v>
                </c:pt>
                <c:pt idx="48">
                  <c:v>158.30993652000006</c:v>
                </c:pt>
                <c:pt idx="49">
                  <c:v>970.60203551999984</c:v>
                </c:pt>
                <c:pt idx="50">
                  <c:v>194.54956054000013</c:v>
                </c:pt>
                <c:pt idx="51">
                  <c:v>116.58668518000013</c:v>
                </c:pt>
                <c:pt idx="52">
                  <c:v>-1108.6463928199996</c:v>
                </c:pt>
                <c:pt idx="53">
                  <c:v>-176.42974853000032</c:v>
                </c:pt>
                <c:pt idx="54">
                  <c:v>196.6953277599996</c:v>
                </c:pt>
                <c:pt idx="55">
                  <c:v>282.04917906999981</c:v>
                </c:pt>
                <c:pt idx="56">
                  <c:v>-1161.09848023</c:v>
                </c:pt>
                <c:pt idx="57">
                  <c:v>-156.40258790000007</c:v>
                </c:pt>
                <c:pt idx="58">
                  <c:v>145.19691468000019</c:v>
                </c:pt>
                <c:pt idx="59">
                  <c:v>81.777572630000122</c:v>
                </c:pt>
                <c:pt idx="60">
                  <c:v>-1090.0497436599994</c:v>
                </c:pt>
                <c:pt idx="61">
                  <c:v>-41.007995609999853</c:v>
                </c:pt>
                <c:pt idx="62">
                  <c:v>188.11225891000004</c:v>
                </c:pt>
                <c:pt idx="63">
                  <c:v>-483.27445982999961</c:v>
                </c:pt>
                <c:pt idx="64">
                  <c:v>-77.724456790000204</c:v>
                </c:pt>
                <c:pt idx="65">
                  <c:v>149.01161193999997</c:v>
                </c:pt>
                <c:pt idx="66">
                  <c:v>446.79641723999976</c:v>
                </c:pt>
                <c:pt idx="67">
                  <c:v>-1049.7570037799996</c:v>
                </c:pt>
                <c:pt idx="68">
                  <c:v>13.113021850000223</c:v>
                </c:pt>
                <c:pt idx="69">
                  <c:v>226.02081298999974</c:v>
                </c:pt>
                <c:pt idx="70">
                  <c:v>510.21575927000004</c:v>
                </c:pt>
                <c:pt idx="71">
                  <c:v>-354.05158996000046</c:v>
                </c:pt>
                <c:pt idx="72">
                  <c:v>-93.460083009999835</c:v>
                </c:pt>
                <c:pt idx="73">
                  <c:v>229.83551024999997</c:v>
                </c:pt>
                <c:pt idx="74">
                  <c:v>422.71614074999979</c:v>
                </c:pt>
                <c:pt idx="75">
                  <c:v>-988.00659179000013</c:v>
                </c:pt>
                <c:pt idx="76">
                  <c:v>-266.31355286000007</c:v>
                </c:pt>
                <c:pt idx="77">
                  <c:v>-955.58166504000019</c:v>
                </c:pt>
                <c:pt idx="78">
                  <c:v>-146.62742614999979</c:v>
                </c:pt>
                <c:pt idx="79">
                  <c:v>44.345855720000145</c:v>
                </c:pt>
                <c:pt idx="80">
                  <c:v>1025.4383087200004</c:v>
                </c:pt>
                <c:pt idx="81">
                  <c:v>-337.60070801000029</c:v>
                </c:pt>
                <c:pt idx="82">
                  <c:v>-90.122222899999997</c:v>
                </c:pt>
                <c:pt idx="83">
                  <c:v>156.87942505000001</c:v>
                </c:pt>
                <c:pt idx="84">
                  <c:v>967.50259399000015</c:v>
                </c:pt>
                <c:pt idx="85">
                  <c:v>-372.4098205600003</c:v>
                </c:pt>
                <c:pt idx="86">
                  <c:v>-134.70649718999994</c:v>
                </c:pt>
                <c:pt idx="87">
                  <c:v>80.347061160000067</c:v>
                </c:pt>
                <c:pt idx="88">
                  <c:v>920.53413391000004</c:v>
                </c:pt>
                <c:pt idx="89">
                  <c:v>-1190.4239654500002</c:v>
                </c:pt>
                <c:pt idx="90">
                  <c:v>-108.00361633000011</c:v>
                </c:pt>
                <c:pt idx="91">
                  <c:v>-35.762786870000127</c:v>
                </c:pt>
                <c:pt idx="92">
                  <c:v>910.28213500999982</c:v>
                </c:pt>
                <c:pt idx="93">
                  <c:v>-926.49459838999974</c:v>
                </c:pt>
                <c:pt idx="94">
                  <c:v>-164.03198242000008</c:v>
                </c:pt>
                <c:pt idx="95">
                  <c:v>35.285949699999946</c:v>
                </c:pt>
                <c:pt idx="96">
                  <c:v>858.54530334000037</c:v>
                </c:pt>
                <c:pt idx="97">
                  <c:v>-338.79280089999975</c:v>
                </c:pt>
                <c:pt idx="98">
                  <c:v>-133.03756714000019</c:v>
                </c:pt>
                <c:pt idx="99">
                  <c:v>121.35505676000002</c:v>
                </c:pt>
                <c:pt idx="100">
                  <c:v>884.53292847000012</c:v>
                </c:pt>
                <c:pt idx="101">
                  <c:v>-834.4650268499995</c:v>
                </c:pt>
                <c:pt idx="102">
                  <c:v>-187.63542175000021</c:v>
                </c:pt>
                <c:pt idx="103">
                  <c:v>146.15058898999996</c:v>
                </c:pt>
                <c:pt idx="104">
                  <c:v>874.75776673000018</c:v>
                </c:pt>
                <c:pt idx="105">
                  <c:v>172.13821411000026</c:v>
                </c:pt>
                <c:pt idx="106">
                  <c:v>-872.37358092999966</c:v>
                </c:pt>
                <c:pt idx="107">
                  <c:v>-154.73365783999998</c:v>
                </c:pt>
                <c:pt idx="108">
                  <c:v>781.53610228999969</c:v>
                </c:pt>
                <c:pt idx="109">
                  <c:v>93.460083009999835</c:v>
                </c:pt>
                <c:pt idx="110">
                  <c:v>-862.36000060999959</c:v>
                </c:pt>
                <c:pt idx="111">
                  <c:v>-125.16975402999969</c:v>
                </c:pt>
                <c:pt idx="112">
                  <c:v>762.22419738999997</c:v>
                </c:pt>
                <c:pt idx="113">
                  <c:v>116.34826659999999</c:v>
                </c:pt>
                <c:pt idx="114">
                  <c:v>-827.07405089999975</c:v>
                </c:pt>
                <c:pt idx="115">
                  <c:v>696.18225098000039</c:v>
                </c:pt>
                <c:pt idx="116">
                  <c:v>715.25573730999986</c:v>
                </c:pt>
                <c:pt idx="117">
                  <c:v>49.352645870000288</c:v>
                </c:pt>
                <c:pt idx="118">
                  <c:v>-823.7361907999998</c:v>
                </c:pt>
                <c:pt idx="119">
                  <c:v>267.50564574999999</c:v>
                </c:pt>
                <c:pt idx="120">
                  <c:v>314.95094298999993</c:v>
                </c:pt>
                <c:pt idx="121">
                  <c:v>158.30993652000006</c:v>
                </c:pt>
                <c:pt idx="122">
                  <c:v>165.93933104999996</c:v>
                </c:pt>
                <c:pt idx="123">
                  <c:v>185.72807311999986</c:v>
                </c:pt>
                <c:pt idx="124">
                  <c:v>114.67933654999979</c:v>
                </c:pt>
                <c:pt idx="125">
                  <c:v>106.8115234400002</c:v>
                </c:pt>
                <c:pt idx="126">
                  <c:v>33.378601070000059</c:v>
                </c:pt>
                <c:pt idx="127">
                  <c:v>207.18574523999996</c:v>
                </c:pt>
                <c:pt idx="128">
                  <c:v>120.4013824499998</c:v>
                </c:pt>
                <c:pt idx="129">
                  <c:v>184.05914307000012</c:v>
                </c:pt>
                <c:pt idx="130">
                  <c:v>137.09068299</c:v>
                </c:pt>
                <c:pt idx="131">
                  <c:v>88.691711420000047</c:v>
                </c:pt>
                <c:pt idx="132">
                  <c:v>181.67495727000005</c:v>
                </c:pt>
                <c:pt idx="133">
                  <c:v>-239.84909057999994</c:v>
                </c:pt>
                <c:pt idx="134">
                  <c:v>593.18542479999996</c:v>
                </c:pt>
                <c:pt idx="135">
                  <c:v>65.326690670000062</c:v>
                </c:pt>
                <c:pt idx="136">
                  <c:v>451.32637023999996</c:v>
                </c:pt>
                <c:pt idx="137">
                  <c:v>-248.19374083999992</c:v>
                </c:pt>
                <c:pt idx="138">
                  <c:v>627.75611878000018</c:v>
                </c:pt>
                <c:pt idx="139">
                  <c:v>48.16055297999992</c:v>
                </c:pt>
                <c:pt idx="140">
                  <c:v>421.52404784999999</c:v>
                </c:pt>
                <c:pt idx="141">
                  <c:v>-854.73060608000014</c:v>
                </c:pt>
                <c:pt idx="142">
                  <c:v>562.66784667999991</c:v>
                </c:pt>
                <c:pt idx="143">
                  <c:v>57.22045898000033</c:v>
                </c:pt>
                <c:pt idx="144">
                  <c:v>510.69259644000022</c:v>
                </c:pt>
                <c:pt idx="145">
                  <c:v>-924.11041258999967</c:v>
                </c:pt>
                <c:pt idx="146">
                  <c:v>555.03845215000001</c:v>
                </c:pt>
                <c:pt idx="147">
                  <c:v>3.8146972699996695</c:v>
                </c:pt>
                <c:pt idx="148">
                  <c:v>-803.94744872999991</c:v>
                </c:pt>
                <c:pt idx="149">
                  <c:v>179.76760865000006</c:v>
                </c:pt>
                <c:pt idx="150">
                  <c:v>1190.4239654499997</c:v>
                </c:pt>
                <c:pt idx="151">
                  <c:v>89.168548580000333</c:v>
                </c:pt>
                <c:pt idx="152">
                  <c:v>-843.52493285999981</c:v>
                </c:pt>
                <c:pt idx="153">
                  <c:v>206.23207093000019</c:v>
                </c:pt>
                <c:pt idx="154">
                  <c:v>1178.7414550799997</c:v>
                </c:pt>
                <c:pt idx="155">
                  <c:v>131.13021850000041</c:v>
                </c:pt>
                <c:pt idx="156">
                  <c:v>-829.69665527000006</c:v>
                </c:pt>
                <c:pt idx="157">
                  <c:v>216.00723267000012</c:v>
                </c:pt>
                <c:pt idx="158">
                  <c:v>1258.3732605</c:v>
                </c:pt>
                <c:pt idx="159">
                  <c:v>122.54714966000029</c:v>
                </c:pt>
                <c:pt idx="160">
                  <c:v>-819.20623779000016</c:v>
                </c:pt>
                <c:pt idx="161">
                  <c:v>178.81393433000039</c:v>
                </c:pt>
                <c:pt idx="162">
                  <c:v>1242.1607971200001</c:v>
                </c:pt>
                <c:pt idx="163">
                  <c:v>81.062316900000042</c:v>
                </c:pt>
                <c:pt idx="164">
                  <c:v>-889.5397186199998</c:v>
                </c:pt>
                <c:pt idx="165">
                  <c:v>172.1382141199997</c:v>
                </c:pt>
                <c:pt idx="166">
                  <c:v>1096.2486266999999</c:v>
                </c:pt>
                <c:pt idx="167">
                  <c:v>75.101852409999992</c:v>
                </c:pt>
                <c:pt idx="168">
                  <c:v>-779.62875367000015</c:v>
                </c:pt>
                <c:pt idx="169">
                  <c:v>173.80714416000001</c:v>
                </c:pt>
                <c:pt idx="170">
                  <c:v>1148.7007141099998</c:v>
                </c:pt>
                <c:pt idx="171">
                  <c:v>158.5483551100001</c:v>
                </c:pt>
                <c:pt idx="172">
                  <c:v>-1137.0182037300001</c:v>
                </c:pt>
                <c:pt idx="173">
                  <c:v>179.05235291000008</c:v>
                </c:pt>
                <c:pt idx="174">
                  <c:v>1200.1991272</c:v>
                </c:pt>
                <c:pt idx="175">
                  <c:v>118.25561522999988</c:v>
                </c:pt>
                <c:pt idx="176">
                  <c:v>-827.0740509100001</c:v>
                </c:pt>
                <c:pt idx="177">
                  <c:v>224.59030150999979</c:v>
                </c:pt>
                <c:pt idx="178">
                  <c:v>1090.7649993899997</c:v>
                </c:pt>
                <c:pt idx="179">
                  <c:v>126.36184691999961</c:v>
                </c:pt>
                <c:pt idx="180">
                  <c:v>-976.5625</c:v>
                </c:pt>
                <c:pt idx="181">
                  <c:v>183.58230590999983</c:v>
                </c:pt>
                <c:pt idx="182">
                  <c:v>1132.24983215</c:v>
                </c:pt>
                <c:pt idx="183">
                  <c:v>88.214874270000109</c:v>
                </c:pt>
                <c:pt idx="184">
                  <c:v>-849.00856018000013</c:v>
                </c:pt>
                <c:pt idx="185">
                  <c:v>168.56193542999972</c:v>
                </c:pt>
                <c:pt idx="186">
                  <c:v>1189.7087097199999</c:v>
                </c:pt>
                <c:pt idx="187">
                  <c:v>58.174133299999994</c:v>
                </c:pt>
                <c:pt idx="188">
                  <c:v>-867.12837218999994</c:v>
                </c:pt>
                <c:pt idx="189">
                  <c:v>167.36984252999991</c:v>
                </c:pt>
                <c:pt idx="190">
                  <c:v>140.66696167000009</c:v>
                </c:pt>
                <c:pt idx="191">
                  <c:v>137.56752014999984</c:v>
                </c:pt>
                <c:pt idx="192">
                  <c:v>-6.4373016300000927</c:v>
                </c:pt>
                <c:pt idx="193">
                  <c:v>75.578689580000173</c:v>
                </c:pt>
                <c:pt idx="194">
                  <c:v>108.48045348999995</c:v>
                </c:pt>
                <c:pt idx="195">
                  <c:v>267.74406433000013</c:v>
                </c:pt>
                <c:pt idx="196">
                  <c:v>74.625015260000055</c:v>
                </c:pt>
                <c:pt idx="197">
                  <c:v>192.88063048999993</c:v>
                </c:pt>
                <c:pt idx="198">
                  <c:v>128.74603272000013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42456"/>
        <c:axId val="459044024"/>
      </c:scatterChart>
      <c:valAx>
        <c:axId val="45904245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9044024"/>
        <c:crosses val="autoZero"/>
        <c:crossBetween val="midCat"/>
      </c:valAx>
      <c:valAx>
        <c:axId val="459044024"/>
        <c:scaling>
          <c:orientation val="minMax"/>
          <c:max val="1500"/>
          <c:min val="-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Rozdíl mezi PPS a vzdáleným NTP časem [µs]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904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'Ethernet-Remote-Cesnet'!$D$2:$D$1001</c:f>
              <c:numCache>
                <c:formatCode>General</c:formatCode>
                <c:ptCount val="1000"/>
                <c:pt idx="0">
                  <c:v>-139.71328735335999</c:v>
                </c:pt>
                <c:pt idx="1">
                  <c:v>145.43533325147999</c:v>
                </c:pt>
                <c:pt idx="2">
                  <c:v>121.1166381835</c:v>
                </c:pt>
                <c:pt idx="3">
                  <c:v>143.52798461907</c:v>
                </c:pt>
                <c:pt idx="4">
                  <c:v>144.00482177727</c:v>
                </c:pt>
                <c:pt idx="5">
                  <c:v>130.17654418980001</c:v>
                </c:pt>
                <c:pt idx="6">
                  <c:v>100.1358032222</c:v>
                </c:pt>
                <c:pt idx="7">
                  <c:v>103.23524475079998</c:v>
                </c:pt>
                <c:pt idx="8">
                  <c:v>92.267990112399985</c:v>
                </c:pt>
                <c:pt idx="9">
                  <c:v>135.66017150904</c:v>
                </c:pt>
                <c:pt idx="10">
                  <c:v>107.2883605955</c:v>
                </c:pt>
                <c:pt idx="11">
                  <c:v>118.49403381329999</c:v>
                </c:pt>
                <c:pt idx="12">
                  <c:v>154.25682067905001</c:v>
                </c:pt>
                <c:pt idx="13">
                  <c:v>127.0771026614</c:v>
                </c:pt>
                <c:pt idx="14">
                  <c:v>57.458877563499996</c:v>
                </c:pt>
                <c:pt idx="15">
                  <c:v>114.67933654779999</c:v>
                </c:pt>
                <c:pt idx="16">
                  <c:v>31.948089599999989</c:v>
                </c:pt>
                <c:pt idx="17">
                  <c:v>137.80593872067999</c:v>
                </c:pt>
                <c:pt idx="18">
                  <c:v>124.93133544919999</c:v>
                </c:pt>
                <c:pt idx="19">
                  <c:v>114.20249939</c:v>
                </c:pt>
                <c:pt idx="20">
                  <c:v>135.42175293007</c:v>
                </c:pt>
                <c:pt idx="21">
                  <c:v>135.42175293007</c:v>
                </c:pt>
                <c:pt idx="22">
                  <c:v>100.85105896019999</c:v>
                </c:pt>
                <c:pt idx="23">
                  <c:v>106.57310485799999</c:v>
                </c:pt>
                <c:pt idx="24">
                  <c:v>100.61264038040001</c:v>
                </c:pt>
                <c:pt idx="25">
                  <c:v>125.16975402839999</c:v>
                </c:pt>
                <c:pt idx="26">
                  <c:v>119.6861267086</c:v>
                </c:pt>
                <c:pt idx="27">
                  <c:v>113.9640808109</c:v>
                </c:pt>
                <c:pt idx="28">
                  <c:v>144.24324035640001</c:v>
                </c:pt>
                <c:pt idx="29">
                  <c:v>161.64779663120001</c:v>
                </c:pt>
                <c:pt idx="30">
                  <c:v>184.53598022489999</c:v>
                </c:pt>
                <c:pt idx="31">
                  <c:v>159.5020294187</c:v>
                </c:pt>
                <c:pt idx="32">
                  <c:v>77.962875366299997</c:v>
                </c:pt>
                <c:pt idx="33">
                  <c:v>156.16416931179998</c:v>
                </c:pt>
                <c:pt idx="34">
                  <c:v>172.1382141114</c:v>
                </c:pt>
                <c:pt idx="35">
                  <c:v>36.001205444199996</c:v>
                </c:pt>
                <c:pt idx="36">
                  <c:v>87.022781372400004</c:v>
                </c:pt>
                <c:pt idx="37">
                  <c:v>138.52119445765999</c:v>
                </c:pt>
                <c:pt idx="38">
                  <c:v>142.57431030250001</c:v>
                </c:pt>
                <c:pt idx="39">
                  <c:v>46.253204345500009</c:v>
                </c:pt>
                <c:pt idx="40">
                  <c:v>-11.68251037600001</c:v>
                </c:pt>
                <c:pt idx="41">
                  <c:v>159.50202941890001</c:v>
                </c:pt>
                <c:pt idx="42">
                  <c:v>78.916549682200014</c:v>
                </c:pt>
                <c:pt idx="43">
                  <c:v>121.59347534139</c:v>
                </c:pt>
                <c:pt idx="44">
                  <c:v>102.04315185589999</c:v>
                </c:pt>
                <c:pt idx="45">
                  <c:v>152.11105346670001</c:v>
                </c:pt>
                <c:pt idx="46">
                  <c:v>153.30314636220001</c:v>
                </c:pt>
                <c:pt idx="47">
                  <c:v>78.916549682799996</c:v>
                </c:pt>
                <c:pt idx="48">
                  <c:v>127.79235839816</c:v>
                </c:pt>
                <c:pt idx="49">
                  <c:v>164.50881958000002</c:v>
                </c:pt>
                <c:pt idx="50">
                  <c:v>128.0307769776</c:v>
                </c:pt>
                <c:pt idx="51">
                  <c:v>127.55393981980001</c:v>
                </c:pt>
                <c:pt idx="52">
                  <c:v>129.2228698726</c:v>
                </c:pt>
                <c:pt idx="53">
                  <c:v>168.0850982661</c:v>
                </c:pt>
                <c:pt idx="54">
                  <c:v>150.20370483440001</c:v>
                </c:pt>
                <c:pt idx="55">
                  <c:v>135.66017150849999</c:v>
                </c:pt>
                <c:pt idx="56">
                  <c:v>136.8522644045</c:v>
                </c:pt>
                <c:pt idx="57">
                  <c:v>144.48165893549998</c:v>
                </c:pt>
                <c:pt idx="58">
                  <c:v>134.94491577150001</c:v>
                </c:pt>
                <c:pt idx="59">
                  <c:v>150.91896057150001</c:v>
                </c:pt>
                <c:pt idx="60">
                  <c:v>118.49403381306</c:v>
                </c:pt>
                <c:pt idx="61">
                  <c:v>155.4489135744</c:v>
                </c:pt>
                <c:pt idx="62">
                  <c:v>119.68612670899999</c:v>
                </c:pt>
                <c:pt idx="63">
                  <c:v>8.8214874270999957</c:v>
                </c:pt>
                <c:pt idx="64">
                  <c:v>128.26919555640001</c:v>
                </c:pt>
                <c:pt idx="65">
                  <c:v>155.44891357450001</c:v>
                </c:pt>
                <c:pt idx="66">
                  <c:v>164.98565673799999</c:v>
                </c:pt>
                <c:pt idx="67">
                  <c:v>155.92575073200001</c:v>
                </c:pt>
                <c:pt idx="68">
                  <c:v>156.6410064698</c:v>
                </c:pt>
                <c:pt idx="69">
                  <c:v>119.44770812980001</c:v>
                </c:pt>
                <c:pt idx="70">
                  <c:v>84.400177001900005</c:v>
                </c:pt>
                <c:pt idx="71">
                  <c:v>57.697296142500001</c:v>
                </c:pt>
                <c:pt idx="72">
                  <c:v>156.40258789060002</c:v>
                </c:pt>
                <c:pt idx="73">
                  <c:v>145.43533325200002</c:v>
                </c:pt>
                <c:pt idx="74">
                  <c:v>145.673751831</c:v>
                </c:pt>
                <c:pt idx="75">
                  <c:v>137.8059387207</c:v>
                </c:pt>
                <c:pt idx="76">
                  <c:v>32.424926757800002</c:v>
                </c:pt>
                <c:pt idx="77">
                  <c:v>161.8862152099</c:v>
                </c:pt>
                <c:pt idx="78">
                  <c:v>164.50881958010001</c:v>
                </c:pt>
                <c:pt idx="79">
                  <c:v>167.8466796875</c:v>
                </c:pt>
                <c:pt idx="80">
                  <c:v>164.98565673830001</c:v>
                </c:pt>
                <c:pt idx="81">
                  <c:v>117.5403594971</c:v>
                </c:pt>
                <c:pt idx="82">
                  <c:v>166.1777496338</c:v>
                </c:pt>
                <c:pt idx="83">
                  <c:v>168.0850982666</c:v>
                </c:pt>
                <c:pt idx="84">
                  <c:v>119.44770812989999</c:v>
                </c:pt>
                <c:pt idx="85">
                  <c:v>-277.75764465370003</c:v>
                </c:pt>
                <c:pt idx="86">
                  <c:v>184.0591430664</c:v>
                </c:pt>
                <c:pt idx="87">
                  <c:v>148.77319335940001</c:v>
                </c:pt>
                <c:pt idx="88">
                  <c:v>157.3562622071</c:v>
                </c:pt>
                <c:pt idx="89">
                  <c:v>63.896179199300008</c:v>
                </c:pt>
                <c:pt idx="90">
                  <c:v>163.07830810550001</c:v>
                </c:pt>
                <c:pt idx="91">
                  <c:v>143.2895660401</c:v>
                </c:pt>
                <c:pt idx="92">
                  <c:v>55.5515289306</c:v>
                </c:pt>
                <c:pt idx="93">
                  <c:v>114.20249938960001</c:v>
                </c:pt>
                <c:pt idx="94">
                  <c:v>164.98565673830001</c:v>
                </c:pt>
                <c:pt idx="95">
                  <c:v>138.7596130371</c:v>
                </c:pt>
                <c:pt idx="96">
                  <c:v>129.22286987300001</c:v>
                </c:pt>
                <c:pt idx="97">
                  <c:v>143.28956604000001</c:v>
                </c:pt>
                <c:pt idx="98">
                  <c:v>154.97207641599999</c:v>
                </c:pt>
                <c:pt idx="99">
                  <c:v>141.38221740720002</c:v>
                </c:pt>
                <c:pt idx="100">
                  <c:v>120.4013824463</c:v>
                </c:pt>
                <c:pt idx="101">
                  <c:v>155.92575073239999</c:v>
                </c:pt>
                <c:pt idx="102">
                  <c:v>98.466873168999996</c:v>
                </c:pt>
                <c:pt idx="103">
                  <c:v>97.990036010800011</c:v>
                </c:pt>
                <c:pt idx="104">
                  <c:v>67.234039306660009</c:v>
                </c:pt>
                <c:pt idx="105">
                  <c:v>105.8578491211</c:v>
                </c:pt>
                <c:pt idx="106">
                  <c:v>179.05235290529998</c:v>
                </c:pt>
                <c:pt idx="107">
                  <c:v>171.18453979489999</c:v>
                </c:pt>
                <c:pt idx="108">
                  <c:v>154.25682067880001</c:v>
                </c:pt>
                <c:pt idx="109">
                  <c:v>51.975250244200005</c:v>
                </c:pt>
                <c:pt idx="110">
                  <c:v>126.8386840821</c:v>
                </c:pt>
                <c:pt idx="111">
                  <c:v>108.003616333</c:v>
                </c:pt>
                <c:pt idx="112">
                  <c:v>116.3482666015</c:v>
                </c:pt>
                <c:pt idx="113">
                  <c:v>160.93254089359999</c:v>
                </c:pt>
                <c:pt idx="114">
                  <c:v>114.20249938960001</c:v>
                </c:pt>
                <c:pt idx="115">
                  <c:v>125.8850097656</c:v>
                </c:pt>
                <c:pt idx="116">
                  <c:v>76.055526733400001</c:v>
                </c:pt>
                <c:pt idx="117">
                  <c:v>119.92454528810001</c:v>
                </c:pt>
                <c:pt idx="118">
                  <c:v>127.31552124020001</c:v>
                </c:pt>
                <c:pt idx="119">
                  <c:v>171.18453979539998</c:v>
                </c:pt>
                <c:pt idx="120">
                  <c:v>106.3346862793</c:v>
                </c:pt>
                <c:pt idx="121">
                  <c:v>128.984451294</c:v>
                </c:pt>
                <c:pt idx="122">
                  <c:v>135.18333435060001</c:v>
                </c:pt>
                <c:pt idx="123">
                  <c:v>79.393386840800005</c:v>
                </c:pt>
                <c:pt idx="124">
                  <c:v>-47.445297240899997</c:v>
                </c:pt>
                <c:pt idx="125">
                  <c:v>126.3618469239</c:v>
                </c:pt>
                <c:pt idx="126">
                  <c:v>111.3414764405</c:v>
                </c:pt>
                <c:pt idx="127">
                  <c:v>103.235244751</c:v>
                </c:pt>
                <c:pt idx="128">
                  <c:v>110.38780212410001</c:v>
                </c:pt>
                <c:pt idx="129">
                  <c:v>127.0771026612</c:v>
                </c:pt>
                <c:pt idx="130">
                  <c:v>119.20928955069999</c:v>
                </c:pt>
                <c:pt idx="131">
                  <c:v>61.273574829049998</c:v>
                </c:pt>
                <c:pt idx="132">
                  <c:v>132.32231140139999</c:v>
                </c:pt>
                <c:pt idx="133">
                  <c:v>72.479248046799995</c:v>
                </c:pt>
                <c:pt idx="134">
                  <c:v>99.897384643500004</c:v>
                </c:pt>
                <c:pt idx="135">
                  <c:v>98.228454589799995</c:v>
                </c:pt>
                <c:pt idx="136">
                  <c:v>102.2815704346</c:v>
                </c:pt>
                <c:pt idx="137">
                  <c:v>104.18891906740001</c:v>
                </c:pt>
                <c:pt idx="138">
                  <c:v>116.5866851807</c:v>
                </c:pt>
                <c:pt idx="139">
                  <c:v>130.6533813476</c:v>
                </c:pt>
                <c:pt idx="140">
                  <c:v>208.61625671339999</c:v>
                </c:pt>
                <c:pt idx="141">
                  <c:v>-44.822692871100003</c:v>
                </c:pt>
                <c:pt idx="142">
                  <c:v>118.97087097170001</c:v>
                </c:pt>
                <c:pt idx="143">
                  <c:v>155.9257507328</c:v>
                </c:pt>
                <c:pt idx="144">
                  <c:v>146.8658447265</c:v>
                </c:pt>
                <c:pt idx="145">
                  <c:v>167.60826110810001</c:v>
                </c:pt>
                <c:pt idx="146">
                  <c:v>181.6749572754</c:v>
                </c:pt>
                <c:pt idx="147">
                  <c:v>126.8386840821</c:v>
                </c:pt>
                <c:pt idx="148">
                  <c:v>74.863433837900004</c:v>
                </c:pt>
                <c:pt idx="149">
                  <c:v>162.124633789</c:v>
                </c:pt>
                <c:pt idx="150">
                  <c:v>113.01040649410001</c:v>
                </c:pt>
                <c:pt idx="151">
                  <c:v>242.47169494670001</c:v>
                </c:pt>
                <c:pt idx="152">
                  <c:v>136.37542724629998</c:v>
                </c:pt>
                <c:pt idx="153">
                  <c:v>136.6138458252</c:v>
                </c:pt>
                <c:pt idx="154">
                  <c:v>141.8590545653</c:v>
                </c:pt>
                <c:pt idx="155">
                  <c:v>133.2759857177</c:v>
                </c:pt>
                <c:pt idx="156">
                  <c:v>152.58789062459999</c:v>
                </c:pt>
                <c:pt idx="157">
                  <c:v>119.44770812990001</c:v>
                </c:pt>
                <c:pt idx="158">
                  <c:v>159.9788665774</c:v>
                </c:pt>
                <c:pt idx="159">
                  <c:v>108.003616333</c:v>
                </c:pt>
                <c:pt idx="160">
                  <c:v>130.89179992679999</c:v>
                </c:pt>
                <c:pt idx="161">
                  <c:v>110.1493835449</c:v>
                </c:pt>
                <c:pt idx="162">
                  <c:v>88.21487426760001</c:v>
                </c:pt>
                <c:pt idx="163">
                  <c:v>137.0906829839</c:v>
                </c:pt>
                <c:pt idx="164">
                  <c:v>138.7596130375</c:v>
                </c:pt>
                <c:pt idx="165">
                  <c:v>54.836273193400004</c:v>
                </c:pt>
                <c:pt idx="166">
                  <c:v>98.943710327199994</c:v>
                </c:pt>
                <c:pt idx="167">
                  <c:v>114.20249938969999</c:v>
                </c:pt>
                <c:pt idx="168">
                  <c:v>77.009201049799998</c:v>
                </c:pt>
                <c:pt idx="169">
                  <c:v>155.68733215330002</c:v>
                </c:pt>
                <c:pt idx="170">
                  <c:v>148.29635620089999</c:v>
                </c:pt>
                <c:pt idx="171">
                  <c:v>87.022781371999997</c:v>
                </c:pt>
                <c:pt idx="172">
                  <c:v>72.240829467699996</c:v>
                </c:pt>
                <c:pt idx="173">
                  <c:v>79.154968261700006</c:v>
                </c:pt>
                <c:pt idx="174">
                  <c:v>96.797943115199999</c:v>
                </c:pt>
                <c:pt idx="175">
                  <c:v>87.499618530299998</c:v>
                </c:pt>
                <c:pt idx="176">
                  <c:v>43.869018554699998</c:v>
                </c:pt>
                <c:pt idx="177">
                  <c:v>139.7132873532</c:v>
                </c:pt>
                <c:pt idx="178">
                  <c:v>131.6070556642</c:v>
                </c:pt>
                <c:pt idx="179">
                  <c:v>157.83309936519998</c:v>
                </c:pt>
                <c:pt idx="180">
                  <c:v>166.41616821240001</c:v>
                </c:pt>
                <c:pt idx="181">
                  <c:v>123.7392425538</c:v>
                </c:pt>
                <c:pt idx="182">
                  <c:v>129.2228698731</c:v>
                </c:pt>
                <c:pt idx="183">
                  <c:v>107.5267791748</c:v>
                </c:pt>
                <c:pt idx="184">
                  <c:v>62.704086303699995</c:v>
                </c:pt>
                <c:pt idx="185">
                  <c:v>116.3482666017</c:v>
                </c:pt>
                <c:pt idx="186">
                  <c:v>113.72566223130001</c:v>
                </c:pt>
                <c:pt idx="187">
                  <c:v>101.8047332764</c:v>
                </c:pt>
                <c:pt idx="188">
                  <c:v>99.182128906260004</c:v>
                </c:pt>
                <c:pt idx="189">
                  <c:v>142.33589172395</c:v>
                </c:pt>
                <c:pt idx="190">
                  <c:v>133.03756713854</c:v>
                </c:pt>
                <c:pt idx="191">
                  <c:v>82.731246948239999</c:v>
                </c:pt>
                <c:pt idx="192">
                  <c:v>118.73245239213</c:v>
                </c:pt>
                <c:pt idx="193">
                  <c:v>128.03077697713002</c:v>
                </c:pt>
                <c:pt idx="194">
                  <c:v>155.92575073272999</c:v>
                </c:pt>
                <c:pt idx="195">
                  <c:v>103.71208190912999</c:v>
                </c:pt>
                <c:pt idx="196">
                  <c:v>115.39459228532</c:v>
                </c:pt>
                <c:pt idx="197">
                  <c:v>155.68733215380999</c:v>
                </c:pt>
                <c:pt idx="198">
                  <c:v>105.14259338381</c:v>
                </c:pt>
                <c:pt idx="199">
                  <c:v>156.87942504899999</c:v>
                </c:pt>
                <c:pt idx="200">
                  <c:v>15.497207169864804</c:v>
                </c:pt>
                <c:pt idx="201">
                  <c:v>75.340271312510595</c:v>
                </c:pt>
                <c:pt idx="202">
                  <c:v>72.479247679713581</c:v>
                </c:pt>
                <c:pt idx="203">
                  <c:v>119.92454560401059</c:v>
                </c:pt>
                <c:pt idx="204">
                  <c:v>137.56751998597539</c:v>
                </c:pt>
                <c:pt idx="205">
                  <c:v>120.6398008699754</c:v>
                </c:pt>
                <c:pt idx="206">
                  <c:v>154.73365736496481</c:v>
                </c:pt>
                <c:pt idx="207">
                  <c:v>94.175338906185999</c:v>
                </c:pt>
                <c:pt idx="208">
                  <c:v>142.09747362199658</c:v>
                </c:pt>
                <c:pt idx="209">
                  <c:v>146.15058878299956</c:v>
                </c:pt>
                <c:pt idx="210">
                  <c:v>135.18333403995081</c:v>
                </c:pt>
                <c:pt idx="211">
                  <c:v>152.8263088939508</c:v>
                </c:pt>
                <c:pt idx="212">
                  <c:v>152.82630920996138</c:v>
                </c:pt>
                <c:pt idx="213">
                  <c:v>-94.413757634849205</c:v>
                </c:pt>
                <c:pt idx="214">
                  <c:v>127.55393982496139</c:v>
                </c:pt>
                <c:pt idx="215">
                  <c:v>133.99124130605321</c:v>
                </c:pt>
                <c:pt idx="216">
                  <c:v>104.42733796897198</c:v>
                </c:pt>
                <c:pt idx="217">
                  <c:v>149.01161189398556</c:v>
                </c:pt>
                <c:pt idx="218">
                  <c:v>118.49403429695798</c:v>
                </c:pt>
                <c:pt idx="219">
                  <c:v>115.63301081898555</c:v>
                </c:pt>
                <c:pt idx="220">
                  <c:v>114.91775529394738</c:v>
                </c:pt>
                <c:pt idx="221">
                  <c:v>109.91096476596095</c:v>
                </c:pt>
                <c:pt idx="222">
                  <c:v>131.84547472695797</c:v>
                </c:pt>
                <c:pt idx="223">
                  <c:v>62.227249578082152</c:v>
                </c:pt>
                <c:pt idx="224">
                  <c:v>13.828278020482148</c:v>
                </c:pt>
                <c:pt idx="225">
                  <c:v>164.50882001298214</c:v>
                </c:pt>
                <c:pt idx="226">
                  <c:v>136.85226436494696</c:v>
                </c:pt>
                <c:pt idx="227">
                  <c:v>139.23645015594695</c:v>
                </c:pt>
                <c:pt idx="228">
                  <c:v>136.13700831205279</c:v>
                </c:pt>
                <c:pt idx="229">
                  <c:v>117.06352261595754</c:v>
                </c:pt>
                <c:pt idx="230">
                  <c:v>127.79235804305279</c:v>
                </c:pt>
                <c:pt idx="231">
                  <c:v>26.941299927735784</c:v>
                </c:pt>
                <c:pt idx="232">
                  <c:v>132.32231099496053</c:v>
                </c:pt>
                <c:pt idx="233">
                  <c:v>101.56631518703578</c:v>
                </c:pt>
                <c:pt idx="234">
                  <c:v>114.44091777403875</c:v>
                </c:pt>
                <c:pt idx="235">
                  <c:v>119.20928935603877</c:v>
                </c:pt>
                <c:pt idx="236">
                  <c:v>109.91096472094651</c:v>
                </c:pt>
                <c:pt idx="237">
                  <c:v>113.72566266994355</c:v>
                </c:pt>
                <c:pt idx="238">
                  <c:v>137.56751989594653</c:v>
                </c:pt>
                <c:pt idx="239">
                  <c:v>97.751617398024763</c:v>
                </c:pt>
                <c:pt idx="240">
                  <c:v>143.76640284901416</c:v>
                </c:pt>
                <c:pt idx="241">
                  <c:v>48.398971524424752</c:v>
                </c:pt>
                <c:pt idx="242">
                  <c:v>140.42854269003834</c:v>
                </c:pt>
                <c:pt idx="243">
                  <c:v>172.13821370496052</c:v>
                </c:pt>
                <c:pt idx="244">
                  <c:v>391.24488811700013</c:v>
                </c:pt>
                <c:pt idx="245">
                  <c:v>108.00361646101075</c:v>
                </c:pt>
                <c:pt idx="246">
                  <c:v>151.63421643701076</c:v>
                </c:pt>
                <c:pt idx="247">
                  <c:v>109.43412793601075</c:v>
                </c:pt>
                <c:pt idx="248">
                  <c:v>117.30194136202135</c:v>
                </c:pt>
                <c:pt idx="249">
                  <c:v>121.35505689101075</c:v>
                </c:pt>
                <c:pt idx="250">
                  <c:v>228.64341711902432</c:v>
                </c:pt>
                <c:pt idx="251">
                  <c:v>153.30314643903492</c:v>
                </c:pt>
                <c:pt idx="252">
                  <c:v>87.261199712024322</c:v>
                </c:pt>
                <c:pt idx="253">
                  <c:v>138.75961300998614</c:v>
                </c:pt>
                <c:pt idx="254">
                  <c:v>159.50202939198616</c:v>
                </c:pt>
                <c:pt idx="255">
                  <c:v>113.48724325799972</c:v>
                </c:pt>
                <c:pt idx="256">
                  <c:v>149.72686728099973</c:v>
                </c:pt>
                <c:pt idx="257">
                  <c:v>129.22286979501033</c:v>
                </c:pt>
                <c:pt idx="258">
                  <c:v>130.89179984901031</c:v>
                </c:pt>
                <c:pt idx="259">
                  <c:v>87.976455610010305</c:v>
                </c:pt>
                <c:pt idx="260">
                  <c:v>98.228454355985718</c:v>
                </c:pt>
                <c:pt idx="261">
                  <c:v>132.08389258898572</c:v>
                </c:pt>
                <c:pt idx="262">
                  <c:v>128.98445106098572</c:v>
                </c:pt>
                <c:pt idx="263">
                  <c:v>114.67933663099632</c:v>
                </c:pt>
                <c:pt idx="264">
                  <c:v>123.73924295300691</c:v>
                </c:pt>
                <c:pt idx="265">
                  <c:v>61.750412069996315</c:v>
                </c:pt>
                <c:pt idx="266">
                  <c:v>115.87142984300689</c:v>
                </c:pt>
                <c:pt idx="267">
                  <c:v>137.32910117396111</c:v>
                </c:pt>
                <c:pt idx="268">
                  <c:v>157.11784392295814</c:v>
                </c:pt>
                <c:pt idx="269">
                  <c:v>115.15617326698529</c:v>
                </c:pt>
                <c:pt idx="270">
                  <c:v>21.934508837885289</c:v>
                </c:pt>
                <c:pt idx="271">
                  <c:v>145.19691423298528</c:v>
                </c:pt>
                <c:pt idx="272">
                  <c:v>62.942504759995884</c:v>
                </c:pt>
                <c:pt idx="273">
                  <c:v>105.14259362798231</c:v>
                </c:pt>
                <c:pt idx="274">
                  <c:v>127.5539399079577</c:v>
                </c:pt>
                <c:pt idx="275">
                  <c:v>93.221664200947117</c:v>
                </c:pt>
                <c:pt idx="276">
                  <c:v>128.9844510659471</c:v>
                </c:pt>
                <c:pt idx="277">
                  <c:v>152.34947245096831</c:v>
                </c:pt>
                <c:pt idx="278">
                  <c:v>72.002410926981867</c:v>
                </c:pt>
                <c:pt idx="279">
                  <c:v>136.85226412597129</c:v>
                </c:pt>
                <c:pt idx="280">
                  <c:v>146.38900760598187</c:v>
                </c:pt>
                <c:pt idx="281">
                  <c:v>167.13142388404952</c:v>
                </c:pt>
                <c:pt idx="282">
                  <c:v>114.91775469294669</c:v>
                </c:pt>
                <c:pt idx="283">
                  <c:v>-27.894974188553327</c:v>
                </c:pt>
                <c:pt idx="284">
                  <c:v>174.76081841504953</c:v>
                </c:pt>
                <c:pt idx="285">
                  <c:v>139.71328755296787</c:v>
                </c:pt>
                <c:pt idx="286">
                  <c:v>89.645385940967856</c:v>
                </c:pt>
                <c:pt idx="287">
                  <c:v>125.88500996496788</c:v>
                </c:pt>
                <c:pt idx="288">
                  <c:v>123.50082438604611</c:v>
                </c:pt>
                <c:pt idx="289">
                  <c:v>93.698501682035499</c:v>
                </c:pt>
                <c:pt idx="290">
                  <c:v>113.0104069050461</c:v>
                </c:pt>
                <c:pt idx="291">
                  <c:v>-8.3446505409509157</c:v>
                </c:pt>
                <c:pt idx="292">
                  <c:v>128.03077733795385</c:v>
                </c:pt>
                <c:pt idx="293">
                  <c:v>113.48724369594328</c:v>
                </c:pt>
                <c:pt idx="294">
                  <c:v>123.26240565102151</c:v>
                </c:pt>
                <c:pt idx="295">
                  <c:v>142.33589197902151</c:v>
                </c:pt>
                <c:pt idx="296">
                  <c:v>116.10984791103508</c:v>
                </c:pt>
                <c:pt idx="297">
                  <c:v>147.10426319403507</c:v>
                </c:pt>
                <c:pt idx="298">
                  <c:v>96.559524741045664</c:v>
                </c:pt>
                <c:pt idx="299">
                  <c:v>117.54035901904865</c:v>
                </c:pt>
                <c:pt idx="300">
                  <c:v>157.59468099104566</c:v>
                </c:pt>
                <c:pt idx="301">
                  <c:v>115.63301059801049</c:v>
                </c:pt>
                <c:pt idx="302">
                  <c:v>123.02398655001048</c:v>
                </c:pt>
                <c:pt idx="303">
                  <c:v>113.01040622801048</c:v>
                </c:pt>
                <c:pt idx="304">
                  <c:v>142.33589177302107</c:v>
                </c:pt>
                <c:pt idx="305">
                  <c:v>83.923340210031654</c:v>
                </c:pt>
                <c:pt idx="306">
                  <c:v>134.46807829603463</c:v>
                </c:pt>
                <c:pt idx="307">
                  <c:v>142.57430988098588</c:v>
                </c:pt>
                <c:pt idx="308">
                  <c:v>66.995621094031662</c:v>
                </c:pt>
                <c:pt idx="309">
                  <c:v>105.85784864801005</c:v>
                </c:pt>
                <c:pt idx="310">
                  <c:v>113.01040607198587</c:v>
                </c:pt>
                <c:pt idx="311">
                  <c:v>87.261199795020644</c:v>
                </c:pt>
                <c:pt idx="312">
                  <c:v>175.95291122102066</c:v>
                </c:pt>
                <c:pt idx="313">
                  <c:v>35.285949234010047</c:v>
                </c:pt>
                <c:pt idx="314">
                  <c:v>129.69970687502064</c:v>
                </c:pt>
                <c:pt idx="315">
                  <c:v>135.89859014398246</c:v>
                </c:pt>
                <c:pt idx="316">
                  <c:v>92.029571588982463</c:v>
                </c:pt>
                <c:pt idx="317">
                  <c:v>160.45570379098245</c:v>
                </c:pt>
                <c:pt idx="318">
                  <c:v>98.943710065971857</c:v>
                </c:pt>
                <c:pt idx="319">
                  <c:v>138.99803193801722</c:v>
                </c:pt>
                <c:pt idx="320">
                  <c:v>77.486037895996049</c:v>
                </c:pt>
                <c:pt idx="321">
                  <c:v>147.34268220601723</c:v>
                </c:pt>
                <c:pt idx="322">
                  <c:v>145.91217073101723</c:v>
                </c:pt>
                <c:pt idx="323">
                  <c:v>108.95729086596845</c:v>
                </c:pt>
                <c:pt idx="324">
                  <c:v>91.55273390797143</c:v>
                </c:pt>
                <c:pt idx="325">
                  <c:v>141.14379867798203</c:v>
                </c:pt>
                <c:pt idx="326">
                  <c:v>167.60826132496845</c:v>
                </c:pt>
                <c:pt idx="327">
                  <c:v>98.94370985997142</c:v>
                </c:pt>
                <c:pt idx="328">
                  <c:v>115.39459245099263</c:v>
                </c:pt>
                <c:pt idx="329">
                  <c:v>153.54156542400321</c:v>
                </c:pt>
                <c:pt idx="330">
                  <c:v>102.51998917999262</c:v>
                </c:pt>
                <c:pt idx="331">
                  <c:v>113.24882476795742</c:v>
                </c:pt>
                <c:pt idx="332">
                  <c:v>139.47486878496801</c:v>
                </c:pt>
                <c:pt idx="333">
                  <c:v>159.26361085096801</c:v>
                </c:pt>
                <c:pt idx="334">
                  <c:v>65.803528158978622</c:v>
                </c:pt>
                <c:pt idx="335">
                  <c:v>144.72007715798159</c:v>
                </c:pt>
                <c:pt idx="336">
                  <c:v>128.50761446297861</c:v>
                </c:pt>
                <c:pt idx="337">
                  <c:v>118.73245193204923</c:v>
                </c:pt>
                <c:pt idx="338">
                  <c:v>156.40258743004927</c:v>
                </c:pt>
                <c:pt idx="339">
                  <c:v>60.558319263954019</c:v>
                </c:pt>
                <c:pt idx="340">
                  <c:v>124.69291672594343</c:v>
                </c:pt>
                <c:pt idx="341">
                  <c:v>145.67375163596759</c:v>
                </c:pt>
                <c:pt idx="342">
                  <c:v>78.916549383035232</c:v>
                </c:pt>
                <c:pt idx="343">
                  <c:v>115.63301056403523</c:v>
                </c:pt>
                <c:pt idx="344">
                  <c:v>138.99803163304583</c:v>
                </c:pt>
                <c:pt idx="345">
                  <c:v>-55.789947493154173</c:v>
                </c:pt>
                <c:pt idx="346">
                  <c:v>123.0239867819536</c:v>
                </c:pt>
                <c:pt idx="347">
                  <c:v>36.001205777056413</c:v>
                </c:pt>
                <c:pt idx="348">
                  <c:v>49.352645735021213</c:v>
                </c:pt>
                <c:pt idx="349">
                  <c:v>60.081481795021233</c:v>
                </c:pt>
                <c:pt idx="350">
                  <c:v>-240.56434666405701</c:v>
                </c:pt>
                <c:pt idx="351">
                  <c:v>10.251998712045392</c:v>
                </c:pt>
                <c:pt idx="352">
                  <c:v>165.22407544405598</c:v>
                </c:pt>
                <c:pt idx="353">
                  <c:v>-49.829483376979212</c:v>
                </c:pt>
                <c:pt idx="354">
                  <c:v>88.930129977031385</c:v>
                </c:pt>
                <c:pt idx="355">
                  <c:v>97.751617087020804</c:v>
                </c:pt>
                <c:pt idx="356">
                  <c:v>148.77319333103139</c:v>
                </c:pt>
                <c:pt idx="357">
                  <c:v>134.94491606004198</c:v>
                </c:pt>
                <c:pt idx="358">
                  <c:v>152.58789080899322</c:v>
                </c:pt>
                <c:pt idx="359">
                  <c:v>112.77198841500382</c:v>
                </c:pt>
                <c:pt idx="360">
                  <c:v>124.6929170539932</c:v>
                </c:pt>
                <c:pt idx="361">
                  <c:v>4.2915349240038125</c:v>
                </c:pt>
                <c:pt idx="362">
                  <c:v>148.29635633401739</c:v>
                </c:pt>
                <c:pt idx="363">
                  <c:v>123.97766126601738</c:v>
                </c:pt>
                <c:pt idx="364">
                  <c:v>30.755997153027977</c:v>
                </c:pt>
                <c:pt idx="365">
                  <c:v>121.35505652803096</c:v>
                </c:pt>
                <c:pt idx="366">
                  <c:v>137.09068264498217</c:v>
                </c:pt>
                <c:pt idx="367">
                  <c:v>160.93254055498221</c:v>
                </c:pt>
                <c:pt idx="368">
                  <c:v>171.66137671903095</c:v>
                </c:pt>
                <c:pt idx="369">
                  <c:v>128.0307769549928</c:v>
                </c:pt>
                <c:pt idx="370">
                  <c:v>116.34826621200637</c:v>
                </c:pt>
                <c:pt idx="371">
                  <c:v>156.16416960500339</c:v>
                </c:pt>
                <c:pt idx="372">
                  <c:v>96.321106095978763</c:v>
                </c:pt>
                <c:pt idx="373">
                  <c:v>-170.70770249802123</c:v>
                </c:pt>
                <c:pt idx="374">
                  <c:v>-16.45088181902122</c:v>
                </c:pt>
                <c:pt idx="375">
                  <c:v>112.53356910699236</c:v>
                </c:pt>
                <c:pt idx="376">
                  <c:v>123.50082442998939</c:v>
                </c:pt>
                <c:pt idx="377">
                  <c:v>154.73365829198934</c:v>
                </c:pt>
                <c:pt idx="378">
                  <c:v>140.42854307395419</c:v>
                </c:pt>
                <c:pt idx="379">
                  <c:v>97.274780361002939</c:v>
                </c:pt>
                <c:pt idx="380">
                  <c:v>152.58789092496477</c:v>
                </c:pt>
                <c:pt idx="381">
                  <c:v>105.38101194595419</c:v>
                </c:pt>
                <c:pt idx="382">
                  <c:v>153.54156455796777</c:v>
                </c:pt>
                <c:pt idx="383">
                  <c:v>142.81272902605656</c:v>
                </c:pt>
                <c:pt idx="384">
                  <c:v>143.76640313097835</c:v>
                </c:pt>
                <c:pt idx="385">
                  <c:v>-108.71887182131107</c:v>
                </c:pt>
                <c:pt idx="386">
                  <c:v>137.80593886505659</c:v>
                </c:pt>
                <c:pt idx="387">
                  <c:v>131.36863733398894</c:v>
                </c:pt>
                <c:pt idx="388">
                  <c:v>121.35505669497832</c:v>
                </c:pt>
                <c:pt idx="389">
                  <c:v>109.43412758495373</c:v>
                </c:pt>
                <c:pt idx="390">
                  <c:v>135.42175339095076</c:v>
                </c:pt>
                <c:pt idx="391">
                  <c:v>118.49403390696432</c:v>
                </c:pt>
                <c:pt idx="392">
                  <c:v>126.60026527995376</c:v>
                </c:pt>
                <c:pt idx="393">
                  <c:v>105.61943048005614</c:v>
                </c:pt>
                <c:pt idx="394">
                  <c:v>126.12342875497495</c:v>
                </c:pt>
                <c:pt idx="395">
                  <c:v>111.10305748304557</c:v>
                </c:pt>
                <c:pt idx="396">
                  <c:v>140.90538050395031</c:v>
                </c:pt>
                <c:pt idx="397">
                  <c:v>22.172928110950323</c:v>
                </c:pt>
                <c:pt idx="398">
                  <c:v>52.213668762056159</c:v>
                </c:pt>
                <c:pt idx="399">
                  <c:v>111.34147690702855</c:v>
                </c:pt>
                <c:pt idx="400">
                  <c:v>94.652176157950322</c:v>
                </c:pt>
                <c:pt idx="401">
                  <c:v>-1.6689297990496641</c:v>
                </c:pt>
                <c:pt idx="402">
                  <c:v>142.57431008603157</c:v>
                </c:pt>
                <c:pt idx="403">
                  <c:v>138.75961313704215</c:v>
                </c:pt>
                <c:pt idx="404">
                  <c:v>119.92454538804213</c:v>
                </c:pt>
                <c:pt idx="405">
                  <c:v>118.73245212505572</c:v>
                </c:pt>
                <c:pt idx="406">
                  <c:v>162.36305246804216</c:v>
                </c:pt>
                <c:pt idx="407">
                  <c:v>164.50881920800697</c:v>
                </c:pt>
                <c:pt idx="408">
                  <c:v>130.65338176405271</c:v>
                </c:pt>
                <c:pt idx="409">
                  <c:v>153.06472819905275</c:v>
                </c:pt>
                <c:pt idx="410">
                  <c:v>135.42175287401756</c:v>
                </c:pt>
                <c:pt idx="411">
                  <c:v>171.66137689701753</c:v>
                </c:pt>
                <c:pt idx="412">
                  <c:v>172.61505121401751</c:v>
                </c:pt>
                <c:pt idx="413">
                  <c:v>125.40817223500693</c:v>
                </c:pt>
                <c:pt idx="414">
                  <c:v>146.15058925002813</c:v>
                </c:pt>
                <c:pt idx="415">
                  <c:v>123.02398639403111</c:v>
                </c:pt>
                <c:pt idx="416">
                  <c:v>88.9301295820311</c:v>
                </c:pt>
                <c:pt idx="417">
                  <c:v>82.492827946031127</c:v>
                </c:pt>
                <c:pt idx="418">
                  <c:v>34.093856389031117</c:v>
                </c:pt>
                <c:pt idx="419">
                  <c:v>120.63980060303112</c:v>
                </c:pt>
                <c:pt idx="420">
                  <c:v>115.6330104410311</c:v>
                </c:pt>
                <c:pt idx="421">
                  <c:v>131.84547413704172</c:v>
                </c:pt>
                <c:pt idx="422">
                  <c:v>109.43412791300352</c:v>
                </c:pt>
                <c:pt idx="423">
                  <c:v>138.52119488001415</c:v>
                </c:pt>
                <c:pt idx="424">
                  <c:v>130.65338145300353</c:v>
                </c:pt>
                <c:pt idx="425">
                  <c:v>117.77877849801411</c:v>
                </c:pt>
                <c:pt idx="426">
                  <c:v>-81.062316789096471</c:v>
                </c:pt>
                <c:pt idx="427">
                  <c:v>150.68054173001713</c:v>
                </c:pt>
                <c:pt idx="428">
                  <c:v>135.42175314005232</c:v>
                </c:pt>
                <c:pt idx="429">
                  <c:v>-20.980835222982904</c:v>
                </c:pt>
                <c:pt idx="430">
                  <c:v>101.56631506803831</c:v>
                </c:pt>
                <c:pt idx="431">
                  <c:v>138.04435735402768</c:v>
                </c:pt>
                <c:pt idx="432">
                  <c:v>143.52798435701709</c:v>
                </c:pt>
                <c:pt idx="433">
                  <c:v>116.10984776101708</c:v>
                </c:pt>
                <c:pt idx="434">
                  <c:v>35.762786920027708</c:v>
                </c:pt>
                <c:pt idx="435">
                  <c:v>100.37422154001712</c:v>
                </c:pt>
                <c:pt idx="436">
                  <c:v>125.40817297903828</c:v>
                </c:pt>
                <c:pt idx="437">
                  <c:v>132.08389319303831</c:v>
                </c:pt>
                <c:pt idx="438">
                  <c:v>132.08389240499253</c:v>
                </c:pt>
                <c:pt idx="439">
                  <c:v>133.03756740498955</c:v>
                </c:pt>
                <c:pt idx="440">
                  <c:v>139.9517055159925</c:v>
                </c:pt>
                <c:pt idx="441">
                  <c:v>105.6194301249925</c:v>
                </c:pt>
                <c:pt idx="442">
                  <c:v>167.60826069099249</c:v>
                </c:pt>
                <c:pt idx="443">
                  <c:v>125.88500934899253</c:v>
                </c:pt>
                <c:pt idx="444">
                  <c:v>140.1901247280137</c:v>
                </c:pt>
                <c:pt idx="445">
                  <c:v>135.6601717250137</c:v>
                </c:pt>
                <c:pt idx="446">
                  <c:v>164.74723837501369</c:v>
                </c:pt>
                <c:pt idx="447">
                  <c:v>132.32231161701367</c:v>
                </c:pt>
                <c:pt idx="448">
                  <c:v>135.42175319598954</c:v>
                </c:pt>
                <c:pt idx="449">
                  <c:v>172.85346943199249</c:v>
                </c:pt>
                <c:pt idx="450">
                  <c:v>84.161757955016697</c:v>
                </c:pt>
                <c:pt idx="451">
                  <c:v>87.738037325013693</c:v>
                </c:pt>
                <c:pt idx="452">
                  <c:v>167.84667922001665</c:v>
                </c:pt>
                <c:pt idx="453">
                  <c:v>155.44891379001371</c:v>
                </c:pt>
                <c:pt idx="454">
                  <c:v>140.90538062599967</c:v>
                </c:pt>
                <c:pt idx="455">
                  <c:v>127.7923588259755</c:v>
                </c:pt>
                <c:pt idx="456">
                  <c:v>94.652175963989066</c:v>
                </c:pt>
                <c:pt idx="457">
                  <c:v>122.54714971898909</c:v>
                </c:pt>
                <c:pt idx="458">
                  <c:v>140.42854315098907</c:v>
                </c:pt>
                <c:pt idx="459">
                  <c:v>163.55514500797852</c:v>
                </c:pt>
                <c:pt idx="460">
                  <c:v>122.30873077200266</c:v>
                </c:pt>
                <c:pt idx="461">
                  <c:v>83.923340220999705</c:v>
                </c:pt>
                <c:pt idx="462">
                  <c:v>86.069107432999715</c:v>
                </c:pt>
                <c:pt idx="463">
                  <c:v>124.93133582599967</c:v>
                </c:pt>
                <c:pt idx="464">
                  <c:v>126.36184661700264</c:v>
                </c:pt>
                <c:pt idx="465">
                  <c:v>159.50202932396451</c:v>
                </c:pt>
                <c:pt idx="466">
                  <c:v>210.7620240639788</c:v>
                </c:pt>
                <c:pt idx="467">
                  <c:v>121.35505635195392</c:v>
                </c:pt>
                <c:pt idx="468">
                  <c:v>155.21049489996449</c:v>
                </c:pt>
                <c:pt idx="469">
                  <c:v>123.02398640495392</c:v>
                </c:pt>
                <c:pt idx="470">
                  <c:v>179.76760886397511</c:v>
                </c:pt>
                <c:pt idx="471">
                  <c:v>111.81831350396448</c:v>
                </c:pt>
                <c:pt idx="472">
                  <c:v>-21.457671897024909</c:v>
                </c:pt>
                <c:pt idx="473">
                  <c:v>158.07151779898868</c:v>
                </c:pt>
                <c:pt idx="474">
                  <c:v>25.987625343975083</c:v>
                </c:pt>
                <c:pt idx="475">
                  <c:v>-28.371811162943686</c:v>
                </c:pt>
                <c:pt idx="476">
                  <c:v>169.99244664905632</c:v>
                </c:pt>
                <c:pt idx="477">
                  <c:v>164.98565627597804</c:v>
                </c:pt>
                <c:pt idx="478">
                  <c:v>114.91775498098866</c:v>
                </c:pt>
                <c:pt idx="479">
                  <c:v>107.28836097896107</c:v>
                </c:pt>
                <c:pt idx="480">
                  <c:v>54.597854680950491</c:v>
                </c:pt>
                <c:pt idx="481">
                  <c:v>105.85784950396106</c:v>
                </c:pt>
                <c:pt idx="482">
                  <c:v>94.413757706961064</c:v>
                </c:pt>
                <c:pt idx="483">
                  <c:v>142.09747284396406</c:v>
                </c:pt>
                <c:pt idx="484">
                  <c:v>131.13021820496408</c:v>
                </c:pt>
                <c:pt idx="485">
                  <c:v>151.8726352709611</c:v>
                </c:pt>
                <c:pt idx="486">
                  <c:v>147.34268189997465</c:v>
                </c:pt>
                <c:pt idx="487">
                  <c:v>154.73365785297466</c:v>
                </c:pt>
                <c:pt idx="488">
                  <c:v>148.29635589996406</c:v>
                </c:pt>
                <c:pt idx="489">
                  <c:v>117.0635222500423</c:v>
                </c:pt>
                <c:pt idx="490">
                  <c:v>101.0894770830559</c:v>
                </c:pt>
                <c:pt idx="491">
                  <c:v>99.897384555042322</c:v>
                </c:pt>
                <c:pt idx="492">
                  <c:v>96.559524764052867</c:v>
                </c:pt>
                <c:pt idx="493">
                  <c:v>141.62063553005589</c:v>
                </c:pt>
                <c:pt idx="494">
                  <c:v>-686.16867079404994</c:v>
                </c:pt>
                <c:pt idx="495">
                  <c:v>68.66455032505587</c:v>
                </c:pt>
                <c:pt idx="496">
                  <c:v>152.34947222296063</c:v>
                </c:pt>
                <c:pt idx="497">
                  <c:v>113.01040603805586</c:v>
                </c:pt>
                <c:pt idx="498">
                  <c:v>115.15617377802829</c:v>
                </c:pt>
                <c:pt idx="499">
                  <c:v>145.19691484996065</c:v>
                </c:pt>
                <c:pt idx="500">
                  <c:v>52.928924736960653</c:v>
                </c:pt>
                <c:pt idx="501">
                  <c:v>141.3822177960389</c:v>
                </c:pt>
                <c:pt idx="502">
                  <c:v>134.22966042303887</c:v>
                </c:pt>
                <c:pt idx="503">
                  <c:v>100.85105934903891</c:v>
                </c:pt>
                <c:pt idx="504">
                  <c:v>61.750412060028282</c:v>
                </c:pt>
                <c:pt idx="505">
                  <c:v>119.20928962302827</c:v>
                </c:pt>
                <c:pt idx="506">
                  <c:v>128.26919526204188</c:v>
                </c:pt>
                <c:pt idx="507">
                  <c:v>103.47366366794665</c:v>
                </c:pt>
                <c:pt idx="508">
                  <c:v>150.44212311804188</c:v>
                </c:pt>
                <c:pt idx="509">
                  <c:v>26.464461985041851</c:v>
                </c:pt>
                <c:pt idx="510">
                  <c:v>147.34268190605246</c:v>
                </c:pt>
                <c:pt idx="511">
                  <c:v>55.789947531052462</c:v>
                </c:pt>
                <c:pt idx="512">
                  <c:v>148.53477511794665</c:v>
                </c:pt>
                <c:pt idx="513">
                  <c:v>129.22286952694964</c:v>
                </c:pt>
                <c:pt idx="514">
                  <c:v>76.293945179027844</c:v>
                </c:pt>
                <c:pt idx="515">
                  <c:v>65.803527698027835</c:v>
                </c:pt>
                <c:pt idx="516">
                  <c:v>115.15617335994961</c:v>
                </c:pt>
                <c:pt idx="517">
                  <c:v>33.140182678038457</c:v>
                </c:pt>
                <c:pt idx="518">
                  <c:v>85.115432922038451</c:v>
                </c:pt>
                <c:pt idx="519">
                  <c:v>124.45449800200328</c:v>
                </c:pt>
                <c:pt idx="520">
                  <c:v>-158.30993602435095</c:v>
                </c:pt>
                <c:pt idx="521">
                  <c:v>145.91217027602784</c:v>
                </c:pt>
                <c:pt idx="522">
                  <c:v>122.78556794800323</c:v>
                </c:pt>
                <c:pt idx="523">
                  <c:v>2.6226041860520297</c:v>
                </c:pt>
                <c:pt idx="524">
                  <c:v>61.273574540003267</c:v>
                </c:pt>
                <c:pt idx="525">
                  <c:v>154.73365765205205</c:v>
                </c:pt>
                <c:pt idx="526">
                  <c:v>119.92454510405202</c:v>
                </c:pt>
                <c:pt idx="527">
                  <c:v>152.34947239002446</c:v>
                </c:pt>
                <c:pt idx="528">
                  <c:v>159.02519197200326</c:v>
                </c:pt>
                <c:pt idx="529">
                  <c:v>170.46928376900325</c:v>
                </c:pt>
                <c:pt idx="530">
                  <c:v>150.44212344001386</c:v>
                </c:pt>
                <c:pt idx="531">
                  <c:v>164.27040102801385</c:v>
                </c:pt>
                <c:pt idx="532">
                  <c:v>148.77319370302445</c:v>
                </c:pt>
                <c:pt idx="533">
                  <c:v>-2.38418613097258</c:v>
                </c:pt>
                <c:pt idx="534">
                  <c:v>114.91775478702743</c:v>
                </c:pt>
                <c:pt idx="535">
                  <c:v>117.06352231503803</c:v>
                </c:pt>
                <c:pt idx="536">
                  <c:v>126.12342832103803</c:v>
                </c:pt>
                <c:pt idx="537">
                  <c:v>147.34268207299982</c:v>
                </c:pt>
                <c:pt idx="538">
                  <c:v>116.34826626202744</c:v>
                </c:pt>
                <c:pt idx="539">
                  <c:v>132.56073016899984</c:v>
                </c:pt>
                <c:pt idx="540">
                  <c:v>147.8195185480028</c:v>
                </c:pt>
                <c:pt idx="541">
                  <c:v>157.11784381599983</c:v>
                </c:pt>
                <c:pt idx="542">
                  <c:v>115.8714289480028</c:v>
                </c:pt>
                <c:pt idx="543">
                  <c:v>134.22965985501344</c:v>
                </c:pt>
                <c:pt idx="544">
                  <c:v>155.44891371202402</c:v>
                </c:pt>
                <c:pt idx="545">
                  <c:v>128.74603253601344</c:v>
                </c:pt>
                <c:pt idx="546">
                  <c:v>113.48724400198586</c:v>
                </c:pt>
                <c:pt idx="547">
                  <c:v>124.45449864098583</c:v>
                </c:pt>
                <c:pt idx="548">
                  <c:v>55.551528963975215</c:v>
                </c:pt>
                <c:pt idx="549">
                  <c:v>128.03077732698586</c:v>
                </c:pt>
                <c:pt idx="550">
                  <c:v>80.585480085985864</c:v>
                </c:pt>
                <c:pt idx="551">
                  <c:v>98.228454571999407</c:v>
                </c:pt>
                <c:pt idx="552">
                  <c:v>140.19012417798882</c:v>
                </c:pt>
                <c:pt idx="553">
                  <c:v>153.77998371496125</c:v>
                </c:pt>
                <c:pt idx="554">
                  <c:v>153.54156524001002</c:v>
                </c:pt>
                <c:pt idx="555">
                  <c:v>114.20249968800999</c:v>
                </c:pt>
                <c:pt idx="556">
                  <c:v>109.19570873896424</c:v>
                </c:pt>
                <c:pt idx="557">
                  <c:v>138.28277617801001</c:v>
                </c:pt>
                <c:pt idx="558">
                  <c:v>157.59468108501</c:v>
                </c:pt>
                <c:pt idx="559">
                  <c:v>123.26240490596422</c:v>
                </c:pt>
                <c:pt idx="560">
                  <c:v>122.30873127296121</c:v>
                </c:pt>
                <c:pt idx="561">
                  <c:v>74.625014769964196</c:v>
                </c:pt>
                <c:pt idx="562">
                  <c:v>77.009201192985415</c:v>
                </c:pt>
                <c:pt idx="563">
                  <c:v>139.23645033898538</c:v>
                </c:pt>
                <c:pt idx="564">
                  <c:v>155.92575119199597</c:v>
                </c:pt>
                <c:pt idx="565">
                  <c:v>-10.728835916014589</c:v>
                </c:pt>
                <c:pt idx="566">
                  <c:v>147.34268223994724</c:v>
                </c:pt>
                <c:pt idx="567">
                  <c:v>143.05114744896082</c:v>
                </c:pt>
                <c:pt idx="568">
                  <c:v>97.990035837974801</c:v>
                </c:pt>
                <c:pt idx="569">
                  <c:v>126.60026549096079</c:v>
                </c:pt>
                <c:pt idx="570">
                  <c:v>80.823898670947244</c:v>
                </c:pt>
                <c:pt idx="571">
                  <c:v>152.82630955994722</c:v>
                </c:pt>
                <c:pt idx="572">
                  <c:v>136.61384612997142</c:v>
                </c:pt>
                <c:pt idx="573">
                  <c:v>92.744827574971396</c:v>
                </c:pt>
                <c:pt idx="574">
                  <c:v>101.80473289697437</c:v>
                </c:pt>
                <c:pt idx="575">
                  <c:v>118.73245232998499</c:v>
                </c:pt>
                <c:pt idx="576">
                  <c:v>130.41496307297137</c:v>
                </c:pt>
                <c:pt idx="577">
                  <c:v>126.3618467570526</c:v>
                </c:pt>
                <c:pt idx="578">
                  <c:v>126.83868370297438</c:v>
                </c:pt>
                <c:pt idx="579">
                  <c:v>159.50202935598497</c:v>
                </c:pt>
                <c:pt idx="580">
                  <c:v>190.73486374695739</c:v>
                </c:pt>
                <c:pt idx="581">
                  <c:v>128.26919539005263</c:v>
                </c:pt>
                <c:pt idx="582">
                  <c:v>166.17774978294682</c:v>
                </c:pt>
                <c:pt idx="583">
                  <c:v>129.4612889179574</c:v>
                </c:pt>
                <c:pt idx="584">
                  <c:v>40.054321387970958</c:v>
                </c:pt>
                <c:pt idx="585">
                  <c:v>133.27598581597096</c:v>
                </c:pt>
                <c:pt idx="586">
                  <c:v>156.16416940997095</c:v>
                </c:pt>
                <c:pt idx="587">
                  <c:v>144.48165893003863</c:v>
                </c:pt>
                <c:pt idx="588">
                  <c:v>168.8003537859604</c:v>
                </c:pt>
                <c:pt idx="589">
                  <c:v>35.285949488960398</c:v>
                </c:pt>
                <c:pt idx="590">
                  <c:v>100.61264069104919</c:v>
                </c:pt>
                <c:pt idx="591">
                  <c:v>47.683715814038635</c:v>
                </c:pt>
                <c:pt idx="592">
                  <c:v>124.21607933905216</c:v>
                </c:pt>
                <c:pt idx="593">
                  <c:v>26.941299381946351</c:v>
                </c:pt>
                <c:pt idx="594">
                  <c:v>150.91896083095696</c:v>
                </c:pt>
                <c:pt idx="595">
                  <c:v>123.26240533894634</c:v>
                </c:pt>
                <c:pt idx="596">
                  <c:v>126.12342860395694</c:v>
                </c:pt>
                <c:pt idx="597">
                  <c:v>155.44891351794638</c:v>
                </c:pt>
                <c:pt idx="598">
                  <c:v>154.25682093795695</c:v>
                </c:pt>
                <c:pt idx="599">
                  <c:v>100.61264053602463</c:v>
                </c:pt>
                <c:pt idx="600">
                  <c:v>36.239623812038189</c:v>
                </c:pt>
                <c:pt idx="601">
                  <c:v>93.221664900035194</c:v>
                </c:pt>
                <c:pt idx="602">
                  <c:v>136.85226419203815</c:v>
                </c:pt>
                <c:pt idx="603">
                  <c:v>134.22965982203817</c:v>
                </c:pt>
                <c:pt idx="604">
                  <c:v>48.637389925038178</c:v>
                </c:pt>
                <c:pt idx="605">
                  <c:v>106.33468606703815</c:v>
                </c:pt>
                <c:pt idx="606">
                  <c:v>135.42175335094294</c:v>
                </c:pt>
                <c:pt idx="607">
                  <c:v>115.6330111810106</c:v>
                </c:pt>
                <c:pt idx="608">
                  <c:v>127.31552166094298</c:v>
                </c:pt>
                <c:pt idx="609">
                  <c:v>130.89180024301061</c:v>
                </c:pt>
                <c:pt idx="610">
                  <c:v>177.38342316801061</c:v>
                </c:pt>
                <c:pt idx="611">
                  <c:v>111.81831386403479</c:v>
                </c:pt>
                <c:pt idx="612">
                  <c:v>132.0838924550136</c:v>
                </c:pt>
                <c:pt idx="613">
                  <c:v>105.85784938703478</c:v>
                </c:pt>
                <c:pt idx="614">
                  <c:v>106.57310449101357</c:v>
                </c:pt>
                <c:pt idx="615">
                  <c:v>260.82992548602419</c:v>
                </c:pt>
                <c:pt idx="616">
                  <c:v>124.69291713603474</c:v>
                </c:pt>
                <c:pt idx="617">
                  <c:v>156.4025883679966</c:v>
                </c:pt>
                <c:pt idx="618">
                  <c:v>84.877014637996581</c:v>
                </c:pt>
                <c:pt idx="619">
                  <c:v>139.47486856799958</c:v>
                </c:pt>
                <c:pt idx="620">
                  <c:v>112.29515086701014</c:v>
                </c:pt>
                <c:pt idx="621">
                  <c:v>-98.466873375000432</c:v>
                </c:pt>
                <c:pt idx="622">
                  <c:v>85.115432850010166</c:v>
                </c:pt>
                <c:pt idx="623">
                  <c:v>114.20249918399958</c:v>
                </c:pt>
                <c:pt idx="624">
                  <c:v>130.89179967002372</c:v>
                </c:pt>
                <c:pt idx="625">
                  <c:v>71.52557336897496</c:v>
                </c:pt>
                <c:pt idx="626">
                  <c:v>111.10305760402372</c:v>
                </c:pt>
                <c:pt idx="627">
                  <c:v>115.87142908197495</c:v>
                </c:pt>
                <c:pt idx="628">
                  <c:v>115.87142987002073</c:v>
                </c:pt>
                <c:pt idx="629">
                  <c:v>108.71887234199613</c:v>
                </c:pt>
                <c:pt idx="630">
                  <c:v>156.40258752897495</c:v>
                </c:pt>
                <c:pt idx="631">
                  <c:v>138.52119404599915</c:v>
                </c:pt>
                <c:pt idx="632">
                  <c:v>96.082687282009715</c:v>
                </c:pt>
                <c:pt idx="633">
                  <c:v>118.25561482199913</c:v>
                </c:pt>
                <c:pt idx="634">
                  <c:v>113.96408071500974</c:v>
                </c:pt>
                <c:pt idx="635">
                  <c:v>95.844268703009732</c:v>
                </c:pt>
                <c:pt idx="636">
                  <c:v>108.71887186996094</c:v>
                </c:pt>
                <c:pt idx="637">
                  <c:v>107.28836071197156</c:v>
                </c:pt>
                <c:pt idx="638">
                  <c:v>108.95729076597155</c:v>
                </c:pt>
                <c:pt idx="639">
                  <c:v>63.657761052982153</c:v>
                </c:pt>
                <c:pt idx="640">
                  <c:v>-21.696090266017848</c:v>
                </c:pt>
                <c:pt idx="641">
                  <c:v>132.79914830898514</c:v>
                </c:pt>
                <c:pt idx="642">
                  <c:v>165.22407569900633</c:v>
                </c:pt>
                <c:pt idx="643">
                  <c:v>136.61384557398515</c:v>
                </c:pt>
                <c:pt idx="644">
                  <c:v>173.09188881000631</c:v>
                </c:pt>
                <c:pt idx="645">
                  <c:v>135.8985904700063</c:v>
                </c:pt>
                <c:pt idx="646">
                  <c:v>117.30194051196054</c:v>
                </c:pt>
                <c:pt idx="647">
                  <c:v>116.10984824898173</c:v>
                </c:pt>
                <c:pt idx="648">
                  <c:v>113.24882545500634</c:v>
                </c:pt>
                <c:pt idx="649">
                  <c:v>137.80593899795753</c:v>
                </c:pt>
                <c:pt idx="650">
                  <c:v>86.545943756984684</c:v>
                </c:pt>
                <c:pt idx="651">
                  <c:v>150.20370437698472</c:v>
                </c:pt>
                <c:pt idx="652">
                  <c:v>123.0239863589847</c:v>
                </c:pt>
                <c:pt idx="653">
                  <c:v>100.37422134498468</c:v>
                </c:pt>
                <c:pt idx="654">
                  <c:v>98.705291974981719</c:v>
                </c:pt>
                <c:pt idx="655">
                  <c:v>34.09385656594651</c:v>
                </c:pt>
                <c:pt idx="656">
                  <c:v>-79.39338640205645</c:v>
                </c:pt>
                <c:pt idx="657">
                  <c:v>138.75961279194649</c:v>
                </c:pt>
                <c:pt idx="658">
                  <c:v>143.52798468995712</c:v>
                </c:pt>
                <c:pt idx="659">
                  <c:v>79.154968332957139</c:v>
                </c:pt>
                <c:pt idx="660">
                  <c:v>156.40258759497067</c:v>
                </c:pt>
                <c:pt idx="661">
                  <c:v>115.39459235595712</c:v>
                </c:pt>
                <c:pt idx="662">
                  <c:v>27.179718088957088</c:v>
                </c:pt>
                <c:pt idx="663">
                  <c:v>164.0319828099677</c:v>
                </c:pt>
                <c:pt idx="664">
                  <c:v>134.94491537103835</c:v>
                </c:pt>
                <c:pt idx="665">
                  <c:v>108.71887167003831</c:v>
                </c:pt>
                <c:pt idx="666">
                  <c:v>142.09747337694313</c:v>
                </c:pt>
                <c:pt idx="667">
                  <c:v>130.89179984304894</c:v>
                </c:pt>
                <c:pt idx="668">
                  <c:v>113.72566214704892</c:v>
                </c:pt>
                <c:pt idx="669">
                  <c:v>162.83988907494609</c:v>
                </c:pt>
                <c:pt idx="670">
                  <c:v>91.075897081956668</c:v>
                </c:pt>
                <c:pt idx="671">
                  <c:v>77.724456335946115</c:v>
                </c:pt>
                <c:pt idx="672">
                  <c:v>152.11105322802433</c:v>
                </c:pt>
                <c:pt idx="673">
                  <c:v>-23.126602411975682</c:v>
                </c:pt>
                <c:pt idx="674">
                  <c:v>154.73365791403489</c:v>
                </c:pt>
                <c:pt idx="675">
                  <c:v>136.13700853195667</c:v>
                </c:pt>
                <c:pt idx="676">
                  <c:v>116.10984773204848</c:v>
                </c:pt>
                <c:pt idx="677">
                  <c:v>141.14379890503494</c:v>
                </c:pt>
                <c:pt idx="678">
                  <c:v>111.10305757104851</c:v>
                </c:pt>
                <c:pt idx="679">
                  <c:v>130.89179995294268</c:v>
                </c:pt>
                <c:pt idx="680">
                  <c:v>123.02398673801031</c:v>
                </c:pt>
                <c:pt idx="681">
                  <c:v>111.57989494101031</c:v>
                </c:pt>
                <c:pt idx="682">
                  <c:v>111.57989504594269</c:v>
                </c:pt>
                <c:pt idx="683">
                  <c:v>156.64100649594269</c:v>
                </c:pt>
                <c:pt idx="684">
                  <c:v>94.175338667010294</c:v>
                </c:pt>
                <c:pt idx="685">
                  <c:v>157.3562622329427</c:v>
                </c:pt>
                <c:pt idx="686">
                  <c:v>150.44212365102089</c:v>
                </c:pt>
                <c:pt idx="687">
                  <c:v>145.91217043694269</c:v>
                </c:pt>
                <c:pt idx="688">
                  <c:v>97.990035721048514</c:v>
                </c:pt>
                <c:pt idx="689">
                  <c:v>166.17774918802388</c:v>
                </c:pt>
                <c:pt idx="690">
                  <c:v>145.91217043694269</c:v>
                </c:pt>
                <c:pt idx="691">
                  <c:v>40.531158686020888</c:v>
                </c:pt>
                <c:pt idx="692">
                  <c:v>105.61943046401029</c:v>
                </c:pt>
                <c:pt idx="693">
                  <c:v>146.62742638602089</c:v>
                </c:pt>
                <c:pt idx="694">
                  <c:v>143.05114769902093</c:v>
                </c:pt>
                <c:pt idx="695">
                  <c:v>88.214874506020919</c:v>
                </c:pt>
                <c:pt idx="696">
                  <c:v>-85.353851130954922</c:v>
                </c:pt>
                <c:pt idx="697">
                  <c:v>104.66575578002391</c:v>
                </c:pt>
                <c:pt idx="698">
                  <c:v>107.52677909701032</c:v>
                </c:pt>
                <c:pt idx="699">
                  <c:v>6.1988826110239188</c:v>
                </c:pt>
                <c:pt idx="700">
                  <c:v>138.99803117102391</c:v>
                </c:pt>
                <c:pt idx="701">
                  <c:v>119.20928942203449</c:v>
                </c:pt>
                <c:pt idx="702">
                  <c:v>48.160552850034492</c:v>
                </c:pt>
                <c:pt idx="703">
                  <c:v>-175.23765540097907</c:v>
                </c:pt>
                <c:pt idx="704">
                  <c:v>474.45297228303446</c:v>
                </c:pt>
                <c:pt idx="705">
                  <c:v>136.37542711703446</c:v>
                </c:pt>
                <c:pt idx="706">
                  <c:v>124.21607995002091</c:v>
                </c:pt>
                <c:pt idx="707">
                  <c:v>99.182129094045081</c:v>
                </c:pt>
                <c:pt idx="708">
                  <c:v>54.836272748023873</c:v>
                </c:pt>
                <c:pt idx="709">
                  <c:v>114.20249942202048</c:v>
                </c:pt>
                <c:pt idx="710">
                  <c:v>139.71328754104508</c:v>
                </c:pt>
                <c:pt idx="711">
                  <c:v>102.28157051799633</c:v>
                </c:pt>
                <c:pt idx="712">
                  <c:v>157.11784334400988</c:v>
                </c:pt>
                <c:pt idx="713">
                  <c:v>148.5347749680451</c:v>
                </c:pt>
                <c:pt idx="714">
                  <c:v>129.46128848402049</c:v>
                </c:pt>
                <c:pt idx="715">
                  <c:v>111.34147684000692</c:v>
                </c:pt>
                <c:pt idx="716">
                  <c:v>122.78556831999629</c:v>
                </c:pt>
                <c:pt idx="717">
                  <c:v>159.7404483970069</c:v>
                </c:pt>
                <c:pt idx="718">
                  <c:v>173.56872577304506</c:v>
                </c:pt>
                <c:pt idx="719">
                  <c:v>123.26240542802049</c:v>
                </c:pt>
                <c:pt idx="720">
                  <c:v>105.38101199502046</c:v>
                </c:pt>
                <c:pt idx="721">
                  <c:v>164.2704014000069</c:v>
                </c:pt>
                <c:pt idx="722">
                  <c:v>117.77877842503108</c:v>
                </c:pt>
                <c:pt idx="723">
                  <c:v>161.64779634700989</c:v>
                </c:pt>
                <c:pt idx="724">
                  <c:v>134.4680786460205</c:v>
                </c:pt>
                <c:pt idx="725">
                  <c:v>133.51440401300988</c:v>
                </c:pt>
                <c:pt idx="726">
                  <c:v>172.85347019703107</c:v>
                </c:pt>
                <c:pt idx="727">
                  <c:v>152.1110534990205</c:v>
                </c:pt>
                <c:pt idx="728">
                  <c:v>120.87821963702049</c:v>
                </c:pt>
                <c:pt idx="729">
                  <c:v>132.32231143402049</c:v>
                </c:pt>
                <c:pt idx="730">
                  <c:v>47.922134748031056</c:v>
                </c:pt>
                <c:pt idx="731">
                  <c:v>143.05114770498233</c:v>
                </c:pt>
                <c:pt idx="732">
                  <c:v>146.62742570798531</c:v>
                </c:pt>
                <c:pt idx="733">
                  <c:v>-47.445297681014722</c:v>
                </c:pt>
                <c:pt idx="734">
                  <c:v>34.570694318031087</c:v>
                </c:pt>
                <c:pt idx="735">
                  <c:v>82.254410139031052</c:v>
                </c:pt>
                <c:pt idx="736">
                  <c:v>191.92695652503107</c:v>
                </c:pt>
                <c:pt idx="737">
                  <c:v>131.60705601303107</c:v>
                </c:pt>
                <c:pt idx="738">
                  <c:v>95.844268675995863</c:v>
                </c:pt>
                <c:pt idx="739">
                  <c:v>110.86463952598228</c:v>
                </c:pt>
                <c:pt idx="740">
                  <c:v>154.01840165998527</c:v>
                </c:pt>
                <c:pt idx="741">
                  <c:v>110.38780168498528</c:v>
                </c:pt>
                <c:pt idx="742">
                  <c:v>158.54835534698231</c:v>
                </c:pt>
                <c:pt idx="743">
                  <c:v>134.94491564799586</c:v>
                </c:pt>
                <c:pt idx="744">
                  <c:v>121.5934749019853</c:v>
                </c:pt>
                <c:pt idx="745">
                  <c:v>140.42854260100944</c:v>
                </c:pt>
                <c:pt idx="746">
                  <c:v>128.74603222500946</c:v>
                </c:pt>
                <c:pt idx="747">
                  <c:v>123.26240558900645</c:v>
                </c:pt>
                <c:pt idx="748">
                  <c:v>109.91096447600944</c:v>
                </c:pt>
                <c:pt idx="749">
                  <c:v>72.9560849269713</c:v>
                </c:pt>
                <c:pt idx="750">
                  <c:v>13.589858729971297</c:v>
                </c:pt>
                <c:pt idx="751">
                  <c:v>63.419341762971271</c:v>
                </c:pt>
                <c:pt idx="752">
                  <c:v>75.340270717971293</c:v>
                </c:pt>
                <c:pt idx="753">
                  <c:v>121.11663822198187</c:v>
                </c:pt>
                <c:pt idx="754">
                  <c:v>144.48165865697126</c:v>
                </c:pt>
                <c:pt idx="755">
                  <c:v>98.228454311971291</c:v>
                </c:pt>
                <c:pt idx="756">
                  <c:v>39.100647326992487</c:v>
                </c:pt>
                <c:pt idx="757">
                  <c:v>-56.982040051007544</c:v>
                </c:pt>
                <c:pt idx="758">
                  <c:v>115.39459232298185</c:v>
                </c:pt>
                <c:pt idx="759">
                  <c:v>48.398971228995435</c:v>
                </c:pt>
                <c:pt idx="760">
                  <c:v>162.12463414399247</c:v>
                </c:pt>
                <c:pt idx="761">
                  <c:v>83.446503039992479</c:v>
                </c:pt>
                <c:pt idx="762">
                  <c:v>142.57431034098187</c:v>
                </c:pt>
                <c:pt idx="763">
                  <c:v>179.29077147200604</c:v>
                </c:pt>
                <c:pt idx="764">
                  <c:v>137.80593870800607</c:v>
                </c:pt>
                <c:pt idx="765">
                  <c:v>154.01840177099547</c:v>
                </c:pt>
                <c:pt idx="766">
                  <c:v>129.69970670199547</c:v>
                </c:pt>
                <c:pt idx="767">
                  <c:v>135.89859007500604</c:v>
                </c:pt>
                <c:pt idx="768">
                  <c:v>161.88621519700604</c:v>
                </c:pt>
                <c:pt idx="769">
                  <c:v>112.53356885197087</c:v>
                </c:pt>
                <c:pt idx="770">
                  <c:v>118.01719685396785</c:v>
                </c:pt>
                <c:pt idx="771">
                  <c:v>138.28277576195728</c:v>
                </c:pt>
                <c:pt idx="772">
                  <c:v>117.30194111696784</c:v>
                </c:pt>
                <c:pt idx="773">
                  <c:v>150.44212329595729</c:v>
                </c:pt>
                <c:pt idx="774">
                  <c:v>159.26361067198144</c:v>
                </c:pt>
                <c:pt idx="775">
                  <c:v>37.908554275967845</c:v>
                </c:pt>
                <c:pt idx="776">
                  <c:v>-16.212463230007984</c:v>
                </c:pt>
                <c:pt idx="777">
                  <c:v>153.77998303597087</c:v>
                </c:pt>
                <c:pt idx="778">
                  <c:v>-115.63301103201857</c:v>
                </c:pt>
                <c:pt idx="779">
                  <c:v>36.716461329992057</c:v>
                </c:pt>
                <c:pt idx="780">
                  <c:v>89.883803836970856</c:v>
                </c:pt>
                <c:pt idx="781">
                  <c:v>85.353851149981438</c:v>
                </c:pt>
                <c:pt idx="782">
                  <c:v>60.558319239992045</c:v>
                </c:pt>
                <c:pt idx="783">
                  <c:v>151.39579724497082</c:v>
                </c:pt>
                <c:pt idx="784">
                  <c:v>115.87142959199201</c:v>
                </c:pt>
                <c:pt idx="785">
                  <c:v>165.93933120299204</c:v>
                </c:pt>
                <c:pt idx="786">
                  <c:v>121.83189406899203</c:v>
                </c:pt>
                <c:pt idx="787">
                  <c:v>118.49403417395388</c:v>
                </c:pt>
                <c:pt idx="788">
                  <c:v>61.511993556992024</c:v>
                </c:pt>
                <c:pt idx="789">
                  <c:v>89.645385418956835</c:v>
                </c:pt>
                <c:pt idx="790">
                  <c:v>125.40817296795387</c:v>
                </c:pt>
                <c:pt idx="791">
                  <c:v>15.735626264943278</c:v>
                </c:pt>
                <c:pt idx="792">
                  <c:v>107.04994169295685</c:v>
                </c:pt>
                <c:pt idx="793">
                  <c:v>169.51560973396744</c:v>
                </c:pt>
                <c:pt idx="794">
                  <c:v>106.09626769296744</c:v>
                </c:pt>
                <c:pt idx="795">
                  <c:v>141.14379850495686</c:v>
                </c:pt>
                <c:pt idx="796">
                  <c:v>-43.63059998203255</c:v>
                </c:pt>
                <c:pt idx="797">
                  <c:v>136.37542755597804</c:v>
                </c:pt>
                <c:pt idx="798">
                  <c:v>113.01040669904569</c:v>
                </c:pt>
                <c:pt idx="799">
                  <c:v>137.80593892604566</c:v>
                </c:pt>
                <c:pt idx="800">
                  <c:v>134.94491608097803</c:v>
                </c:pt>
                <c:pt idx="801">
                  <c:v>165.46249420597803</c:v>
                </c:pt>
                <c:pt idx="802">
                  <c:v>141.14379835004866</c:v>
                </c:pt>
                <c:pt idx="803">
                  <c:v>111.34147627794283</c:v>
                </c:pt>
                <c:pt idx="804">
                  <c:v>154.01840225395341</c:v>
                </c:pt>
                <c:pt idx="805">
                  <c:v>167.36984205104864</c:v>
                </c:pt>
                <c:pt idx="806">
                  <c:v>101.56631453494282</c:v>
                </c:pt>
                <c:pt idx="807">
                  <c:v>128.26919507804865</c:v>
                </c:pt>
                <c:pt idx="808">
                  <c:v>157.83309888704866</c:v>
                </c:pt>
                <c:pt idx="809">
                  <c:v>148.29635635495345</c:v>
                </c:pt>
                <c:pt idx="810">
                  <c:v>159.74044846896402</c:v>
                </c:pt>
                <c:pt idx="811">
                  <c:v>122.30873123295345</c:v>
                </c:pt>
                <c:pt idx="812">
                  <c:v>138.75961303604527</c:v>
                </c:pt>
                <c:pt idx="813">
                  <c:v>156.40258825703165</c:v>
                </c:pt>
                <c:pt idx="814">
                  <c:v>116.58668554703166</c:v>
                </c:pt>
                <c:pt idx="815">
                  <c:v>121.11663855003167</c:v>
                </c:pt>
                <c:pt idx="816">
                  <c:v>129.46128845104522</c:v>
                </c:pt>
                <c:pt idx="817">
                  <c:v>151.63421630804527</c:v>
                </c:pt>
                <c:pt idx="818">
                  <c:v>106.33468659505581</c:v>
                </c:pt>
                <c:pt idx="819">
                  <c:v>145.67375183004526</c:v>
                </c:pt>
                <c:pt idx="820">
                  <c:v>144.00482140894241</c:v>
                </c:pt>
                <c:pt idx="821">
                  <c:v>132.32231171705581</c:v>
                </c:pt>
                <c:pt idx="822">
                  <c:v>106.33468627804524</c:v>
                </c:pt>
                <c:pt idx="823">
                  <c:v>87.022780899010058</c:v>
                </c:pt>
                <c:pt idx="824">
                  <c:v>124.69291650194242</c:v>
                </c:pt>
                <c:pt idx="825">
                  <c:v>147.58110009594242</c:v>
                </c:pt>
                <c:pt idx="826">
                  <c:v>153.30314589001006</c:v>
                </c:pt>
                <c:pt idx="827">
                  <c:v>142.33589135494242</c:v>
                </c:pt>
                <c:pt idx="828">
                  <c:v>126.36184676802065</c:v>
                </c:pt>
                <c:pt idx="829">
                  <c:v>158.78677415804185</c:v>
                </c:pt>
                <c:pt idx="830">
                  <c:v>142.81272935804185</c:v>
                </c:pt>
                <c:pt idx="831">
                  <c:v>146.38900741202065</c:v>
                </c:pt>
                <c:pt idx="832">
                  <c:v>150.68054246904182</c:v>
                </c:pt>
                <c:pt idx="833">
                  <c:v>93.460083484041832</c:v>
                </c:pt>
                <c:pt idx="834">
                  <c:v>118.01719644804479</c:v>
                </c:pt>
                <c:pt idx="835">
                  <c:v>143.28956572899602</c:v>
                </c:pt>
                <c:pt idx="836">
                  <c:v>169.99244658799603</c:v>
                </c:pt>
                <c:pt idx="837">
                  <c:v>113.24882555004183</c:v>
                </c:pt>
                <c:pt idx="838">
                  <c:v>124.69291655899605</c:v>
                </c:pt>
                <c:pt idx="839">
                  <c:v>144.24324067801723</c:v>
                </c:pt>
                <c:pt idx="840">
                  <c:v>20.265579229006619</c:v>
                </c:pt>
                <c:pt idx="841">
                  <c:v>97.751617753017229</c:v>
                </c:pt>
                <c:pt idx="842">
                  <c:v>109.67254639200661</c:v>
                </c:pt>
                <c:pt idx="843">
                  <c:v>126.12342803299606</c:v>
                </c:pt>
                <c:pt idx="844">
                  <c:v>150.68054163002023</c:v>
                </c:pt>
                <c:pt idx="845">
                  <c:v>125.64659119100662</c:v>
                </c:pt>
                <c:pt idx="846">
                  <c:v>108.24203523301725</c:v>
                </c:pt>
                <c:pt idx="847">
                  <c:v>71.763991947020202</c:v>
                </c:pt>
                <c:pt idx="848">
                  <c:v>118.97087060902021</c:v>
                </c:pt>
                <c:pt idx="849">
                  <c:v>128.98445161501724</c:v>
                </c:pt>
                <c:pt idx="850">
                  <c:v>102.5199892840414</c:v>
                </c:pt>
                <c:pt idx="851">
                  <c:v>117.06352229303081</c:v>
                </c:pt>
                <c:pt idx="852">
                  <c:v>117.7787782419926</c:v>
                </c:pt>
                <c:pt idx="853">
                  <c:v>121.83189440300322</c:v>
                </c:pt>
                <c:pt idx="854">
                  <c:v>127.07710282699264</c:v>
                </c:pt>
                <c:pt idx="855">
                  <c:v>16.689301020003199</c:v>
                </c:pt>
                <c:pt idx="856">
                  <c:v>134.94491557000617</c:v>
                </c:pt>
                <c:pt idx="857">
                  <c:v>127.07710277601677</c:v>
                </c:pt>
                <c:pt idx="858">
                  <c:v>141.14379909904142</c:v>
                </c:pt>
                <c:pt idx="859">
                  <c:v>-8.8214876279938039</c:v>
                </c:pt>
                <c:pt idx="860">
                  <c:v>117.30194103301682</c:v>
                </c:pt>
                <c:pt idx="861">
                  <c:v>-140.42854292500738</c:v>
                </c:pt>
                <c:pt idx="862">
                  <c:v>144.95849642097863</c:v>
                </c:pt>
                <c:pt idx="863">
                  <c:v>160.45570416702736</c:v>
                </c:pt>
                <c:pt idx="864">
                  <c:v>127.31552156697859</c:v>
                </c:pt>
                <c:pt idx="865">
                  <c:v>114.2024998210274</c:v>
                </c:pt>
                <c:pt idx="866">
                  <c:v>139.71328746901679</c:v>
                </c:pt>
                <c:pt idx="867">
                  <c:v>149.9652865819786</c:v>
                </c:pt>
                <c:pt idx="868">
                  <c:v>-22.88818316197262</c:v>
                </c:pt>
                <c:pt idx="869">
                  <c:v>153.7799838479786</c:v>
                </c:pt>
                <c:pt idx="870">
                  <c:v>147.10426294898161</c:v>
                </c:pt>
                <c:pt idx="871">
                  <c:v>152.58789058499218</c:v>
                </c:pt>
                <c:pt idx="872">
                  <c:v>105.38101155600577</c:v>
                </c:pt>
                <c:pt idx="873">
                  <c:v>121.11663846000278</c:v>
                </c:pt>
                <c:pt idx="874">
                  <c:v>12.397766390002801</c:v>
                </c:pt>
                <c:pt idx="875">
                  <c:v>123.73924304196458</c:v>
                </c:pt>
                <c:pt idx="876">
                  <c:v>138.99803120900577</c:v>
                </c:pt>
                <c:pt idx="877">
                  <c:v>103.95050044799217</c:v>
                </c:pt>
                <c:pt idx="878">
                  <c:v>338.79280070796756</c:v>
                </c:pt>
                <c:pt idx="879">
                  <c:v>155.44891369497816</c:v>
                </c:pt>
                <c:pt idx="880">
                  <c:v>63.419342161978193</c:v>
                </c:pt>
                <c:pt idx="881">
                  <c:v>166.41616801796761</c:v>
                </c:pt>
                <c:pt idx="882">
                  <c:v>148.53477458496758</c:v>
                </c:pt>
                <c:pt idx="883">
                  <c:v>169.27719159998878</c:v>
                </c:pt>
                <c:pt idx="884">
                  <c:v>-914.81208757501122</c:v>
                </c:pt>
                <c:pt idx="885">
                  <c:v>179.29077192198883</c:v>
                </c:pt>
                <c:pt idx="886">
                  <c:v>119.68612646299175</c:v>
                </c:pt>
                <c:pt idx="887">
                  <c:v>68.902969325953563</c:v>
                </c:pt>
                <c:pt idx="888">
                  <c:v>25.987624722038333</c:v>
                </c:pt>
                <c:pt idx="889">
                  <c:v>171.66137660294294</c:v>
                </c:pt>
                <c:pt idx="890">
                  <c:v>94.890594447953561</c:v>
                </c:pt>
                <c:pt idx="891">
                  <c:v>104.90417508696419</c:v>
                </c:pt>
                <c:pt idx="892">
                  <c:v>12.636184606977736</c:v>
                </c:pt>
                <c:pt idx="893">
                  <c:v>126.83868436396421</c:v>
                </c:pt>
                <c:pt idx="894">
                  <c:v>138.99803189796415</c:v>
                </c:pt>
                <c:pt idx="895">
                  <c:v>45.299529943977745</c:v>
                </c:pt>
                <c:pt idx="896">
                  <c:v>156.87942464696721</c:v>
                </c:pt>
                <c:pt idx="897">
                  <c:v>126.60026541797777</c:v>
                </c:pt>
                <c:pt idx="898">
                  <c:v>137.32910137304538</c:v>
                </c:pt>
                <c:pt idx="899">
                  <c:v>111.34147656705596</c:v>
                </c:pt>
                <c:pt idx="900">
                  <c:v>140.66696158497774</c:v>
                </c:pt>
                <c:pt idx="901">
                  <c:v>119.92454509904542</c:v>
                </c:pt>
                <c:pt idx="902">
                  <c:v>117.06352278195016</c:v>
                </c:pt>
                <c:pt idx="903">
                  <c:v>124.21607978796374</c:v>
                </c:pt>
                <c:pt idx="904">
                  <c:v>127.55393957895313</c:v>
                </c:pt>
                <c:pt idx="905">
                  <c:v>110.864639409056</c:v>
                </c:pt>
                <c:pt idx="906">
                  <c:v>124.45449826303138</c:v>
                </c:pt>
                <c:pt idx="907">
                  <c:v>113.24882551695015</c:v>
                </c:pt>
                <c:pt idx="908">
                  <c:v>126.83868452495017</c:v>
                </c:pt>
                <c:pt idx="909">
                  <c:v>-134.70649711603625</c:v>
                </c:pt>
                <c:pt idx="910">
                  <c:v>151.8726346469532</c:v>
                </c:pt>
                <c:pt idx="911">
                  <c:v>89.645385347044964</c:v>
                </c:pt>
                <c:pt idx="912">
                  <c:v>93.936920087055569</c:v>
                </c:pt>
                <c:pt idx="913">
                  <c:v>39.57748441904198</c:v>
                </c:pt>
                <c:pt idx="914">
                  <c:v>3.0994417659497344</c:v>
                </c:pt>
                <c:pt idx="915">
                  <c:v>89.406967084055566</c:v>
                </c:pt>
                <c:pt idx="916">
                  <c:v>161.88621544694979</c:v>
                </c:pt>
                <c:pt idx="917">
                  <c:v>151.39579796694977</c:v>
                </c:pt>
                <c:pt idx="918">
                  <c:v>148.29635665002797</c:v>
                </c:pt>
                <c:pt idx="919">
                  <c:v>156.16416954894976</c:v>
                </c:pt>
                <c:pt idx="920">
                  <c:v>150.20370528302794</c:v>
                </c:pt>
                <c:pt idx="921">
                  <c:v>152.82630897003094</c:v>
                </c:pt>
                <c:pt idx="922">
                  <c:v>150.68054175803093</c:v>
                </c:pt>
                <c:pt idx="923">
                  <c:v>125.64659126904155</c:v>
                </c:pt>
                <c:pt idx="924">
                  <c:v>112.53356973405215</c:v>
                </c:pt>
                <c:pt idx="925">
                  <c:v>117.54035926303095</c:v>
                </c:pt>
                <c:pt idx="926">
                  <c:v>129.4612881670551</c:v>
                </c:pt>
                <c:pt idx="927">
                  <c:v>115.87142984205212</c:v>
                </c:pt>
                <c:pt idx="928">
                  <c:v>154.49523934004151</c:v>
                </c:pt>
                <c:pt idx="929">
                  <c:v>132.5607296950551</c:v>
                </c:pt>
                <c:pt idx="930">
                  <c:v>-248.19374091798306</c:v>
                </c:pt>
                <c:pt idx="931">
                  <c:v>103.23524499402754</c:v>
                </c:pt>
                <c:pt idx="932">
                  <c:v>-59.127807373972473</c:v>
                </c:pt>
                <c:pt idx="933">
                  <c:v>63.41934228402755</c:v>
                </c:pt>
                <c:pt idx="934">
                  <c:v>124.93133532504112</c:v>
                </c:pt>
                <c:pt idx="935">
                  <c:v>94.8905940420305</c:v>
                </c:pt>
                <c:pt idx="936">
                  <c:v>142.33589160004112</c:v>
                </c:pt>
                <c:pt idx="937">
                  <c:v>192.40379321104115</c:v>
                </c:pt>
                <c:pt idx="938">
                  <c:v>132.32231127704114</c:v>
                </c:pt>
                <c:pt idx="939">
                  <c:v>124.93133532504112</c:v>
                </c:pt>
                <c:pt idx="940">
                  <c:v>105.85784868103053</c:v>
                </c:pt>
                <c:pt idx="941">
                  <c:v>116.34826637299233</c:v>
                </c:pt>
                <c:pt idx="942">
                  <c:v>-144.48165916400765</c:v>
                </c:pt>
                <c:pt idx="943">
                  <c:v>-21.457672242958893</c:v>
                </c:pt>
                <c:pt idx="944">
                  <c:v>154.01840182001649</c:v>
                </c:pt>
                <c:pt idx="945">
                  <c:v>125.40817264502709</c:v>
                </c:pt>
                <c:pt idx="946">
                  <c:v>109.19570894901653</c:v>
                </c:pt>
                <c:pt idx="947">
                  <c:v>147.81951876401649</c:v>
                </c:pt>
                <c:pt idx="948">
                  <c:v>118.73245279701354</c:v>
                </c:pt>
                <c:pt idx="949">
                  <c:v>193.11904910902706</c:v>
                </c:pt>
                <c:pt idx="950">
                  <c:v>126.12342827697836</c:v>
                </c:pt>
                <c:pt idx="951">
                  <c:v>145.19691492198899</c:v>
                </c:pt>
                <c:pt idx="952">
                  <c:v>150.91896045300246</c:v>
                </c:pt>
                <c:pt idx="953">
                  <c:v>135.18333459998894</c:v>
                </c:pt>
                <c:pt idx="954">
                  <c:v>142.09747302600249</c:v>
                </c:pt>
                <c:pt idx="955">
                  <c:v>92.26798967799192</c:v>
                </c:pt>
                <c:pt idx="956">
                  <c:v>152.58789082301314</c:v>
                </c:pt>
                <c:pt idx="957">
                  <c:v>144.72007739600247</c:v>
                </c:pt>
                <c:pt idx="958">
                  <c:v>162.12463398701311</c:v>
                </c:pt>
                <c:pt idx="959">
                  <c:v>82.015991304964359</c:v>
                </c:pt>
                <c:pt idx="960">
                  <c:v>140.42854350097491</c:v>
                </c:pt>
                <c:pt idx="961">
                  <c:v>174.99923725901306</c:v>
                </c:pt>
                <c:pt idx="962">
                  <c:v>77.962875092977924</c:v>
                </c:pt>
                <c:pt idx="963">
                  <c:v>108.71887216396431</c:v>
                </c:pt>
                <c:pt idx="964">
                  <c:v>144.95849650397497</c:v>
                </c:pt>
                <c:pt idx="965">
                  <c:v>120.87821964698855</c:v>
                </c:pt>
                <c:pt idx="966">
                  <c:v>174.52239994498848</c:v>
                </c:pt>
                <c:pt idx="967">
                  <c:v>168.32351720499912</c:v>
                </c:pt>
                <c:pt idx="968">
                  <c:v>143.52798466198851</c:v>
                </c:pt>
                <c:pt idx="969">
                  <c:v>180.00602726498846</c:v>
                </c:pt>
                <c:pt idx="970">
                  <c:v>138.28277544995331</c:v>
                </c:pt>
                <c:pt idx="971">
                  <c:v>97.990035897963878</c:v>
                </c:pt>
                <c:pt idx="972">
                  <c:v>141.85905413695332</c:v>
                </c:pt>
                <c:pt idx="973">
                  <c:v>129.69970723497454</c:v>
                </c:pt>
                <c:pt idx="974">
                  <c:v>118.01719617597746</c:v>
                </c:pt>
                <c:pt idx="975">
                  <c:v>62.465667928974483</c:v>
                </c:pt>
                <c:pt idx="976">
                  <c:v>116.10984754297749</c:v>
                </c:pt>
                <c:pt idx="977">
                  <c:v>156.87942509794993</c:v>
                </c:pt>
                <c:pt idx="978">
                  <c:v>142.57431003505576</c:v>
                </c:pt>
                <c:pt idx="979">
                  <c:v>542.64068639996049</c:v>
                </c:pt>
                <c:pt idx="980">
                  <c:v>54.597854662949885</c:v>
                </c:pt>
                <c:pt idx="981">
                  <c:v>177.14500400505574</c:v>
                </c:pt>
                <c:pt idx="982">
                  <c:v>157.83309941394987</c:v>
                </c:pt>
                <c:pt idx="983">
                  <c:v>66.518783617949907</c:v>
                </c:pt>
                <c:pt idx="984">
                  <c:v>152.34947172796342</c:v>
                </c:pt>
                <c:pt idx="985">
                  <c:v>160.21728483796346</c:v>
                </c:pt>
                <c:pt idx="986">
                  <c:v>122.78556823497411</c:v>
                </c:pt>
                <c:pt idx="987">
                  <c:v>127.07710234296349</c:v>
                </c:pt>
                <c:pt idx="988">
                  <c:v>145.19691467097402</c:v>
                </c:pt>
                <c:pt idx="989">
                  <c:v>105.38101185604171</c:v>
                </c:pt>
                <c:pt idx="990">
                  <c:v>72.479247573055261</c:v>
                </c:pt>
                <c:pt idx="991">
                  <c:v>84.638595107055266</c:v>
                </c:pt>
                <c:pt idx="992">
                  <c:v>79.393386683949473</c:v>
                </c:pt>
                <c:pt idx="993">
                  <c:v>36.716461236027726</c:v>
                </c:pt>
                <c:pt idx="994">
                  <c:v>158.30993668296003</c:v>
                </c:pt>
                <c:pt idx="995">
                  <c:v>113.48724402303833</c:v>
                </c:pt>
                <c:pt idx="996">
                  <c:v>-82.015990839961717</c:v>
                </c:pt>
                <c:pt idx="997">
                  <c:v>158.78677373602773</c:v>
                </c:pt>
                <c:pt idx="998">
                  <c:v>157.35626189504126</c:v>
                </c:pt>
                <c:pt idx="999">
                  <c:v>70.571899418051885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95824"/>
        <c:axId val="446798960"/>
      </c:scatterChart>
      <c:valAx>
        <c:axId val="446795824"/>
        <c:scaling>
          <c:orientation val="minMax"/>
          <c:max val="1000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6798960"/>
        <c:crosses val="autoZero"/>
        <c:crossBetween val="midCat"/>
      </c:valAx>
      <c:valAx>
        <c:axId val="446798960"/>
        <c:scaling>
          <c:orientation val="minMax"/>
          <c:max val="3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Rozdíl mezi PPS a vzdáleným NTP časem [</a:t>
                </a:r>
                <a:r>
                  <a:rPr lang="cs-CZ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µs</a:t>
                </a:r>
                <a:r>
                  <a:rPr lang="cs-CZ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679582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'Ethernet-multiple'!$J$1</c:f>
              <c:strCache>
                <c:ptCount val="1"/>
                <c:pt idx="0">
                  <c:v>NIC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'Ethernet-multiple'!$H$2:$H$274</c:f>
              <c:numCache>
                <c:formatCode>General</c:formatCode>
                <c:ptCount val="2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</c:numCache>
            </c:numRef>
          </c:xVal>
          <c:yVal>
            <c:numRef>
              <c:f>'Ethernet-multiple'!$J$2:$J$274</c:f>
              <c:numCache>
                <c:formatCode>General</c:formatCode>
                <c:ptCount val="273"/>
                <c:pt idx="0">
                  <c:v>2.312660220600138E-4</c:v>
                </c:pt>
                <c:pt idx="1">
                  <c:v>1.0561943071796709E-4</c:v>
                </c:pt>
                <c:pt idx="2">
                  <c:v>1.0728836234967011E-5</c:v>
                </c:pt>
                <c:pt idx="3">
                  <c:v>1.4162063584595972E-4</c:v>
                </c:pt>
                <c:pt idx="4">
                  <c:v>4.7683716047034028E-5</c:v>
                </c:pt>
                <c:pt idx="5">
                  <c:v>1.2755393936195246E-4</c:v>
                </c:pt>
                <c:pt idx="6">
                  <c:v>1.7547607444503405E-4</c:v>
                </c:pt>
                <c:pt idx="7">
                  <c:v>1.2731552109995976E-4</c:v>
                </c:pt>
                <c:pt idx="8">
                  <c:v>6.6757202007959701E-5</c:v>
                </c:pt>
                <c:pt idx="9">
                  <c:v>1.9931793167195244E-4</c:v>
                </c:pt>
                <c:pt idx="10">
                  <c:v>1.897811888239597E-4</c:v>
                </c:pt>
                <c:pt idx="11">
                  <c:v>1.4853477463995979E-4</c:v>
                </c:pt>
                <c:pt idx="12">
                  <c:v>1.6379356338595244E-4</c:v>
                </c:pt>
                <c:pt idx="13">
                  <c:v>1.3327598557695975E-4</c:v>
                </c:pt>
                <c:pt idx="14">
                  <c:v>1.2540817246695969E-4</c:v>
                </c:pt>
                <c:pt idx="15">
                  <c:v>5.8412551422952421E-5</c:v>
                </c:pt>
                <c:pt idx="16">
                  <c:v>1.9073486314095977E-4</c:v>
                </c:pt>
                <c:pt idx="17">
                  <c:v>2.1600723220895242E-4</c:v>
                </c:pt>
                <c:pt idx="18">
                  <c:v>1.3160705587898444E-4</c:v>
                </c:pt>
                <c:pt idx="19">
                  <c:v>2.1743774368395243E-4</c:v>
                </c:pt>
                <c:pt idx="20">
                  <c:v>2.1886825515795248E-4</c:v>
                </c:pt>
                <c:pt idx="21">
                  <c:v>1.4948844863995248E-4</c:v>
                </c:pt>
                <c:pt idx="22">
                  <c:v>1.1348724319495246E-4</c:v>
                </c:pt>
                <c:pt idx="23">
                  <c:v>1.6784667954695975E-4</c:v>
                </c:pt>
                <c:pt idx="24">
                  <c:v>1.5425682022195239E-4</c:v>
                </c:pt>
                <c:pt idx="25">
                  <c:v>2.0456314041195241E-4</c:v>
                </c:pt>
                <c:pt idx="26">
                  <c:v>1.3375282310303398E-4</c:v>
                </c:pt>
                <c:pt idx="27">
                  <c:v>1.5974044785695975E-4</c:v>
                </c:pt>
                <c:pt idx="28">
                  <c:v>1.5425682085396701E-4</c:v>
                </c:pt>
                <c:pt idx="29">
                  <c:v>1.7094612107495979E-4</c:v>
                </c:pt>
                <c:pt idx="30">
                  <c:v>1.7857551560595977E-4</c:v>
                </c:pt>
                <c:pt idx="31">
                  <c:v>1.9693374619695974E-4</c:v>
                </c:pt>
                <c:pt idx="32">
                  <c:v>1.8835067766596707E-4</c:v>
                </c:pt>
                <c:pt idx="33">
                  <c:v>8.3208083965959708E-5</c:v>
                </c:pt>
                <c:pt idx="34">
                  <c:v>1.8858909561195246E-4</c:v>
                </c:pt>
                <c:pt idx="35">
                  <c:v>1.6283988923002405E-4</c:v>
                </c:pt>
                <c:pt idx="36">
                  <c:v>1.7070770281196702E-4</c:v>
                </c:pt>
                <c:pt idx="37">
                  <c:v>1.8978118866902396E-4</c:v>
                </c:pt>
                <c:pt idx="38">
                  <c:v>1.1706352204302398E-4</c:v>
                </c:pt>
                <c:pt idx="39">
                  <c:v>1.3351440478897442E-4</c:v>
                </c:pt>
                <c:pt idx="40">
                  <c:v>1.2874603320697439E-4</c:v>
                </c:pt>
                <c:pt idx="41">
                  <c:v>1.5211105395897435E-4</c:v>
                </c:pt>
                <c:pt idx="42">
                  <c:v>1.4877319374699452E-4</c:v>
                </c:pt>
                <c:pt idx="43">
                  <c:v>1.4734268190503132E-4</c:v>
                </c:pt>
                <c:pt idx="44">
                  <c:v>6.6995620432024039E-5</c:v>
                </c:pt>
                <c:pt idx="45">
                  <c:v>1.6498565644202398E-4</c:v>
                </c:pt>
                <c:pt idx="46">
                  <c:v>1.3756752016203129E-4</c:v>
                </c:pt>
                <c:pt idx="47">
                  <c:v>1.7595291108102405E-4</c:v>
                </c:pt>
                <c:pt idx="48">
                  <c:v>1.0681152345803132E-4</c:v>
                </c:pt>
                <c:pt idx="49">
                  <c:v>1.7547607387195698E-4</c:v>
                </c:pt>
                <c:pt idx="50">
                  <c:v>2.0503998189994586E-5</c:v>
                </c:pt>
                <c:pt idx="51">
                  <c:v>1.8572807314103134E-4</c:v>
                </c:pt>
                <c:pt idx="52">
                  <c:v>-1.1920928749686865E-6</c:v>
                </c:pt>
                <c:pt idx="53">
                  <c:v>1.2946128810495709E-4</c:v>
                </c:pt>
                <c:pt idx="54">
                  <c:v>2.0837783847203859E-4</c:v>
                </c:pt>
                <c:pt idx="55">
                  <c:v>1.2302398715303866E-4</c:v>
                </c:pt>
                <c:pt idx="56">
                  <c:v>1.456737521680386E-4</c:v>
                </c:pt>
                <c:pt idx="57">
                  <c:v>1.3685226395297723E-4</c:v>
                </c:pt>
                <c:pt idx="58">
                  <c:v>1.2969970668495702E-4</c:v>
                </c:pt>
                <c:pt idx="59">
                  <c:v>1.633167265890019E-4</c:v>
                </c:pt>
                <c:pt idx="60">
                  <c:v>1.3899803148098458E-4</c:v>
                </c:pt>
                <c:pt idx="61">
                  <c:v>1.4185905474699181E-4</c:v>
                </c:pt>
                <c:pt idx="62">
                  <c:v>2.0170211746897725E-4</c:v>
                </c:pt>
                <c:pt idx="63">
                  <c:v>1.280307771589919E-4</c:v>
                </c:pt>
                <c:pt idx="64">
                  <c:v>1.1491775499198459E-4</c:v>
                </c:pt>
                <c:pt idx="65">
                  <c:v>1.015663148789919E-4</c:v>
                </c:pt>
                <c:pt idx="66">
                  <c:v>1.3542175311099191E-4</c:v>
                </c:pt>
                <c:pt idx="67">
                  <c:v>1.6117095965399188E-4</c:v>
                </c:pt>
                <c:pt idx="68">
                  <c:v>8.8214871370488005E-6</c:v>
                </c:pt>
                <c:pt idx="69">
                  <c:v>2.0694732647502862E-4</c:v>
                </c:pt>
                <c:pt idx="70">
                  <c:v>1.6546249371102856E-4</c:v>
                </c:pt>
                <c:pt idx="71">
                  <c:v>1.4567375185694511E-4</c:v>
                </c:pt>
                <c:pt idx="72">
                  <c:v>1.8954277009604879E-4</c:v>
                </c:pt>
                <c:pt idx="73">
                  <c:v>1.3709068300994513E-4</c:v>
                </c:pt>
                <c:pt idx="74">
                  <c:v>1.9621849062694506E-4</c:v>
                </c:pt>
                <c:pt idx="75">
                  <c:v>1.8048286472295246E-4</c:v>
                </c:pt>
                <c:pt idx="76">
                  <c:v>1.5139579770498911E-4</c:v>
                </c:pt>
                <c:pt idx="77">
                  <c:v>1.6927719150495242E-4</c:v>
                </c:pt>
                <c:pt idx="78">
                  <c:v>1.4877319301898181E-4</c:v>
                </c:pt>
                <c:pt idx="79">
                  <c:v>1.9168853746900937E-4</c:v>
                </c:pt>
                <c:pt idx="80">
                  <c:v>1.5592575039198185E-4</c:v>
                </c:pt>
                <c:pt idx="81">
                  <c:v>2.105236048510461E-4</c:v>
                </c:pt>
                <c:pt idx="82">
                  <c:v>1.4162063585700937E-4</c:v>
                </c:pt>
                <c:pt idx="83">
                  <c:v>1.8429756114904611E-4</c:v>
                </c:pt>
                <c:pt idx="84">
                  <c:v>1.6760826061204613E-4</c:v>
                </c:pt>
                <c:pt idx="85">
                  <c:v>1.6140937787205336E-4</c:v>
                </c:pt>
                <c:pt idx="86">
                  <c:v>1.5473365765705338E-4</c:v>
                </c:pt>
                <c:pt idx="87">
                  <c:v>1.4710426333796993E-4</c:v>
                </c:pt>
                <c:pt idx="88">
                  <c:v>-1.5301704408539466E-3</c:v>
                </c:pt>
                <c:pt idx="89">
                  <c:v>-1.4784336093439934E-3</c:v>
                </c:pt>
                <c:pt idx="90">
                  <c:v>-1.4836788174000227E-3</c:v>
                </c:pt>
                <c:pt idx="91">
                  <c:v>-1.472234725970986E-3</c:v>
                </c:pt>
                <c:pt idx="92">
                  <c:v>-1.4448165890579789E-3</c:v>
                </c:pt>
                <c:pt idx="93">
                  <c:v>-1.4476776121620256E-3</c:v>
                </c:pt>
                <c:pt idx="94">
                  <c:v>-1.4770030970750183E-3</c:v>
                </c:pt>
                <c:pt idx="95">
                  <c:v>-1.4071464541869686E-3</c:v>
                </c:pt>
                <c:pt idx="96">
                  <c:v>-1.4777183528120181E-3</c:v>
                </c:pt>
                <c:pt idx="97">
                  <c:v>-1.471519469910954E-3</c:v>
                </c:pt>
                <c:pt idx="98">
                  <c:v>-1.452684402161954E-3</c:v>
                </c:pt>
                <c:pt idx="99">
                  <c:v>-1.4481544493140006E-3</c:v>
                </c:pt>
                <c:pt idx="100">
                  <c:v>-1.5864372257200106E-3</c:v>
                </c:pt>
                <c:pt idx="101">
                  <c:v>-1.6751289371400107E-3</c:v>
                </c:pt>
                <c:pt idx="102">
                  <c:v>-1.4910697939140502E-3</c:v>
                </c:pt>
                <c:pt idx="103">
                  <c:v>-1.4662742610039685E-3</c:v>
                </c:pt>
                <c:pt idx="104">
                  <c:v>-1.4557838442070502E-3</c:v>
                </c:pt>
                <c:pt idx="105">
                  <c:v>-1.499891281495986E-3</c:v>
                </c:pt>
                <c:pt idx="106">
                  <c:v>-3.5202503204899787E-3</c:v>
                </c:pt>
                <c:pt idx="107">
                  <c:v>-1.4436244959830547E-3</c:v>
                </c:pt>
                <c:pt idx="108">
                  <c:v>-1.4569759370970253E-3</c:v>
                </c:pt>
                <c:pt idx="109">
                  <c:v>-1.4743804927380107E-3</c:v>
                </c:pt>
                <c:pt idx="110">
                  <c:v>-1.5196800234509814E-3</c:v>
                </c:pt>
                <c:pt idx="111">
                  <c:v>-1.5118122101800207E-3</c:v>
                </c:pt>
                <c:pt idx="112">
                  <c:v>-1.4927387236399934E-3</c:v>
                </c:pt>
                <c:pt idx="113">
                  <c:v>-1.4503002169269565E-3</c:v>
                </c:pt>
                <c:pt idx="114">
                  <c:v>-1.5990734099600354E-3</c:v>
                </c:pt>
                <c:pt idx="115">
                  <c:v>-1.5671253207309986E-3</c:v>
                </c:pt>
                <c:pt idx="116">
                  <c:v>-1.5265941623889784E-3</c:v>
                </c:pt>
                <c:pt idx="117">
                  <c:v>-1.575946808102018E-3</c:v>
                </c:pt>
                <c:pt idx="118">
                  <c:v>-1.5051364897920106E-3</c:v>
                </c:pt>
                <c:pt idx="119">
                  <c:v>-1.7416477206299739E-3</c:v>
                </c:pt>
                <c:pt idx="120">
                  <c:v>-1.58047676062705E-3</c:v>
                </c:pt>
                <c:pt idx="121">
                  <c:v>-1.5544891355560059E-3</c:v>
                </c:pt>
                <c:pt idx="122">
                  <c:v>-1.4853477474039785E-3</c:v>
                </c:pt>
                <c:pt idx="123">
                  <c:v>-1.5354156490660453E-3</c:v>
                </c:pt>
                <c:pt idx="124">
                  <c:v>-1.5561580662359958E-3</c:v>
                </c:pt>
                <c:pt idx="125">
                  <c:v>-1.5308856969019516E-3</c:v>
                </c:pt>
                <c:pt idx="126">
                  <c:v>-1.6262531282300555E-3</c:v>
                </c:pt>
                <c:pt idx="127">
                  <c:v>-1.5630722046039839E-3</c:v>
                </c:pt>
                <c:pt idx="128">
                  <c:v>-1.4846324918669565E-3</c:v>
                </c:pt>
                <c:pt idx="129">
                  <c:v>-1.5678405760240232E-3</c:v>
                </c:pt>
                <c:pt idx="130">
                  <c:v>-1.564741134283996E-3</c:v>
                </c:pt>
                <c:pt idx="131">
                  <c:v>-1.5609264370689518E-3</c:v>
                </c:pt>
                <c:pt idx="132">
                  <c:v>-1.6057491304120059E-3</c:v>
                </c:pt>
                <c:pt idx="133">
                  <c:v>-1.554489135376971E-3</c:v>
                </c:pt>
                <c:pt idx="134">
                  <c:v>-1.4729499816910452E-3</c:v>
                </c:pt>
                <c:pt idx="135">
                  <c:v>-1.7092227937399811E-3</c:v>
                </c:pt>
                <c:pt idx="136">
                  <c:v>-1.5869140623920408E-3</c:v>
                </c:pt>
                <c:pt idx="137">
                  <c:v>-1.672267913549969E-3</c:v>
                </c:pt>
                <c:pt idx="138">
                  <c:v>-1.5923976895499689E-3</c:v>
                </c:pt>
                <c:pt idx="139">
                  <c:v>-1.6243457796210233E-3</c:v>
                </c:pt>
                <c:pt idx="140">
                  <c:v>-1.6047954555020085E-3</c:v>
                </c:pt>
                <c:pt idx="141">
                  <c:v>-1.5335083005060552E-3</c:v>
                </c:pt>
                <c:pt idx="142">
                  <c:v>-1.5408992769299983E-3</c:v>
                </c:pt>
                <c:pt idx="143">
                  <c:v>-1.5785694125830451E-3</c:v>
                </c:pt>
                <c:pt idx="144">
                  <c:v>-1.5821456906370305E-3</c:v>
                </c:pt>
                <c:pt idx="145">
                  <c:v>-1.6021728514369663E-3</c:v>
                </c:pt>
                <c:pt idx="146">
                  <c:v>-1.5807151789950452E-3</c:v>
                </c:pt>
                <c:pt idx="147">
                  <c:v>-1.5828609466689838E-3</c:v>
                </c:pt>
                <c:pt idx="148">
                  <c:v>-4.2238235474400549E-3</c:v>
                </c:pt>
                <c:pt idx="149">
                  <c:v>-1.6665458678329836E-3</c:v>
                </c:pt>
                <c:pt idx="150">
                  <c:v>-1.6305446625440303E-3</c:v>
                </c:pt>
                <c:pt idx="151">
                  <c:v>-1.6653537747760229E-3</c:v>
                </c:pt>
                <c:pt idx="152">
                  <c:v>-1.6736984251999589E-3</c:v>
                </c:pt>
                <c:pt idx="153">
                  <c:v>-1.6584396358209515E-3</c:v>
                </c:pt>
                <c:pt idx="154">
                  <c:v>-1.6369819639079543E-3</c:v>
                </c:pt>
                <c:pt idx="155">
                  <c:v>-1.6484260560720285E-3</c:v>
                </c:pt>
                <c:pt idx="156">
                  <c:v>-1.6491413112809936E-3</c:v>
                </c:pt>
                <c:pt idx="157">
                  <c:v>-1.6593933105499567E-3</c:v>
                </c:pt>
                <c:pt idx="158">
                  <c:v>-1.636505126898976E-3</c:v>
                </c:pt>
                <c:pt idx="159">
                  <c:v>-1.7213821414270504E-3</c:v>
                </c:pt>
                <c:pt idx="160">
                  <c:v>-1.6324520107890358E-3</c:v>
                </c:pt>
                <c:pt idx="161">
                  <c:v>-1.9159317014999715E-3</c:v>
                </c:pt>
                <c:pt idx="162">
                  <c:v>-1.6210079196190257E-3</c:v>
                </c:pt>
                <c:pt idx="163">
                  <c:v>-1.7132759092539467E-3</c:v>
                </c:pt>
                <c:pt idx="164">
                  <c:v>-1.8131732943700008E-3</c:v>
                </c:pt>
                <c:pt idx="165">
                  <c:v>-1.6767978668569493E-3</c:v>
                </c:pt>
                <c:pt idx="166">
                  <c:v>-1.845121383490033E-3</c:v>
                </c:pt>
                <c:pt idx="167">
                  <c:v>-1.6450881953589814E-3</c:v>
                </c:pt>
                <c:pt idx="168">
                  <c:v>-1.6546249389950357E-3</c:v>
                </c:pt>
                <c:pt idx="169">
                  <c:v>-1.8391609186900009E-3</c:v>
                </c:pt>
                <c:pt idx="170">
                  <c:v>-1.6350746158190182E-3</c:v>
                </c:pt>
                <c:pt idx="171">
                  <c:v>-1.6634464264669666E-3</c:v>
                </c:pt>
                <c:pt idx="172">
                  <c:v>-1.6860961912700504E-3</c:v>
                </c:pt>
                <c:pt idx="173">
                  <c:v>-1.7271041872420137E-3</c:v>
                </c:pt>
                <c:pt idx="174">
                  <c:v>-2.1905899044899787E-3</c:v>
                </c:pt>
                <c:pt idx="175">
                  <c:v>-1.8484592439999888E-3</c:v>
                </c:pt>
                <c:pt idx="176">
                  <c:v>-1.7123222346989741E-3</c:v>
                </c:pt>
                <c:pt idx="177">
                  <c:v>-1.7426013944000208E-3</c:v>
                </c:pt>
                <c:pt idx="178">
                  <c:v>-1.7690658571519638E-3</c:v>
                </c:pt>
                <c:pt idx="179">
                  <c:v>-1.7061233523200309E-3</c:v>
                </c:pt>
                <c:pt idx="180">
                  <c:v>-1.7549991611909665E-3</c:v>
                </c:pt>
                <c:pt idx="181">
                  <c:v>-1.711606979267043E-3</c:v>
                </c:pt>
                <c:pt idx="182">
                  <c:v>-1.7747879024629914E-3</c:v>
                </c:pt>
                <c:pt idx="183">
                  <c:v>-1.7747879027789988E-3</c:v>
                </c:pt>
                <c:pt idx="184">
                  <c:v>-1.7418861388120428E-3</c:v>
                </c:pt>
                <c:pt idx="185">
                  <c:v>-1.9142627720299666E-3</c:v>
                </c:pt>
                <c:pt idx="186">
                  <c:v>-1.7225742340660033E-3</c:v>
                </c:pt>
                <c:pt idx="187">
                  <c:v>-1.7321109772300033E-3</c:v>
                </c:pt>
                <c:pt idx="188">
                  <c:v>-1.7180442809079568E-3</c:v>
                </c:pt>
                <c:pt idx="189">
                  <c:v>-1.6944408415769567E-3</c:v>
                </c:pt>
                <c:pt idx="190">
                  <c:v>-1.7499923703530209E-3</c:v>
                </c:pt>
                <c:pt idx="191">
                  <c:v>-1.722097396598021E-3</c:v>
                </c:pt>
                <c:pt idx="192">
                  <c:v>-1.9073486330899447E-3</c:v>
                </c:pt>
                <c:pt idx="193">
                  <c:v>-1.7480850222479447E-3</c:v>
                </c:pt>
                <c:pt idx="194">
                  <c:v>-1.7755031587939887E-3</c:v>
                </c:pt>
                <c:pt idx="195">
                  <c:v>-1.6703605650430255E-3</c:v>
                </c:pt>
                <c:pt idx="196">
                  <c:v>-1.9333362582899815E-3</c:v>
                </c:pt>
                <c:pt idx="197">
                  <c:v>-1.6803741455770531E-3</c:v>
                </c:pt>
                <c:pt idx="198">
                  <c:v>-1.6925334930609861E-3</c:v>
                </c:pt>
                <c:pt idx="199">
                  <c:v>-1.6720294952579859E-3</c:v>
                </c:pt>
                <c:pt idx="200">
                  <c:v>-1.6918182371680503E-3</c:v>
                </c:pt>
                <c:pt idx="201">
                  <c:v>-1.7411708827260431E-3</c:v>
                </c:pt>
                <c:pt idx="202">
                  <c:v>-1.8360614778399466E-3</c:v>
                </c:pt>
                <c:pt idx="203">
                  <c:v>-1.7058849335469667E-3</c:v>
                </c:pt>
                <c:pt idx="204">
                  <c:v>-1.6610622403090036E-3</c:v>
                </c:pt>
                <c:pt idx="205">
                  <c:v>-2.2120475769300107E-3</c:v>
                </c:pt>
                <c:pt idx="206">
                  <c:v>-1.7135143280270107E-3</c:v>
                </c:pt>
                <c:pt idx="207">
                  <c:v>-1.7464160921550384E-3</c:v>
                </c:pt>
                <c:pt idx="208">
                  <c:v>-1.7254352573549988E-3</c:v>
                </c:pt>
                <c:pt idx="209">
                  <c:v>-1.6882419583320284E-3</c:v>
                </c:pt>
                <c:pt idx="210">
                  <c:v>-1.6753673553770356E-3</c:v>
                </c:pt>
                <c:pt idx="211">
                  <c:v>-1.6648769378960356E-3</c:v>
                </c:pt>
                <c:pt idx="212">
                  <c:v>-1.785993576400043E-3</c:v>
                </c:pt>
                <c:pt idx="213">
                  <c:v>-1.6591548916309613E-3</c:v>
                </c:pt>
                <c:pt idx="214">
                  <c:v>-1.8734931944599889E-3</c:v>
                </c:pt>
                <c:pt idx="215">
                  <c:v>-1.7189979551460329E-3</c:v>
                </c:pt>
                <c:pt idx="216">
                  <c:v>-1.6689300535859888E-3</c:v>
                </c:pt>
                <c:pt idx="217">
                  <c:v>-1.961946487299989E-3</c:v>
                </c:pt>
                <c:pt idx="218">
                  <c:v>-1.7085075380329964E-3</c:v>
                </c:pt>
                <c:pt idx="219">
                  <c:v>-1.7671585084899962E-3</c:v>
                </c:pt>
                <c:pt idx="220">
                  <c:v>-1.6412734987269963E-3</c:v>
                </c:pt>
                <c:pt idx="221">
                  <c:v>-1.7368793483129815E-3</c:v>
                </c:pt>
                <c:pt idx="222">
                  <c:v>-1.628875732246033E-3</c:v>
                </c:pt>
                <c:pt idx="223">
                  <c:v>-1.6813278196480329E-3</c:v>
                </c:pt>
                <c:pt idx="224">
                  <c:v>-1.6977787019739963E-3</c:v>
                </c:pt>
                <c:pt idx="225">
                  <c:v>-1.6713142396929961E-3</c:v>
                </c:pt>
                <c:pt idx="226">
                  <c:v>-1.8579959868099888E-3</c:v>
                </c:pt>
                <c:pt idx="227">
                  <c:v>-1.6949176783919817E-3</c:v>
                </c:pt>
                <c:pt idx="228">
                  <c:v>-1.6598701478959962E-3</c:v>
                </c:pt>
                <c:pt idx="229">
                  <c:v>-1.810550689569989E-3</c:v>
                </c:pt>
                <c:pt idx="230">
                  <c:v>-1.6171932215540256E-3</c:v>
                </c:pt>
                <c:pt idx="231">
                  <c:v>-1.8353462214799816E-3</c:v>
                </c:pt>
                <c:pt idx="232">
                  <c:v>-1.6813278193829814E-3</c:v>
                </c:pt>
                <c:pt idx="233">
                  <c:v>-1.8119812008299614E-3</c:v>
                </c:pt>
                <c:pt idx="234">
                  <c:v>-1.6925334926009817E-3</c:v>
                </c:pt>
                <c:pt idx="235">
                  <c:v>-1.6191005703419612E-3</c:v>
                </c:pt>
                <c:pt idx="236">
                  <c:v>-1.6610622401589817E-3</c:v>
                </c:pt>
                <c:pt idx="237">
                  <c:v>-1.6450881958310357E-3</c:v>
                </c:pt>
                <c:pt idx="238">
                  <c:v>-1.7611980441700429E-3</c:v>
                </c:pt>
                <c:pt idx="239">
                  <c:v>-1.7793178558700357E-3</c:v>
                </c:pt>
                <c:pt idx="240">
                  <c:v>-1.6927719111230009E-3</c:v>
                </c:pt>
                <c:pt idx="241">
                  <c:v>-1.6953945157050284E-3</c:v>
                </c:pt>
                <c:pt idx="242">
                  <c:v>-1.6291141505030008E-3</c:v>
                </c:pt>
                <c:pt idx="243">
                  <c:v>-1.6984939577049715E-3</c:v>
                </c:pt>
                <c:pt idx="244">
                  <c:v>-1.7948150636599713E-3</c:v>
                </c:pt>
                <c:pt idx="245">
                  <c:v>-1.8360614775299641E-3</c:v>
                </c:pt>
                <c:pt idx="246">
                  <c:v>-1.8143653872000384E-3</c:v>
                </c:pt>
                <c:pt idx="247">
                  <c:v>-1.6343593596099639E-3</c:v>
                </c:pt>
                <c:pt idx="248">
                  <c:v>-1.7580986023250356E-3</c:v>
                </c:pt>
                <c:pt idx="249">
                  <c:v>-1.7116069790329615E-3</c:v>
                </c:pt>
                <c:pt idx="250">
                  <c:v>-1.6872882844929963E-3</c:v>
                </c:pt>
                <c:pt idx="251">
                  <c:v>-1.7375946045279495E-3</c:v>
                </c:pt>
                <c:pt idx="252">
                  <c:v>-1.728773116733986E-3</c:v>
                </c:pt>
                <c:pt idx="253">
                  <c:v>-1.7204284667819935E-3</c:v>
                </c:pt>
                <c:pt idx="254">
                  <c:v>-1.6493797306879614E-3</c:v>
                </c:pt>
                <c:pt idx="255">
                  <c:v>-1.6739368442299815E-3</c:v>
                </c:pt>
                <c:pt idx="256">
                  <c:v>-1.6551017757980109E-3</c:v>
                </c:pt>
                <c:pt idx="257">
                  <c:v>-1.619577407461055E-3</c:v>
                </c:pt>
                <c:pt idx="258">
                  <c:v>-1.7030239103579714E-3</c:v>
                </c:pt>
                <c:pt idx="259">
                  <c:v>-1.6934871670390358E-3</c:v>
                </c:pt>
                <c:pt idx="260">
                  <c:v>-1.651048659907969E-3</c:v>
                </c:pt>
                <c:pt idx="261">
                  <c:v>-1.6324520107500184E-3</c:v>
                </c:pt>
                <c:pt idx="262">
                  <c:v>-1.7259120942740036E-3</c:v>
                </c:pt>
                <c:pt idx="263">
                  <c:v>-1.655340194704957E-3</c:v>
                </c:pt>
                <c:pt idx="264">
                  <c:v>-1.5988349910909935E-3</c:v>
                </c:pt>
                <c:pt idx="265">
                  <c:v>-1.6429424282300184E-3</c:v>
                </c:pt>
                <c:pt idx="266">
                  <c:v>-1.738071441920033E-3</c:v>
                </c:pt>
                <c:pt idx="267">
                  <c:v>-1.6415119167049515E-3</c:v>
                </c:pt>
                <c:pt idx="268">
                  <c:v>-1.578092574875979E-3</c:v>
                </c:pt>
                <c:pt idx="269">
                  <c:v>-1.6164779667439937E-3</c:v>
                </c:pt>
                <c:pt idx="270">
                  <c:v>-1.5909671783090507E-3</c:v>
                </c:pt>
                <c:pt idx="271">
                  <c:v>-1.7182826996500304E-3</c:v>
                </c:pt>
                <c:pt idx="272">
                  <c:v>-1.6300678252299835E-3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'Ethernet-multiple'!$K$1</c:f>
              <c:strCache>
                <c:ptCount val="1"/>
                <c:pt idx="0">
                  <c:v>CESNET TIK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'Ethernet-multiple'!$H$2:$H$274</c:f>
              <c:numCache>
                <c:formatCode>General</c:formatCode>
                <c:ptCount val="2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</c:numCache>
            </c:numRef>
          </c:xVal>
          <c:yVal>
            <c:numRef>
              <c:f>'Ethernet-multiple'!$K$2:$K$274</c:f>
              <c:numCache>
                <c:formatCode>General</c:formatCode>
                <c:ptCount val="273"/>
                <c:pt idx="0">
                  <c:v>1.5449523958901382E-4</c:v>
                </c:pt>
                <c:pt idx="1">
                  <c:v>1.1754035967296704E-4</c:v>
                </c:pt>
                <c:pt idx="2">
                  <c:v>1.6140937822796701E-4</c:v>
                </c:pt>
                <c:pt idx="3">
                  <c:v>1.583099363829597E-4</c:v>
                </c:pt>
                <c:pt idx="4">
                  <c:v>1.7213821433803404E-4</c:v>
                </c:pt>
                <c:pt idx="5">
                  <c:v>3.743171646195247E-5</c:v>
                </c:pt>
                <c:pt idx="6">
                  <c:v>2.0337104820003407E-4</c:v>
                </c:pt>
                <c:pt idx="7">
                  <c:v>1.6164779648995971E-4</c:v>
                </c:pt>
                <c:pt idx="8">
                  <c:v>8.9883804180959691E-5</c:v>
                </c:pt>
                <c:pt idx="9">
                  <c:v>1.4305114700395246E-4</c:v>
                </c:pt>
                <c:pt idx="10">
                  <c:v>1.1801719651495979E-4</c:v>
                </c:pt>
                <c:pt idx="11">
                  <c:v>1.0609626755995972E-4</c:v>
                </c:pt>
                <c:pt idx="12">
                  <c:v>1.0108947708195246E-4</c:v>
                </c:pt>
                <c:pt idx="13">
                  <c:v>1.0299682603095973E-4</c:v>
                </c:pt>
                <c:pt idx="14">
                  <c:v>1.1920928940995976E-4</c:v>
                </c:pt>
                <c:pt idx="15">
                  <c:v>1.4376640274095238E-4</c:v>
                </c:pt>
                <c:pt idx="16">
                  <c:v>1.1372566209095971E-4</c:v>
                </c:pt>
                <c:pt idx="17">
                  <c:v>1.5234947158895243E-4</c:v>
                </c:pt>
                <c:pt idx="18">
                  <c:v>1.9359588644498444E-4</c:v>
                </c:pt>
                <c:pt idx="19">
                  <c:v>1.3828277542195244E-4</c:v>
                </c:pt>
                <c:pt idx="20">
                  <c:v>1.3804435684295247E-4</c:v>
                </c:pt>
                <c:pt idx="21">
                  <c:v>1.4829635574395243E-4</c:v>
                </c:pt>
                <c:pt idx="22">
                  <c:v>9.6082686920952458E-5</c:v>
                </c:pt>
                <c:pt idx="23">
                  <c:v>7.1048736431959781E-5</c:v>
                </c:pt>
                <c:pt idx="24">
                  <c:v>1.3589858963095243E-4</c:v>
                </c:pt>
                <c:pt idx="25">
                  <c:v>1.2016296340995245E-4</c:v>
                </c:pt>
                <c:pt idx="26">
                  <c:v>1.3637542747303407E-4</c:v>
                </c:pt>
                <c:pt idx="27">
                  <c:v>1.668929912959703E-6</c:v>
                </c:pt>
                <c:pt idx="28">
                  <c:v>9.0599060233967029E-5</c:v>
                </c:pt>
                <c:pt idx="29">
                  <c:v>7.2240829326959753E-5</c:v>
                </c:pt>
                <c:pt idx="30">
                  <c:v>1.1825561509395976E-4</c:v>
                </c:pt>
                <c:pt idx="31">
                  <c:v>1.0275840745195975E-4</c:v>
                </c:pt>
                <c:pt idx="32">
                  <c:v>7.0810318168967011E-5</c:v>
                </c:pt>
                <c:pt idx="33">
                  <c:v>1.4734268174395975E-4</c:v>
                </c:pt>
                <c:pt idx="34">
                  <c:v>1.9001960708695247E-4</c:v>
                </c:pt>
                <c:pt idx="35">
                  <c:v>1.5401840180402399E-4</c:v>
                </c:pt>
                <c:pt idx="36">
                  <c:v>1.8453598039996704E-4</c:v>
                </c:pt>
                <c:pt idx="37">
                  <c:v>7.0571899118024024E-5</c:v>
                </c:pt>
                <c:pt idx="38">
                  <c:v>1.3613700837102397E-4</c:v>
                </c:pt>
                <c:pt idx="39">
                  <c:v>1.4877319385197434E-4</c:v>
                </c:pt>
                <c:pt idx="40">
                  <c:v>1.3160705615597435E-4</c:v>
                </c:pt>
                <c:pt idx="41">
                  <c:v>1.1420249988197434E-4</c:v>
                </c:pt>
                <c:pt idx="42">
                  <c:v>1.8310546913799454E-4</c:v>
                </c:pt>
                <c:pt idx="43">
                  <c:v>1.5950202943903135E-4</c:v>
                </c:pt>
                <c:pt idx="44">
                  <c:v>1.17778777780024E-4</c:v>
                </c:pt>
                <c:pt idx="45">
                  <c:v>1.0251998871802404E-4</c:v>
                </c:pt>
                <c:pt idx="46">
                  <c:v>8.1062316915031345E-5</c:v>
                </c:pt>
                <c:pt idx="47">
                  <c:v>1.1515617341002402E-4</c:v>
                </c:pt>
                <c:pt idx="48">
                  <c:v>-1.5974044778968707E-5</c:v>
                </c:pt>
                <c:pt idx="49">
                  <c:v>1.4185905421895705E-4</c:v>
                </c:pt>
                <c:pt idx="50">
                  <c:v>1.0228157082199456E-4</c:v>
                </c:pt>
                <c:pt idx="51">
                  <c:v>1.5568733217403128E-4</c:v>
                </c:pt>
                <c:pt idx="52">
                  <c:v>1.0561943056203128E-4</c:v>
                </c:pt>
                <c:pt idx="53">
                  <c:v>1.3375282252895706E-4</c:v>
                </c:pt>
                <c:pt idx="54">
                  <c:v>1.1491775546403863E-4</c:v>
                </c:pt>
                <c:pt idx="55">
                  <c:v>2.0503997836403861E-4</c:v>
                </c:pt>
                <c:pt idx="56">
                  <c:v>9.4413757661038623E-5</c:v>
                </c:pt>
                <c:pt idx="57">
                  <c:v>6.6280364538977288E-5</c:v>
                </c:pt>
                <c:pt idx="58">
                  <c:v>1.5568733180695707E-4</c:v>
                </c:pt>
                <c:pt idx="59">
                  <c:v>1.6546249380100194E-4</c:v>
                </c:pt>
                <c:pt idx="60">
                  <c:v>5.1259994371984498E-5</c:v>
                </c:pt>
                <c:pt idx="61">
                  <c:v>7.7962875547991852E-5</c:v>
                </c:pt>
                <c:pt idx="62">
                  <c:v>7.5817107702977229E-5</c:v>
                </c:pt>
                <c:pt idx="63">
                  <c:v>1.0538101214499181E-4</c:v>
                </c:pt>
                <c:pt idx="64">
                  <c:v>1.5449523912298459E-4</c:v>
                </c:pt>
                <c:pt idx="65">
                  <c:v>1.2254714983999185E-4</c:v>
                </c:pt>
                <c:pt idx="66">
                  <c:v>7.9154968442991824E-5</c:v>
                </c:pt>
                <c:pt idx="67">
                  <c:v>1.0251998919499189E-4</c:v>
                </c:pt>
                <c:pt idx="68">
                  <c:v>1.0728836030604876E-4</c:v>
                </c:pt>
                <c:pt idx="69">
                  <c:v>1.4328956585402857E-4</c:v>
                </c:pt>
                <c:pt idx="70">
                  <c:v>9.942054730002856E-5</c:v>
                </c:pt>
                <c:pt idx="71">
                  <c:v>9.2744827296945107E-5</c:v>
                </c:pt>
                <c:pt idx="72">
                  <c:v>1.0371208161904881E-4</c:v>
                </c:pt>
                <c:pt idx="73">
                  <c:v>1.3661384585194507E-4</c:v>
                </c:pt>
                <c:pt idx="74">
                  <c:v>9.4890594508945146E-5</c:v>
                </c:pt>
                <c:pt idx="75">
                  <c:v>1.1849403415595239E-4</c:v>
                </c:pt>
                <c:pt idx="76">
                  <c:v>-8.273124697301084E-5</c:v>
                </c:pt>
                <c:pt idx="77">
                  <c:v>1.4829635654395237E-4</c:v>
                </c:pt>
                <c:pt idx="78">
                  <c:v>6.8664550439981862E-5</c:v>
                </c:pt>
                <c:pt idx="79">
                  <c:v>5.650520311800938E-5</c:v>
                </c:pt>
                <c:pt idx="80">
                  <c:v>1.2707710231998188E-4</c:v>
                </c:pt>
                <c:pt idx="81">
                  <c:v>1.0371208141304606E-4</c:v>
                </c:pt>
                <c:pt idx="82">
                  <c:v>9.0360641351009351E-5</c:v>
                </c:pt>
                <c:pt idx="83">
                  <c:v>7.9870223503046155E-5</c:v>
                </c:pt>
                <c:pt idx="84">
                  <c:v>1.323223109050461E-4</c:v>
                </c:pt>
                <c:pt idx="85">
                  <c:v>1.4653205869800535E-3</c:v>
                </c:pt>
                <c:pt idx="86">
                  <c:v>1.156330106850534E-4</c:v>
                </c:pt>
                <c:pt idx="87">
                  <c:v>1.4495849612596989E-4</c:v>
                </c:pt>
                <c:pt idx="88">
                  <c:v>4.768371564105344E-5</c:v>
                </c:pt>
                <c:pt idx="89">
                  <c:v>1.6450881924500664E-4</c:v>
                </c:pt>
                <c:pt idx="90">
                  <c:v>1.4472007786297723E-4</c:v>
                </c:pt>
                <c:pt idx="91">
                  <c:v>1.3065338132901394E-4</c:v>
                </c:pt>
                <c:pt idx="92">
                  <c:v>1.1205673247602127E-4</c:v>
                </c:pt>
                <c:pt idx="93">
                  <c:v>1.2993812575297456E-4</c:v>
                </c:pt>
                <c:pt idx="94">
                  <c:v>1.2111663864298181E-4</c:v>
                </c:pt>
                <c:pt idx="95">
                  <c:v>-1.8119812340968507E-5</c:v>
                </c:pt>
                <c:pt idx="96">
                  <c:v>1.1682510421898184E-4</c:v>
                </c:pt>
                <c:pt idx="97">
                  <c:v>1.382827761830461E-4</c:v>
                </c:pt>
                <c:pt idx="98">
                  <c:v>-8.8214871229539554E-6</c:v>
                </c:pt>
                <c:pt idx="99">
                  <c:v>1.2826919570499927E-4</c:v>
                </c:pt>
                <c:pt idx="100">
                  <c:v>1.3494491539698934E-4</c:v>
                </c:pt>
                <c:pt idx="101">
                  <c:v>-5.6505203621010666E-5</c:v>
                </c:pt>
                <c:pt idx="102">
                  <c:v>1.518726346749498E-4</c:v>
                </c:pt>
                <c:pt idx="103">
                  <c:v>2.2745132493403144E-4</c:v>
                </c:pt>
                <c:pt idx="104">
                  <c:v>1.254081723949498E-4</c:v>
                </c:pt>
                <c:pt idx="105">
                  <c:v>1.5354156457301408E-4</c:v>
                </c:pt>
                <c:pt idx="106">
                  <c:v>7.6532363886002135E-4</c:v>
                </c:pt>
                <c:pt idx="107">
                  <c:v>1.2159347581794518E-4</c:v>
                </c:pt>
                <c:pt idx="108">
                  <c:v>1.1825561502697461E-4</c:v>
                </c:pt>
                <c:pt idx="109">
                  <c:v>7.8916550107989273E-5</c:v>
                </c:pt>
                <c:pt idx="110">
                  <c:v>1.0395050023001876E-4</c:v>
                </c:pt>
                <c:pt idx="111">
                  <c:v>1.1277198781797922E-4</c:v>
                </c:pt>
                <c:pt idx="112">
                  <c:v>1.0275840770800678E-4</c:v>
                </c:pt>
                <c:pt idx="113">
                  <c:v>1.3852119420604356E-4</c:v>
                </c:pt>
                <c:pt idx="114">
                  <c:v>9.0599060128964651E-5</c:v>
                </c:pt>
                <c:pt idx="115">
                  <c:v>1.1229515046000133E-4</c:v>
                </c:pt>
                <c:pt idx="116">
                  <c:v>-3.3378605089784841E-6</c:v>
                </c:pt>
                <c:pt idx="117">
                  <c:v>2.8371810672982102E-5</c:v>
                </c:pt>
                <c:pt idx="118">
                  <c:v>1.1968612678498944E-4</c:v>
                </c:pt>
                <c:pt idx="119">
                  <c:v>1.4781951875202613E-4</c:v>
                </c:pt>
                <c:pt idx="120">
                  <c:v>1.1086463951994992E-4</c:v>
                </c:pt>
                <c:pt idx="121">
                  <c:v>6.4373016543993987E-5</c:v>
                </c:pt>
                <c:pt idx="122">
                  <c:v>1.2874603311302155E-4</c:v>
                </c:pt>
                <c:pt idx="123">
                  <c:v>1.6880035435195455E-4</c:v>
                </c:pt>
                <c:pt idx="124">
                  <c:v>1.5044212297300426E-4</c:v>
                </c:pt>
                <c:pt idx="125">
                  <c:v>1.5854835461104832E-4</c:v>
                </c:pt>
                <c:pt idx="126">
                  <c:v>1.4400482160294452E-4</c:v>
                </c:pt>
                <c:pt idx="127">
                  <c:v>1.5664100645601618E-4</c:v>
                </c:pt>
                <c:pt idx="128">
                  <c:v>7.5817108353043602E-5</c:v>
                </c:pt>
                <c:pt idx="129">
                  <c:v>-4.034042356920233E-4</c:v>
                </c:pt>
                <c:pt idx="130">
                  <c:v>3.2186508538004153E-5</c:v>
                </c:pt>
                <c:pt idx="131">
                  <c:v>8.0347061466048216E-5</c:v>
                </c:pt>
                <c:pt idx="132">
                  <c:v>8.1539153889994219E-5</c:v>
                </c:pt>
                <c:pt idx="133">
                  <c:v>9.8466873534029035E-5</c:v>
                </c:pt>
                <c:pt idx="134">
                  <c:v>1.5687942504695473E-4</c:v>
                </c:pt>
                <c:pt idx="135">
                  <c:v>9.3221664271018936E-5</c:v>
                </c:pt>
                <c:pt idx="136">
                  <c:v>1.6641616832095934E-4</c:v>
                </c:pt>
                <c:pt idx="137">
                  <c:v>6.3657760890030945E-5</c:v>
                </c:pt>
                <c:pt idx="138">
                  <c:v>1.6880035427303092E-4</c:v>
                </c:pt>
                <c:pt idx="139">
                  <c:v>1.4567375162897686E-4</c:v>
                </c:pt>
                <c:pt idx="140">
                  <c:v>1.065731052889915E-4</c:v>
                </c:pt>
                <c:pt idx="141">
                  <c:v>1.6069412258994467E-4</c:v>
                </c:pt>
                <c:pt idx="142">
                  <c:v>1.4209747294800161E-4</c:v>
                </c:pt>
                <c:pt idx="143">
                  <c:v>1.4925003016595488E-4</c:v>
                </c:pt>
                <c:pt idx="144">
                  <c:v>1.0633468656096946E-4</c:v>
                </c:pt>
                <c:pt idx="145">
                  <c:v>1.9717216504303373E-4</c:v>
                </c:pt>
                <c:pt idx="146">
                  <c:v>1.4328956648795486E-4</c:v>
                </c:pt>
                <c:pt idx="147">
                  <c:v>1.8501281736901614E-4</c:v>
                </c:pt>
                <c:pt idx="148">
                  <c:v>8.0108642503944863E-5</c:v>
                </c:pt>
                <c:pt idx="149">
                  <c:v>1.4281272896901642E-4</c:v>
                </c:pt>
                <c:pt idx="150">
                  <c:v>1.351833342819696E-4</c:v>
                </c:pt>
                <c:pt idx="151">
                  <c:v>9.6559524783976984E-5</c:v>
                </c:pt>
                <c:pt idx="152">
                  <c:v>2.3627281198204122E-4</c:v>
                </c:pt>
                <c:pt idx="153">
                  <c:v>9.6559524945048552E-5</c:v>
                </c:pt>
                <c:pt idx="154">
                  <c:v>1.3875961324004578E-4</c:v>
                </c:pt>
                <c:pt idx="155">
                  <c:v>8.8691711261971529E-5</c:v>
                </c:pt>
                <c:pt idx="156">
                  <c:v>8.7976456053006366E-5</c:v>
                </c:pt>
                <c:pt idx="157">
                  <c:v>1.1491775512404313E-4</c:v>
                </c:pt>
                <c:pt idx="158">
                  <c:v>1.0418891912102382E-4</c:v>
                </c:pt>
                <c:pt idx="159">
                  <c:v>1.4686584441294954E-4</c:v>
                </c:pt>
                <c:pt idx="160">
                  <c:v>9.2506409010964215E-5</c:v>
                </c:pt>
                <c:pt idx="161">
                  <c:v>8.3923340008028422E-5</c:v>
                </c:pt>
                <c:pt idx="162">
                  <c:v>6.6280364682974407E-5</c:v>
                </c:pt>
                <c:pt idx="163">
                  <c:v>8.8930130175053222E-5</c:v>
                </c:pt>
                <c:pt idx="164">
                  <c:v>1.1825561493299921E-4</c:v>
                </c:pt>
                <c:pt idx="165">
                  <c:v>4.0531158411050562E-5</c:v>
                </c:pt>
                <c:pt idx="166">
                  <c:v>1.3637542742196706E-4</c:v>
                </c:pt>
                <c:pt idx="167">
                  <c:v>1.3732910200401846E-4</c:v>
                </c:pt>
                <c:pt idx="168">
                  <c:v>1.2373924252296437E-4</c:v>
                </c:pt>
                <c:pt idx="169">
                  <c:v>1.4066696216799915E-4</c:v>
                </c:pt>
                <c:pt idx="170">
                  <c:v>1.2946128811098189E-4</c:v>
                </c:pt>
                <c:pt idx="171">
                  <c:v>1.0490417472903317E-4</c:v>
                </c:pt>
                <c:pt idx="172">
                  <c:v>9.2744827406949669E-5</c:v>
                </c:pt>
                <c:pt idx="173">
                  <c:v>6.4373016126986413E-5</c:v>
                </c:pt>
                <c:pt idx="174">
                  <c:v>5.7935715020021226E-5</c:v>
                </c:pt>
                <c:pt idx="175">
                  <c:v>1.1873245216801123E-4</c:v>
                </c:pt>
                <c:pt idx="176">
                  <c:v>9.6321106365025852E-5</c:v>
                </c:pt>
                <c:pt idx="177">
                  <c:v>3.3378601326979128E-5</c:v>
                </c:pt>
                <c:pt idx="178">
                  <c:v>1.1825561501603609E-4</c:v>
                </c:pt>
                <c:pt idx="179">
                  <c:v>1.7166137425969142E-5</c:v>
                </c:pt>
                <c:pt idx="180">
                  <c:v>1.137256618070334E-4</c:v>
                </c:pt>
                <c:pt idx="181">
                  <c:v>1.1420249949295718E-4</c:v>
                </c:pt>
                <c:pt idx="182">
                  <c:v>9.0360641849008562E-5</c:v>
                </c:pt>
                <c:pt idx="183">
                  <c:v>1.0251998906600122E-4</c:v>
                </c:pt>
                <c:pt idx="184">
                  <c:v>1.3041496287195711E-4</c:v>
                </c:pt>
                <c:pt idx="185">
                  <c:v>2.8562545734003332E-4</c:v>
                </c:pt>
                <c:pt idx="186">
                  <c:v>1.2230873102099657E-4</c:v>
                </c:pt>
                <c:pt idx="187">
                  <c:v>1.8739700311599656E-4</c:v>
                </c:pt>
                <c:pt idx="188">
                  <c:v>-7.7724456688956661E-5</c:v>
                </c:pt>
                <c:pt idx="189">
                  <c:v>1.0848045358904338E-4</c:v>
                </c:pt>
                <c:pt idx="190">
                  <c:v>1.3852119471097907E-4</c:v>
                </c:pt>
                <c:pt idx="191">
                  <c:v>1.2969970728397915E-4</c:v>
                </c:pt>
                <c:pt idx="192">
                  <c:v>1.0895729037405533E-4</c:v>
                </c:pt>
                <c:pt idx="193">
                  <c:v>1.1277198764005536E-4</c:v>
                </c:pt>
                <c:pt idx="194">
                  <c:v>1.1110305763701125E-4</c:v>
                </c:pt>
                <c:pt idx="195">
                  <c:v>8.0585479878974545E-5</c:v>
                </c:pt>
                <c:pt idx="196">
                  <c:v>1.6355514490501845E-4</c:v>
                </c:pt>
                <c:pt idx="197">
                  <c:v>1.4781951834946967E-5</c:v>
                </c:pt>
                <c:pt idx="198">
                  <c:v>1.5497207639701401E-4</c:v>
                </c:pt>
                <c:pt idx="199">
                  <c:v>1.5449523923901395E-4</c:v>
                </c:pt>
                <c:pt idx="200">
                  <c:v>1.4925003065394972E-4</c:v>
                </c:pt>
                <c:pt idx="201">
                  <c:v>1.8835068201957027E-5</c:v>
                </c:pt>
                <c:pt idx="202">
                  <c:v>1.1396408063105341E-4</c:v>
                </c:pt>
                <c:pt idx="203">
                  <c:v>8.6069106980033263E-5</c:v>
                </c:pt>
                <c:pt idx="204">
                  <c:v>1.3685226469599648E-4</c:v>
                </c:pt>
                <c:pt idx="205">
                  <c:v>5.364418027298918E-5</c:v>
                </c:pt>
                <c:pt idx="206">
                  <c:v>1.3780593869598917E-4</c:v>
                </c:pt>
                <c:pt idx="207">
                  <c:v>9.2506408454961597E-5</c:v>
                </c:pt>
                <c:pt idx="208">
                  <c:v>1.3089179952900112E-4</c:v>
                </c:pt>
                <c:pt idx="209">
                  <c:v>1.3804435758597161E-4</c:v>
                </c:pt>
                <c:pt idx="210">
                  <c:v>1.316070556339644E-4</c:v>
                </c:pt>
                <c:pt idx="211">
                  <c:v>-4.0054321319035703E-5</c:v>
                </c:pt>
                <c:pt idx="212">
                  <c:v>8.0347060810957E-5</c:v>
                </c:pt>
                <c:pt idx="213">
                  <c:v>7.6055527070038658E-5</c:v>
                </c:pt>
                <c:pt idx="214">
                  <c:v>1.3875961316201109E-4</c:v>
                </c:pt>
                <c:pt idx="215">
                  <c:v>1.2660026567896704E-4</c:v>
                </c:pt>
                <c:pt idx="216">
                  <c:v>1.6140937817701114E-4</c:v>
                </c:pt>
                <c:pt idx="217">
                  <c:v>1.3089180005201114E-4</c:v>
                </c:pt>
                <c:pt idx="218">
                  <c:v>-5.2452087593996216E-5</c:v>
                </c:pt>
                <c:pt idx="219">
                  <c:v>1.485347745890038E-4</c:v>
                </c:pt>
                <c:pt idx="220">
                  <c:v>1.0848045330000375E-4</c:v>
                </c:pt>
                <c:pt idx="221">
                  <c:v>9.441375776601845E-5</c:v>
                </c:pt>
                <c:pt idx="222">
                  <c:v>7.5817108329967009E-5</c:v>
                </c:pt>
                <c:pt idx="223">
                  <c:v>1.20401382621967E-4</c:v>
                </c:pt>
                <c:pt idx="224">
                  <c:v>9.6559524345003799E-5</c:v>
                </c:pt>
                <c:pt idx="225">
                  <c:v>1.1563301067300379E-4</c:v>
                </c:pt>
                <c:pt idx="226">
                  <c:v>9.7513198978011069E-5</c:v>
                </c:pt>
                <c:pt idx="227">
                  <c:v>1.1801719709701839E-4</c:v>
                </c:pt>
                <c:pt idx="228">
                  <c:v>1.330375669470038E-4</c:v>
                </c:pt>
                <c:pt idx="229">
                  <c:v>1.6641616833801113E-4</c:v>
                </c:pt>
                <c:pt idx="230">
                  <c:v>1.2063980151797435E-4</c:v>
                </c:pt>
                <c:pt idx="231">
                  <c:v>1.263618473650184E-4</c:v>
                </c:pt>
                <c:pt idx="232">
                  <c:v>1.3208389326401838E-4</c:v>
                </c:pt>
                <c:pt idx="233">
                  <c:v>1.416206363230386E-4</c:v>
                </c:pt>
                <c:pt idx="234">
                  <c:v>7.7247620070018458E-5</c:v>
                </c:pt>
                <c:pt idx="235">
                  <c:v>1.4328956637703859E-4</c:v>
                </c:pt>
                <c:pt idx="236">
                  <c:v>-1.9407272294698157E-4</c:v>
                </c:pt>
                <c:pt idx="237">
                  <c:v>9.9897384612964357E-5</c:v>
                </c:pt>
                <c:pt idx="238">
                  <c:v>4.5061111103957083E-5</c:v>
                </c:pt>
                <c:pt idx="239">
                  <c:v>1.4376640316796432E-4</c:v>
                </c:pt>
                <c:pt idx="240">
                  <c:v>7.5101852914999205E-5</c:v>
                </c:pt>
                <c:pt idx="241">
                  <c:v>1.1324882535897164E-4</c:v>
                </c:pt>
                <c:pt idx="242">
                  <c:v>1.1086463977999918E-4</c:v>
                </c:pt>
                <c:pt idx="243">
                  <c:v>8.4161758237028634E-5</c:v>
                </c:pt>
                <c:pt idx="244">
                  <c:v>9.2983245664028658E-5</c:v>
                </c:pt>
                <c:pt idx="245">
                  <c:v>-1.9884109483996406E-4</c:v>
                </c:pt>
                <c:pt idx="246">
                  <c:v>1.5401840186296165E-4</c:v>
                </c:pt>
                <c:pt idx="247">
                  <c:v>1.2898445142503587E-4</c:v>
                </c:pt>
                <c:pt idx="248">
                  <c:v>-7.1048736603035608E-5</c:v>
                </c:pt>
                <c:pt idx="249">
                  <c:v>1.2087821994103862E-4</c:v>
                </c:pt>
                <c:pt idx="250">
                  <c:v>2.717971782600383E-5</c:v>
                </c:pt>
                <c:pt idx="251">
                  <c:v>1.3685226436805059E-4</c:v>
                </c:pt>
                <c:pt idx="252">
                  <c:v>8.5353851649013824E-5</c:v>
                </c:pt>
                <c:pt idx="253">
                  <c:v>1.4781951905800653E-4</c:v>
                </c:pt>
                <c:pt idx="254">
                  <c:v>1.7142295791103864E-4</c:v>
                </c:pt>
                <c:pt idx="255">
                  <c:v>1.4781951546018472E-5</c:v>
                </c:pt>
                <c:pt idx="256">
                  <c:v>1.40666961994989E-4</c:v>
                </c:pt>
                <c:pt idx="257">
                  <c:v>-1.1634826622605504E-4</c:v>
                </c:pt>
                <c:pt idx="258">
                  <c:v>1.4328956620402844E-4</c:v>
                </c:pt>
                <c:pt idx="259">
                  <c:v>1.3756752046096415E-4</c:v>
                </c:pt>
                <c:pt idx="260">
                  <c:v>1.2588501013603118E-4</c:v>
                </c:pt>
                <c:pt idx="261">
                  <c:v>1.5163421666698155E-4</c:v>
                </c:pt>
                <c:pt idx="262">
                  <c:v>1.0657310469999639E-4</c:v>
                </c:pt>
                <c:pt idx="263">
                  <c:v>1.9264221191104311E-4</c:v>
                </c:pt>
                <c:pt idx="264">
                  <c:v>9.6321106321006376E-5</c:v>
                </c:pt>
                <c:pt idx="265">
                  <c:v>1.2874603307298153E-4</c:v>
                </c:pt>
                <c:pt idx="266">
                  <c:v>4.2200088226966906E-5</c:v>
                </c:pt>
                <c:pt idx="267">
                  <c:v>-1.7166137285951478E-5</c:v>
                </c:pt>
                <c:pt idx="268">
                  <c:v>1.1587142964102103E-4</c:v>
                </c:pt>
                <c:pt idx="269">
                  <c:v>1.0180473284100635E-4</c:v>
                </c:pt>
                <c:pt idx="270">
                  <c:v>6.8187713658949471E-5</c:v>
                </c:pt>
                <c:pt idx="271">
                  <c:v>1.3732910149396964E-4</c:v>
                </c:pt>
                <c:pt idx="272">
                  <c:v>-1.3995170584598358E-4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'Ethernet-multiple'!$L$1</c:f>
              <c:strCache>
                <c:ptCount val="1"/>
                <c:pt idx="0">
                  <c:v>CESNET TAK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'Ethernet-multiple'!$H$2:$H$274</c:f>
              <c:numCache>
                <c:formatCode>General</c:formatCode>
                <c:ptCount val="2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</c:numCache>
            </c:numRef>
          </c:xVal>
          <c:yVal>
            <c:numRef>
              <c:f>'Ethernet-multiple'!$L$2:$L$274</c:f>
              <c:numCache>
                <c:formatCode>General</c:formatCode>
                <c:ptCount val="273"/>
                <c:pt idx="0">
                  <c:v>1.2326240572701379E-4</c:v>
                </c:pt>
                <c:pt idx="1">
                  <c:v>4.0531158622967092E-5</c:v>
                </c:pt>
                <c:pt idx="2">
                  <c:v>7.3671341117967078E-5</c:v>
                </c:pt>
                <c:pt idx="3">
                  <c:v>9.7513198711959783E-5</c:v>
                </c:pt>
                <c:pt idx="4">
                  <c:v>-6.7234039079965989E-5</c:v>
                </c:pt>
                <c:pt idx="5">
                  <c:v>7.5817107696952426E-5</c:v>
                </c:pt>
                <c:pt idx="6">
                  <c:v>5.7697296369034023E-5</c:v>
                </c:pt>
                <c:pt idx="7">
                  <c:v>6.0081481792959718E-5</c:v>
                </c:pt>
                <c:pt idx="8">
                  <c:v>7.1763992168959699E-5</c:v>
                </c:pt>
                <c:pt idx="9">
                  <c:v>1.0728836013895239E-4</c:v>
                </c:pt>
                <c:pt idx="10">
                  <c:v>1.1205673203695972E-4</c:v>
                </c:pt>
                <c:pt idx="11">
                  <c:v>-6.2942505023040282E-5</c:v>
                </c:pt>
                <c:pt idx="12">
                  <c:v>1.146793360909524E-4</c:v>
                </c:pt>
                <c:pt idx="13">
                  <c:v>1.1444091782795973E-4</c:v>
                </c:pt>
                <c:pt idx="14">
                  <c:v>9.7751617290959755E-5</c:v>
                </c:pt>
                <c:pt idx="15">
                  <c:v>8.6784362335952381E-5</c:v>
                </c:pt>
                <c:pt idx="16">
                  <c:v>8.5830688335959693E-5</c:v>
                </c:pt>
                <c:pt idx="17">
                  <c:v>7.5817107696952426E-5</c:v>
                </c:pt>
                <c:pt idx="18">
                  <c:v>-5.5313110137015587E-5</c:v>
                </c:pt>
                <c:pt idx="19">
                  <c:v>1.0752677871795247E-4</c:v>
                </c:pt>
                <c:pt idx="20">
                  <c:v>1.4448165847895248E-4</c:v>
                </c:pt>
                <c:pt idx="21">
                  <c:v>5.6743621368952435E-5</c:v>
                </c:pt>
                <c:pt idx="22">
                  <c:v>4.2676925201952441E-5</c:v>
                </c:pt>
                <c:pt idx="23">
                  <c:v>1.1467933640695971E-4</c:v>
                </c:pt>
                <c:pt idx="24">
                  <c:v>1.4185905410795242E-4</c:v>
                </c:pt>
                <c:pt idx="25">
                  <c:v>1.2421607925495245E-4</c:v>
                </c:pt>
                <c:pt idx="26">
                  <c:v>1.2278556846403402E-4</c:v>
                </c:pt>
                <c:pt idx="27">
                  <c:v>1.032352446099597E-4</c:v>
                </c:pt>
                <c:pt idx="28">
                  <c:v>1.5902519243696711E-4</c:v>
                </c:pt>
                <c:pt idx="29">
                  <c:v>-4.6014785907040276E-5</c:v>
                </c:pt>
                <c:pt idx="30">
                  <c:v>1.6355514512295978E-4</c:v>
                </c:pt>
                <c:pt idx="31">
                  <c:v>1.2969970689095977E-4</c:v>
                </c:pt>
                <c:pt idx="32">
                  <c:v>6.0796737846967016E-5</c:v>
                </c:pt>
                <c:pt idx="33">
                  <c:v>1.2803077683695978E-4</c:v>
                </c:pt>
                <c:pt idx="34">
                  <c:v>1.0108947708195246E-4</c:v>
                </c:pt>
                <c:pt idx="35">
                  <c:v>6.9379806223024052E-5</c:v>
                </c:pt>
                <c:pt idx="36">
                  <c:v>1.0299682634796711E-4</c:v>
                </c:pt>
                <c:pt idx="37">
                  <c:v>4.2915343942023982E-5</c:v>
                </c:pt>
                <c:pt idx="38">
                  <c:v>6.2227248850024014E-5</c:v>
                </c:pt>
                <c:pt idx="39">
                  <c:v>6.961822558997435E-5</c:v>
                </c:pt>
                <c:pt idx="40">
                  <c:v>1.3637542773797437E-4</c:v>
                </c:pt>
                <c:pt idx="41">
                  <c:v>6.5088272586974407E-5</c:v>
                </c:pt>
                <c:pt idx="42">
                  <c:v>9.2983246236994594E-5</c:v>
                </c:pt>
                <c:pt idx="43">
                  <c:v>4.577636720803132E-5</c:v>
                </c:pt>
                <c:pt idx="44">
                  <c:v>7.963180512402402E-5</c:v>
                </c:pt>
                <c:pt idx="45">
                  <c:v>1.2636184662802405E-4</c:v>
                </c:pt>
                <c:pt idx="46">
                  <c:v>4.482269289203132E-5</c:v>
                </c:pt>
                <c:pt idx="47">
                  <c:v>1.3971328705802402E-4</c:v>
                </c:pt>
                <c:pt idx="48">
                  <c:v>9.9897384664031363E-5</c:v>
                </c:pt>
                <c:pt idx="49">
                  <c:v>1.3709068263695703E-4</c:v>
                </c:pt>
                <c:pt idx="50">
                  <c:v>1.2063980141299453E-4</c:v>
                </c:pt>
                <c:pt idx="51">
                  <c:v>-7.1763992288968682E-5</c:v>
                </c:pt>
                <c:pt idx="52">
                  <c:v>-9.7274780252968685E-5</c:v>
                </c:pt>
                <c:pt idx="53">
                  <c:v>8.1539153705957081E-5</c:v>
                </c:pt>
                <c:pt idx="54">
                  <c:v>1.0108947787603861E-4</c:v>
                </c:pt>
                <c:pt idx="55">
                  <c:v>1.1777877841303859E-4</c:v>
                </c:pt>
                <c:pt idx="56">
                  <c:v>8.8453293184038626E-5</c:v>
                </c:pt>
                <c:pt idx="57">
                  <c:v>1.4996528580397722E-4</c:v>
                </c:pt>
                <c:pt idx="58">
                  <c:v>7.3909756049570863E-6</c:v>
                </c:pt>
                <c:pt idx="59">
                  <c:v>1.3065338125200186E-4</c:v>
                </c:pt>
                <c:pt idx="60">
                  <c:v>1.0609626756498457E-4</c:v>
                </c:pt>
                <c:pt idx="61">
                  <c:v>1.0299682635399191E-4</c:v>
                </c:pt>
                <c:pt idx="62">
                  <c:v>1.3422965958297724E-4</c:v>
                </c:pt>
                <c:pt idx="63">
                  <c:v>1.230239869979919E-4</c:v>
                </c:pt>
                <c:pt idx="64">
                  <c:v>8.9883804186984603E-5</c:v>
                </c:pt>
                <c:pt idx="65">
                  <c:v>9.0122223081991887E-5</c:v>
                </c:pt>
                <c:pt idx="66">
                  <c:v>1.1372566241299182E-4</c:v>
                </c:pt>
                <c:pt idx="67">
                  <c:v>5.8650970640991887E-5</c:v>
                </c:pt>
                <c:pt idx="68">
                  <c:v>1.1563301057404877E-4</c:v>
                </c:pt>
                <c:pt idx="69">
                  <c:v>1.3327598553202857E-4</c:v>
                </c:pt>
                <c:pt idx="70">
                  <c:v>9.8228454404028628E-5</c:v>
                </c:pt>
                <c:pt idx="71">
                  <c:v>4.8637390162945058E-5</c:v>
                </c:pt>
                <c:pt idx="72">
                  <c:v>9.8943710037048787E-5</c:v>
                </c:pt>
                <c:pt idx="73">
                  <c:v>9.1791152979945148E-5</c:v>
                </c:pt>
                <c:pt idx="74">
                  <c:v>1.2207031252594507E-4</c:v>
                </c:pt>
                <c:pt idx="75">
                  <c:v>1.5258789404952412E-5</c:v>
                </c:pt>
                <c:pt idx="76">
                  <c:v>1.0800361630898916E-4</c:v>
                </c:pt>
                <c:pt idx="77">
                  <c:v>1.5139579807195241E-4</c:v>
                </c:pt>
                <c:pt idx="78">
                  <c:v>4.9090385402998193E-4</c:v>
                </c:pt>
                <c:pt idx="79">
                  <c:v>1.0871887194100936E-4</c:v>
                </c:pt>
                <c:pt idx="80">
                  <c:v>9.8466872827981835E-5</c:v>
                </c:pt>
                <c:pt idx="81">
                  <c:v>1.4281272838604611E-4</c:v>
                </c:pt>
                <c:pt idx="82">
                  <c:v>1.4877319323000941E-4</c:v>
                </c:pt>
                <c:pt idx="83">
                  <c:v>1.404285425950461E-4</c:v>
                </c:pt>
                <c:pt idx="84">
                  <c:v>8.7976455192046083E-5</c:v>
                </c:pt>
                <c:pt idx="85">
                  <c:v>1.4424324017705344E-4</c:v>
                </c:pt>
                <c:pt idx="86">
                  <c:v>1.0323524457105343E-4</c:v>
                </c:pt>
                <c:pt idx="87">
                  <c:v>2.8347969058396989E-4</c:v>
                </c:pt>
                <c:pt idx="88">
                  <c:v>9.7274780094053432E-5</c:v>
                </c:pt>
                <c:pt idx="89">
                  <c:v>8.9883803986006696E-5</c:v>
                </c:pt>
                <c:pt idx="90">
                  <c:v>9.9420547833977205E-5</c:v>
                </c:pt>
                <c:pt idx="91">
                  <c:v>1.2373924253501398E-4</c:v>
                </c:pt>
                <c:pt idx="92">
                  <c:v>5.3167343438021309E-5</c:v>
                </c:pt>
                <c:pt idx="93">
                  <c:v>-5.4597854472025449E-5</c:v>
                </c:pt>
                <c:pt idx="94">
                  <c:v>1.4853477523898181E-4</c:v>
                </c:pt>
                <c:pt idx="95">
                  <c:v>1.3494491544203144E-4</c:v>
                </c:pt>
                <c:pt idx="96">
                  <c:v>1.3899803207498187E-4</c:v>
                </c:pt>
                <c:pt idx="97">
                  <c:v>1.1944770843404608E-4</c:v>
                </c:pt>
                <c:pt idx="98">
                  <c:v>8.1062317198046059E-5</c:v>
                </c:pt>
                <c:pt idx="99">
                  <c:v>9.8466873316999299E-5</c:v>
                </c:pt>
                <c:pt idx="100">
                  <c:v>8.296966515298934E-5</c:v>
                </c:pt>
                <c:pt idx="101">
                  <c:v>1.399517055589893E-4</c:v>
                </c:pt>
                <c:pt idx="102">
                  <c:v>1.5425682046594981E-4</c:v>
                </c:pt>
                <c:pt idx="103">
                  <c:v>9.8466873640031482E-5</c:v>
                </c:pt>
                <c:pt idx="104">
                  <c:v>6.0558318878949882E-5</c:v>
                </c:pt>
                <c:pt idx="105">
                  <c:v>1.2493133508101415E-4</c:v>
                </c:pt>
                <c:pt idx="106">
                  <c:v>1.0967254633502139E-4</c:v>
                </c:pt>
                <c:pt idx="107">
                  <c:v>1.1515617418294524E-4</c:v>
                </c:pt>
                <c:pt idx="108">
                  <c:v>1.1539459207797465E-4</c:v>
                </c:pt>
                <c:pt idx="109">
                  <c:v>1.3327598614398925E-4</c:v>
                </c:pt>
                <c:pt idx="110">
                  <c:v>8.9883804063018661E-5</c:v>
                </c:pt>
                <c:pt idx="111">
                  <c:v>1.2469291677297929E-4</c:v>
                </c:pt>
                <c:pt idx="112">
                  <c:v>1.1396408092600682E-4</c:v>
                </c:pt>
                <c:pt idx="113">
                  <c:v>9.6797942863043529E-5</c:v>
                </c:pt>
                <c:pt idx="114">
                  <c:v>5.7935714791964611E-5</c:v>
                </c:pt>
                <c:pt idx="115">
                  <c:v>1.0991096466900132E-4</c:v>
                </c:pt>
                <c:pt idx="116">
                  <c:v>8.3923339442021545E-5</c:v>
                </c:pt>
                <c:pt idx="117">
                  <c:v>1.2660026526298209E-4</c:v>
                </c:pt>
                <c:pt idx="118">
                  <c:v>6.5565109328989397E-5</c:v>
                </c:pt>
                <c:pt idx="119">
                  <c:v>-3.4093857102973787E-5</c:v>
                </c:pt>
                <c:pt idx="120">
                  <c:v>1.4162063622395E-4</c:v>
                </c:pt>
                <c:pt idx="121">
                  <c:v>8.3446504549939847E-6</c:v>
                </c:pt>
                <c:pt idx="122">
                  <c:v>5.9843063753021596E-5</c:v>
                </c:pt>
                <c:pt idx="123">
                  <c:v>1.173019412659546E-4</c:v>
                </c:pt>
                <c:pt idx="124">
                  <c:v>1.5950202897900426E-4</c:v>
                </c:pt>
                <c:pt idx="125">
                  <c:v>9.8705291257048249E-5</c:v>
                </c:pt>
                <c:pt idx="126">
                  <c:v>7.8201293770944601E-5</c:v>
                </c:pt>
                <c:pt idx="127">
                  <c:v>1.3780593870701616E-4</c:v>
                </c:pt>
                <c:pt idx="128">
                  <c:v>1.2922287007104366E-4</c:v>
                </c:pt>
                <c:pt idx="129">
                  <c:v>1.5258789077197672E-4</c:v>
                </c:pt>
                <c:pt idx="130">
                  <c:v>9.393692052500418E-5</c:v>
                </c:pt>
                <c:pt idx="131">
                  <c:v>1.3732910187104822E-4</c:v>
                </c:pt>
                <c:pt idx="132">
                  <c:v>1.0561943037899421E-4</c:v>
                </c:pt>
                <c:pt idx="133">
                  <c:v>5.6242942847002891E-4</c:v>
                </c:pt>
                <c:pt idx="134">
                  <c:v>1.1277198791295468E-4</c:v>
                </c:pt>
                <c:pt idx="135">
                  <c:v>1.3899803145901897E-4</c:v>
                </c:pt>
                <c:pt idx="136">
                  <c:v>5.0783157456959355E-5</c:v>
                </c:pt>
                <c:pt idx="137">
                  <c:v>6.3657760890030945E-5</c:v>
                </c:pt>
                <c:pt idx="138">
                  <c:v>1.1157989528903095E-4</c:v>
                </c:pt>
                <c:pt idx="139">
                  <c:v>1.3875961283497679E-4</c:v>
                </c:pt>
                <c:pt idx="140">
                  <c:v>1.311302189369915E-4</c:v>
                </c:pt>
                <c:pt idx="141">
                  <c:v>1.473426821599447E-4</c:v>
                </c:pt>
                <c:pt idx="142">
                  <c:v>1.2350082377800167E-4</c:v>
                </c:pt>
                <c:pt idx="143">
                  <c:v>1.2421607935995482E-4</c:v>
                </c:pt>
                <c:pt idx="144">
                  <c:v>1.0633468656096946E-4</c:v>
                </c:pt>
                <c:pt idx="145">
                  <c:v>1.3256073010603378E-4</c:v>
                </c:pt>
                <c:pt idx="146">
                  <c:v>1.2063980147395488E-4</c:v>
                </c:pt>
                <c:pt idx="147">
                  <c:v>1.4829635618801617E-4</c:v>
                </c:pt>
                <c:pt idx="148">
                  <c:v>1.2469291679594486E-4</c:v>
                </c:pt>
                <c:pt idx="149">
                  <c:v>1.4448165902201644E-4</c:v>
                </c:pt>
                <c:pt idx="150">
                  <c:v>6.0558319022969661E-5</c:v>
                </c:pt>
                <c:pt idx="151">
                  <c:v>9.6321106204976903E-5</c:v>
                </c:pt>
                <c:pt idx="152">
                  <c:v>1.3875961313004122E-4</c:v>
                </c:pt>
                <c:pt idx="153">
                  <c:v>1.0609626810904849E-4</c:v>
                </c:pt>
                <c:pt idx="154">
                  <c:v>2.0384788533504578E-4</c:v>
                </c:pt>
                <c:pt idx="155">
                  <c:v>1.3065338118397154E-4</c:v>
                </c:pt>
                <c:pt idx="156">
                  <c:v>1.3828277624300638E-4</c:v>
                </c:pt>
                <c:pt idx="157">
                  <c:v>1.0490417480204313E-4</c:v>
                </c:pt>
                <c:pt idx="158">
                  <c:v>1.0967254644002388E-4</c:v>
                </c:pt>
                <c:pt idx="159">
                  <c:v>1.2660026518894962E-4</c:v>
                </c:pt>
                <c:pt idx="160">
                  <c:v>1.3113021882496425E-4</c:v>
                </c:pt>
                <c:pt idx="161">
                  <c:v>1.0371208207302844E-4</c:v>
                </c:pt>
                <c:pt idx="162">
                  <c:v>9.7990035702974379E-5</c:v>
                </c:pt>
                <c:pt idx="163">
                  <c:v>8.3446504380532173E-6</c:v>
                </c:pt>
                <c:pt idx="164">
                  <c:v>1.2755393951799918E-4</c:v>
                </c:pt>
                <c:pt idx="165">
                  <c:v>1.4638900753205053E-4</c:v>
                </c:pt>
                <c:pt idx="166">
                  <c:v>9.4413757499967055E-5</c:v>
                </c:pt>
                <c:pt idx="167">
                  <c:v>8.2731247390018469E-5</c:v>
                </c:pt>
                <c:pt idx="168">
                  <c:v>1.3661384579496439E-4</c:v>
                </c:pt>
                <c:pt idx="169">
                  <c:v>-1.0204315135700084E-4</c:v>
                </c:pt>
                <c:pt idx="170">
                  <c:v>8.6069106714981827E-5</c:v>
                </c:pt>
                <c:pt idx="171">
                  <c:v>8.7499618455033168E-5</c:v>
                </c:pt>
                <c:pt idx="172">
                  <c:v>1.1849403394994975E-4</c:v>
                </c:pt>
                <c:pt idx="173">
                  <c:v>2.4652481055998645E-4</c:v>
                </c:pt>
                <c:pt idx="174">
                  <c:v>1.3256073027802131E-4</c:v>
                </c:pt>
                <c:pt idx="175">
                  <c:v>1.1348724342801126E-4</c:v>
                </c:pt>
                <c:pt idx="176">
                  <c:v>1.3089180033502585E-4</c:v>
                </c:pt>
                <c:pt idx="177">
                  <c:v>1.0085105921297914E-4</c:v>
                </c:pt>
                <c:pt idx="178">
                  <c:v>1.4328956582103608E-4</c:v>
                </c:pt>
                <c:pt idx="179">
                  <c:v>9.6082687107969093E-5</c:v>
                </c:pt>
                <c:pt idx="180">
                  <c:v>1.1682510333503333E-4</c:v>
                </c:pt>
                <c:pt idx="181">
                  <c:v>6.7234039409957177E-5</c:v>
                </c:pt>
                <c:pt idx="182">
                  <c:v>1.3017654455900853E-4</c:v>
                </c:pt>
                <c:pt idx="183">
                  <c:v>7.5817108207001244E-5</c:v>
                </c:pt>
                <c:pt idx="184">
                  <c:v>5.1975250347957211E-5</c:v>
                </c:pt>
                <c:pt idx="185">
                  <c:v>1.9431114154003335E-4</c:v>
                </c:pt>
                <c:pt idx="186">
                  <c:v>1.3279914850199658E-4</c:v>
                </c:pt>
                <c:pt idx="187">
                  <c:v>1.3303756708099666E-4</c:v>
                </c:pt>
                <c:pt idx="188">
                  <c:v>1.2874603281204334E-4</c:v>
                </c:pt>
                <c:pt idx="189">
                  <c:v>4.6491623022043419E-5</c:v>
                </c:pt>
                <c:pt idx="190">
                  <c:v>1.3113021875897917E-4</c:v>
                </c:pt>
                <c:pt idx="191">
                  <c:v>1.3208389307497917E-4</c:v>
                </c:pt>
                <c:pt idx="192">
                  <c:v>1.332759854420553E-4</c:v>
                </c:pt>
                <c:pt idx="193">
                  <c:v>8.7738036834055302E-5</c:v>
                </c:pt>
                <c:pt idx="194">
                  <c:v>9.9658965840011241E-5</c:v>
                </c:pt>
                <c:pt idx="195">
                  <c:v>6.3180923603974471E-5</c:v>
                </c:pt>
                <c:pt idx="196">
                  <c:v>-3.1185150182298153E-4</c:v>
                </c:pt>
                <c:pt idx="197">
                  <c:v>1.32560729910947E-4</c:v>
                </c:pt>
                <c:pt idx="198">
                  <c:v>1.1372566221301398E-4</c:v>
                </c:pt>
                <c:pt idx="199">
                  <c:v>1.0418891904901393E-4</c:v>
                </c:pt>
                <c:pt idx="200">
                  <c:v>1.0585784925794966E-4</c:v>
                </c:pt>
                <c:pt idx="201">
                  <c:v>1.6689300989956987E-5</c:v>
                </c:pt>
                <c:pt idx="202">
                  <c:v>1.3828277569905337E-4</c:v>
                </c:pt>
                <c:pt idx="203">
                  <c:v>1.1539459221003318E-4</c:v>
                </c:pt>
                <c:pt idx="204">
                  <c:v>1.3661384611699651E-4</c:v>
                </c:pt>
                <c:pt idx="205">
                  <c:v>6.5088272069989189E-5</c:v>
                </c:pt>
                <c:pt idx="206">
                  <c:v>5.9127807592989192E-5</c:v>
                </c:pt>
                <c:pt idx="207">
                  <c:v>7.2717666389961687E-5</c:v>
                </c:pt>
                <c:pt idx="208">
                  <c:v>1.2922286947600109E-4</c:v>
                </c:pt>
                <c:pt idx="209">
                  <c:v>1.0514259366997171E-4</c:v>
                </c:pt>
                <c:pt idx="210">
                  <c:v>1.2922286984296438E-4</c:v>
                </c:pt>
                <c:pt idx="211">
                  <c:v>8.2969665496964297E-5</c:v>
                </c:pt>
                <c:pt idx="212">
                  <c:v>1.12771987567957E-4</c:v>
                </c:pt>
                <c:pt idx="213">
                  <c:v>1.0418891940403865E-4</c:v>
                </c:pt>
                <c:pt idx="214">
                  <c:v>6.7472458011011123E-5</c:v>
                </c:pt>
                <c:pt idx="215">
                  <c:v>-3.1065940839403297E-4</c:v>
                </c:pt>
                <c:pt idx="216">
                  <c:v>6.9379806644011082E-5</c:v>
                </c:pt>
                <c:pt idx="217">
                  <c:v>9.0360641604011072E-5</c:v>
                </c:pt>
                <c:pt idx="218">
                  <c:v>1.4662742595600384E-4</c:v>
                </c:pt>
                <c:pt idx="219">
                  <c:v>6.1035156059003801E-5</c:v>
                </c:pt>
                <c:pt idx="220">
                  <c:v>1.2373924236200383E-4</c:v>
                </c:pt>
                <c:pt idx="221">
                  <c:v>1.4424324079801841E-4</c:v>
                </c:pt>
                <c:pt idx="222">
                  <c:v>7.3671341117967078E-5</c:v>
                </c:pt>
                <c:pt idx="223">
                  <c:v>1.0704994219196704E-4</c:v>
                </c:pt>
                <c:pt idx="224">
                  <c:v>1.544952390660038E-4</c:v>
                </c:pt>
                <c:pt idx="225">
                  <c:v>1.0633468608800382E-4</c:v>
                </c:pt>
                <c:pt idx="226">
                  <c:v>4.8732757581001107E-4</c:v>
                </c:pt>
                <c:pt idx="227">
                  <c:v>7.0571899855018474E-5</c:v>
                </c:pt>
                <c:pt idx="228">
                  <c:v>1.1444091777700375E-4</c:v>
                </c:pt>
                <c:pt idx="229">
                  <c:v>1.2501111257279263E-13</c:v>
                </c:pt>
                <c:pt idx="230">
                  <c:v>1.2850761462797442E-4</c:v>
                </c:pt>
                <c:pt idx="231">
                  <c:v>1.4424324079801841E-4</c:v>
                </c:pt>
                <c:pt idx="232">
                  <c:v>1.2803077741901838E-4</c:v>
                </c:pt>
                <c:pt idx="233">
                  <c:v>1.5163421664603867E-4</c:v>
                </c:pt>
                <c:pt idx="234">
                  <c:v>8.3684921706018468E-5</c:v>
                </c:pt>
                <c:pt idx="235">
                  <c:v>7.7962875703038617E-5</c:v>
                </c:pt>
                <c:pt idx="236">
                  <c:v>1.1038780256501844E-4</c:v>
                </c:pt>
                <c:pt idx="237">
                  <c:v>1.1968612667896433E-4</c:v>
                </c:pt>
                <c:pt idx="238">
                  <c:v>1.3947486842795704E-4</c:v>
                </c:pt>
                <c:pt idx="239">
                  <c:v>1.3685226437396437E-4</c:v>
                </c:pt>
                <c:pt idx="240">
                  <c:v>1.2660026600099916E-4</c:v>
                </c:pt>
                <c:pt idx="241">
                  <c:v>3.7670135783971696E-5</c:v>
                </c:pt>
                <c:pt idx="242">
                  <c:v>1.3828278085999124E-5</c:v>
                </c:pt>
                <c:pt idx="243">
                  <c:v>1.0538101177702856E-4</c:v>
                </c:pt>
                <c:pt idx="244">
                  <c:v>1.4257431011702865E-4</c:v>
                </c:pt>
                <c:pt idx="245">
                  <c:v>-2.810955046299641E-4</c:v>
                </c:pt>
                <c:pt idx="246">
                  <c:v>1.0395050025196161E-4</c:v>
                </c:pt>
                <c:pt idx="247">
                  <c:v>3.7908554208035926E-5</c:v>
                </c:pt>
                <c:pt idx="248">
                  <c:v>1.6784667965696431E-4</c:v>
                </c:pt>
                <c:pt idx="249">
                  <c:v>1.1706352267603867E-4</c:v>
                </c:pt>
                <c:pt idx="250">
                  <c:v>9.131431560400376E-5</c:v>
                </c:pt>
                <c:pt idx="251">
                  <c:v>8.0108642542050558E-5</c:v>
                </c:pt>
                <c:pt idx="252">
                  <c:v>1.0275840792401379E-4</c:v>
                </c:pt>
                <c:pt idx="253">
                  <c:v>1.0800361634800656E-4</c:v>
                </c:pt>
                <c:pt idx="254">
                  <c:v>9.0837478175038598E-5</c:v>
                </c:pt>
                <c:pt idx="255">
                  <c:v>1.2636184656501846E-4</c:v>
                </c:pt>
                <c:pt idx="256">
                  <c:v>1.5068054231698899E-4</c:v>
                </c:pt>
                <c:pt idx="257">
                  <c:v>1.3780593909694491E-4</c:v>
                </c:pt>
                <c:pt idx="258">
                  <c:v>1.1920928971502845E-4</c:v>
                </c:pt>
                <c:pt idx="259">
                  <c:v>1.3995170625196417E-4</c:v>
                </c:pt>
                <c:pt idx="260">
                  <c:v>1.85966495400312E-5</c:v>
                </c:pt>
                <c:pt idx="261">
                  <c:v>1.5377998387898159E-4</c:v>
                </c:pt>
                <c:pt idx="262">
                  <c:v>3.3140182336996384E-5</c:v>
                </c:pt>
                <c:pt idx="263">
                  <c:v>1.0037422179904308E-4</c:v>
                </c:pt>
                <c:pt idx="264">
                  <c:v>1.4543533361600631E-4</c:v>
                </c:pt>
                <c:pt idx="265">
                  <c:v>-1.9550323128018497E-5</c:v>
                </c:pt>
                <c:pt idx="266">
                  <c:v>9.1075896941966912E-5</c:v>
                </c:pt>
                <c:pt idx="267">
                  <c:v>1.3303756754804851E-4</c:v>
                </c:pt>
                <c:pt idx="268">
                  <c:v>-8.2015991013978948E-5</c:v>
                </c:pt>
                <c:pt idx="269">
                  <c:v>6.3657760185006364E-5</c:v>
                </c:pt>
                <c:pt idx="270">
                  <c:v>9.6082687413949486E-5</c:v>
                </c:pt>
                <c:pt idx="271">
                  <c:v>1.4591217034196958E-4</c:v>
                </c:pt>
                <c:pt idx="272">
                  <c:v>9.4175338832016425E-5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'Ethernet-multiple'!$M$1</c:f>
              <c:strCache>
                <c:ptCount val="1"/>
                <c:pt idx="0">
                  <c:v>POOL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'Ethernet-multiple'!$H$2:$H$274</c:f>
              <c:numCache>
                <c:formatCode>General</c:formatCode>
                <c:ptCount val="2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</c:numCache>
            </c:numRef>
          </c:xVal>
          <c:yVal>
            <c:numRef>
              <c:f>'Ethernet-multiple'!$M$2:$M$274</c:f>
              <c:numCache>
                <c:formatCode>General</c:formatCode>
                <c:ptCount val="273"/>
                <c:pt idx="0">
                  <c:v>3.0374527010601385E-4</c:v>
                </c:pt>
                <c:pt idx="1">
                  <c:v>3.1280517595696708E-4</c:v>
                </c:pt>
                <c:pt idx="2">
                  <c:v>1.9669532793496704E-4</c:v>
                </c:pt>
                <c:pt idx="3">
                  <c:v>2.8252601609495974E-4</c:v>
                </c:pt>
                <c:pt idx="4">
                  <c:v>2.4271011375203398E-4</c:v>
                </c:pt>
                <c:pt idx="5">
                  <c:v>7.51018519599524E-5</c:v>
                </c:pt>
                <c:pt idx="6">
                  <c:v>3.3044815086103406E-4</c:v>
                </c:pt>
                <c:pt idx="7">
                  <c:v>3.168582914849597E-4</c:v>
                </c:pt>
                <c:pt idx="8">
                  <c:v>2.8347969041095974E-4</c:v>
                </c:pt>
                <c:pt idx="9">
                  <c:v>3.4546852066095243E-4</c:v>
                </c:pt>
                <c:pt idx="10">
                  <c:v>3.7026405320395972E-4</c:v>
                </c:pt>
                <c:pt idx="11">
                  <c:v>3.3426284775995977E-4</c:v>
                </c:pt>
                <c:pt idx="12">
                  <c:v>3.3187866165195238E-4</c:v>
                </c:pt>
                <c:pt idx="13">
                  <c:v>3.5524368272095972E-4</c:v>
                </c:pt>
                <c:pt idx="14">
                  <c:v>2.9301643357495979E-4</c:v>
                </c:pt>
                <c:pt idx="15">
                  <c:v>3.7240982009995244E-4</c:v>
                </c:pt>
                <c:pt idx="16">
                  <c:v>3.4260749802795978E-4</c:v>
                </c:pt>
                <c:pt idx="17">
                  <c:v>3.2544136001695244E-4</c:v>
                </c:pt>
                <c:pt idx="18">
                  <c:v>2.5534629843298442E-4</c:v>
                </c:pt>
                <c:pt idx="19">
                  <c:v>2.8181076004095244E-4</c:v>
                </c:pt>
                <c:pt idx="20">
                  <c:v>3.6787986709695239E-4</c:v>
                </c:pt>
                <c:pt idx="21">
                  <c:v>3.0112266494795241E-4</c:v>
                </c:pt>
                <c:pt idx="22">
                  <c:v>3.3450126602195247E-4</c:v>
                </c:pt>
                <c:pt idx="23">
                  <c:v>3.2424926743795978E-4</c:v>
                </c:pt>
                <c:pt idx="24">
                  <c:v>3.2067298843495241E-4</c:v>
                </c:pt>
                <c:pt idx="25">
                  <c:v>3.4904479934795248E-4</c:v>
                </c:pt>
                <c:pt idx="26">
                  <c:v>3.3521652244303398E-4</c:v>
                </c:pt>
                <c:pt idx="27">
                  <c:v>3.2544136033295975E-4</c:v>
                </c:pt>
                <c:pt idx="28">
                  <c:v>3.0803680437496705E-4</c:v>
                </c:pt>
                <c:pt idx="29">
                  <c:v>3.4809112534795979E-4</c:v>
                </c:pt>
                <c:pt idx="30">
                  <c:v>2.6202201829195974E-4</c:v>
                </c:pt>
                <c:pt idx="31">
                  <c:v>3.6215782151495979E-4</c:v>
                </c:pt>
                <c:pt idx="32">
                  <c:v>3.0231475847696703E-4</c:v>
                </c:pt>
                <c:pt idx="33">
                  <c:v>2.6607513413695973E-4</c:v>
                </c:pt>
                <c:pt idx="34">
                  <c:v>3.6978721572895239E-4</c:v>
                </c:pt>
                <c:pt idx="35">
                  <c:v>3.3998489350302405E-4</c:v>
                </c:pt>
                <c:pt idx="36">
                  <c:v>3.3998489397496707E-4</c:v>
                </c:pt>
                <c:pt idx="37">
                  <c:v>4.1413307160402405E-4</c:v>
                </c:pt>
                <c:pt idx="38">
                  <c:v>3.2830238312702396E-4</c:v>
                </c:pt>
                <c:pt idx="39">
                  <c:v>2.937316899449744E-4</c:v>
                </c:pt>
                <c:pt idx="40">
                  <c:v>3.2973289538997441E-4</c:v>
                </c:pt>
                <c:pt idx="41">
                  <c:v>3.6311149646397437E-4</c:v>
                </c:pt>
                <c:pt idx="42">
                  <c:v>3.3903121986999455E-4</c:v>
                </c:pt>
                <c:pt idx="43">
                  <c:v>3.0422210695403129E-4</c:v>
                </c:pt>
                <c:pt idx="44">
                  <c:v>3.5881996125202396E-4</c:v>
                </c:pt>
                <c:pt idx="45">
                  <c:v>2.23398208322024E-4</c:v>
                </c:pt>
                <c:pt idx="46">
                  <c:v>3.4666061403403135E-4</c:v>
                </c:pt>
                <c:pt idx="47">
                  <c:v>3.00884246530024E-4</c:v>
                </c:pt>
                <c:pt idx="48">
                  <c:v>-8.1062316873968705E-5</c:v>
                </c:pt>
                <c:pt idx="49">
                  <c:v>-1.5330314670904295E-4</c:v>
                </c:pt>
                <c:pt idx="50">
                  <c:v>1.0275840763199946E-3</c:v>
                </c:pt>
                <c:pt idx="51">
                  <c:v>2.2325515747300315E-3</c:v>
                </c:pt>
                <c:pt idx="52">
                  <c:v>-2.6226043499686996E-6</c:v>
                </c:pt>
                <c:pt idx="53">
                  <c:v>9.2816352809995707E-4</c:v>
                </c:pt>
                <c:pt idx="54">
                  <c:v>9.7942352329003857E-4</c:v>
                </c:pt>
                <c:pt idx="55">
                  <c:v>2.1772384646900388E-3</c:v>
                </c:pt>
                <c:pt idx="56">
                  <c:v>-9.0599056689613308E-6</c:v>
                </c:pt>
                <c:pt idx="57">
                  <c:v>-4.3201446578322274E-4</c:v>
                </c:pt>
                <c:pt idx="58">
                  <c:v>1.0323524471599571E-3</c:v>
                </c:pt>
                <c:pt idx="59">
                  <c:v>2.1498203276600018E-3</c:v>
                </c:pt>
                <c:pt idx="60">
                  <c:v>-1.2397766248015488E-5</c:v>
                </c:pt>
                <c:pt idx="61">
                  <c:v>4.4369697588999191E-4</c:v>
                </c:pt>
                <c:pt idx="62">
                  <c:v>1.0190010066299772E-3</c:v>
                </c:pt>
                <c:pt idx="63">
                  <c:v>2.1300315858799918E-3</c:v>
                </c:pt>
                <c:pt idx="64">
                  <c:v>1.5974044664984581E-5</c:v>
                </c:pt>
                <c:pt idx="65">
                  <c:v>8.3255767839999183E-4</c:v>
                </c:pt>
                <c:pt idx="66">
                  <c:v>9.9325180071999195E-4</c:v>
                </c:pt>
                <c:pt idx="67">
                  <c:v>2.1343231202999918E-3</c:v>
                </c:pt>
                <c:pt idx="68">
                  <c:v>-6.5565109542951167E-5</c:v>
                </c:pt>
                <c:pt idx="69">
                  <c:v>4.9591064435002864E-4</c:v>
                </c:pt>
                <c:pt idx="70">
                  <c:v>1.0318756101700287E-3</c:v>
                </c:pt>
                <c:pt idx="71">
                  <c:v>2.150774002099945E-3</c:v>
                </c:pt>
                <c:pt idx="72">
                  <c:v>-8.3446505589511921E-6</c:v>
                </c:pt>
                <c:pt idx="73">
                  <c:v>-1.108646392560549E-4</c:v>
                </c:pt>
                <c:pt idx="74">
                  <c:v>1.171350479149945E-3</c:v>
                </c:pt>
                <c:pt idx="75">
                  <c:v>2.1421909335699522E-3</c:v>
                </c:pt>
                <c:pt idx="76">
                  <c:v>-3.0994415530108486E-6</c:v>
                </c:pt>
                <c:pt idx="77">
                  <c:v>3.8933754001595244E-4</c:v>
                </c:pt>
                <c:pt idx="78">
                  <c:v>1.2049674984399819E-3</c:v>
                </c:pt>
                <c:pt idx="79">
                  <c:v>2.1369457243600094E-3</c:v>
                </c:pt>
                <c:pt idx="80">
                  <c:v>-1.0371208225001816E-4</c:v>
                </c:pt>
                <c:pt idx="81">
                  <c:v>-9.1791153449953891E-5</c:v>
                </c:pt>
                <c:pt idx="82">
                  <c:v>1.0097026823700094E-3</c:v>
                </c:pt>
                <c:pt idx="83">
                  <c:v>2.1374225611500461E-3</c:v>
                </c:pt>
                <c:pt idx="84">
                  <c:v>2.145767162304614E-5</c:v>
                </c:pt>
                <c:pt idx="85">
                  <c:v>-3.0040741145946539E-5</c:v>
                </c:pt>
                <c:pt idx="86">
                  <c:v>9.4270706159005346E-4</c:v>
                </c:pt>
                <c:pt idx="87">
                  <c:v>2.1188259125099699E-3</c:v>
                </c:pt>
                <c:pt idx="88">
                  <c:v>-1.5020370662946546E-5</c:v>
                </c:pt>
                <c:pt idx="89">
                  <c:v>9.6249580350000661E-4</c:v>
                </c:pt>
                <c:pt idx="90">
                  <c:v>1.0473728183399771E-3</c:v>
                </c:pt>
                <c:pt idx="91">
                  <c:v>1.3804435728101395E-4</c:v>
                </c:pt>
                <c:pt idx="92">
                  <c:v>5.5074692070021308E-5</c:v>
                </c:pt>
                <c:pt idx="93">
                  <c:v>1.1134147658297452E-4</c:v>
                </c:pt>
                <c:pt idx="94">
                  <c:v>1.3113021896498181E-4</c:v>
                </c:pt>
                <c:pt idx="95">
                  <c:v>1.4138221707803145E-4</c:v>
                </c:pt>
                <c:pt idx="96">
                  <c:v>7.0810318451981834E-5</c:v>
                </c:pt>
                <c:pt idx="97">
                  <c:v>8.749961883404607E-5</c:v>
                </c:pt>
                <c:pt idx="98">
                  <c:v>7.8678131407046046E-5</c:v>
                </c:pt>
                <c:pt idx="99">
                  <c:v>1.0609626784899935E-4</c:v>
                </c:pt>
                <c:pt idx="100">
                  <c:v>1.0967254601298927E-4</c:v>
                </c:pt>
                <c:pt idx="101">
                  <c:v>9.2506408316989281E-5</c:v>
                </c:pt>
                <c:pt idx="102">
                  <c:v>8.5830688263949803E-5</c:v>
                </c:pt>
                <c:pt idx="103">
                  <c:v>9.0599060529031458E-5</c:v>
                </c:pt>
                <c:pt idx="104">
                  <c:v>4.7206878448949807E-5</c:v>
                </c:pt>
                <c:pt idx="105">
                  <c:v>3.8146972288014068E-5</c:v>
                </c:pt>
                <c:pt idx="106">
                  <c:v>1.1606216430100214E-3</c:v>
                </c:pt>
                <c:pt idx="107">
                  <c:v>7.4148178576945232E-5</c:v>
                </c:pt>
                <c:pt idx="108">
                  <c:v>7.772445657997461E-5</c:v>
                </c:pt>
                <c:pt idx="109">
                  <c:v>1.2850761456198933E-4</c:v>
                </c:pt>
                <c:pt idx="110">
                  <c:v>7.1048736314018751E-5</c:v>
                </c:pt>
                <c:pt idx="111">
                  <c:v>-1.7213821420802074E-4</c:v>
                </c:pt>
                <c:pt idx="112">
                  <c:v>1.0919570934400679E-4</c:v>
                </c:pt>
                <c:pt idx="113">
                  <c:v>1.3780593846904354E-4</c:v>
                </c:pt>
                <c:pt idx="114">
                  <c:v>1.4328956610996457E-4</c:v>
                </c:pt>
                <c:pt idx="115">
                  <c:v>1.060962674030014E-4</c:v>
                </c:pt>
                <c:pt idx="116">
                  <c:v>2.6464461879021598E-5</c:v>
                </c:pt>
                <c:pt idx="117">
                  <c:v>1.3279914831898216E-4</c:v>
                </c:pt>
                <c:pt idx="118">
                  <c:v>1.0800361640898946E-4</c:v>
                </c:pt>
                <c:pt idx="119">
                  <c:v>1.0299682588102617E-4</c:v>
                </c:pt>
                <c:pt idx="120">
                  <c:v>3.4093857048949944E-5</c:v>
                </c:pt>
                <c:pt idx="121">
                  <c:v>3.1208992022999408E-4</c:v>
                </c:pt>
                <c:pt idx="122">
                  <c:v>9.6321105997002163E-4</c:v>
                </c:pt>
                <c:pt idx="123">
                  <c:v>3.1068325046199547E-3</c:v>
                </c:pt>
                <c:pt idx="124">
                  <c:v>1.0728835619004218E-5</c:v>
                </c:pt>
                <c:pt idx="125">
                  <c:v>-1.3113022341951675E-5</c:v>
                </c:pt>
                <c:pt idx="126">
                  <c:v>1.2133121488699446E-3</c:v>
                </c:pt>
                <c:pt idx="127">
                  <c:v>3.1845569610500163E-3</c:v>
                </c:pt>
                <c:pt idx="128">
                  <c:v>-8.1777572433956356E-5</c:v>
                </c:pt>
                <c:pt idx="129">
                  <c:v>-6.1988830419023276E-5</c:v>
                </c:pt>
                <c:pt idx="130">
                  <c:v>1.1665821079000042E-3</c:v>
                </c:pt>
                <c:pt idx="131">
                  <c:v>3.1538009646600485E-3</c:v>
                </c:pt>
                <c:pt idx="132">
                  <c:v>-6.1035156413005785E-5</c:v>
                </c:pt>
                <c:pt idx="133">
                  <c:v>-2.4080276123971019E-5</c:v>
                </c:pt>
                <c:pt idx="134">
                  <c:v>1.1775493621799548E-3</c:v>
                </c:pt>
                <c:pt idx="135">
                  <c:v>3.1955242155400189E-3</c:v>
                </c:pt>
                <c:pt idx="136">
                  <c:v>1.783370972759593E-4</c:v>
                </c:pt>
                <c:pt idx="137">
                  <c:v>-1.5807151767496905E-4</c:v>
                </c:pt>
                <c:pt idx="138">
                  <c:v>9.4151496914003088E-4</c:v>
                </c:pt>
                <c:pt idx="139">
                  <c:v>-1.2636184895023126E-5</c:v>
                </c:pt>
                <c:pt idx="140">
                  <c:v>2.0177364353699914E-3</c:v>
                </c:pt>
                <c:pt idx="141">
                  <c:v>1.0294914248399447E-3</c:v>
                </c:pt>
                <c:pt idx="142">
                  <c:v>1.1808872220900016E-3</c:v>
                </c:pt>
                <c:pt idx="143">
                  <c:v>-9.4652176255045147E-5</c:v>
                </c:pt>
                <c:pt idx="144">
                  <c:v>1.9934177401499695E-3</c:v>
                </c:pt>
                <c:pt idx="145">
                  <c:v>-4.7945976244696624E-4</c:v>
                </c:pt>
                <c:pt idx="146">
                  <c:v>1.886844635459955E-3</c:v>
                </c:pt>
                <c:pt idx="147">
                  <c:v>-1.2874603284983885E-5</c:v>
                </c:pt>
                <c:pt idx="148">
                  <c:v>-6.5870285034900552E-3</c:v>
                </c:pt>
                <c:pt idx="149">
                  <c:v>-2.217292776998355E-5</c:v>
                </c:pt>
                <c:pt idx="150">
                  <c:v>1.9373893737099695E-3</c:v>
                </c:pt>
                <c:pt idx="151">
                  <c:v>1.676321029909977E-3</c:v>
                </c:pt>
                <c:pt idx="152">
                  <c:v>3.7860870371004131E-4</c:v>
                </c:pt>
                <c:pt idx="153">
                  <c:v>2.5558471720604856E-4</c:v>
                </c:pt>
                <c:pt idx="154">
                  <c:v>2.6726722737604579E-4</c:v>
                </c:pt>
                <c:pt idx="155">
                  <c:v>2.4342536909897157E-4</c:v>
                </c:pt>
                <c:pt idx="156">
                  <c:v>2.9826164282000639E-4</c:v>
                </c:pt>
                <c:pt idx="157">
                  <c:v>3.3640861511004304E-4</c:v>
                </c:pt>
                <c:pt idx="158">
                  <c:v>3.7240982061002392E-4</c:v>
                </c:pt>
                <c:pt idx="159">
                  <c:v>2.4080276457894966E-4</c:v>
                </c:pt>
                <c:pt idx="160">
                  <c:v>2.861022952399643E-4</c:v>
                </c:pt>
                <c:pt idx="161">
                  <c:v>1.0967254803028468E-5</c:v>
                </c:pt>
                <c:pt idx="162">
                  <c:v>3.0779838530997443E-4</c:v>
                </c:pt>
                <c:pt idx="163">
                  <c:v>2.7680397051005334E-4</c:v>
                </c:pt>
                <c:pt idx="164">
                  <c:v>2.298355099519991E-4</c:v>
                </c:pt>
                <c:pt idx="165">
                  <c:v>-9.3936920201949446E-5</c:v>
                </c:pt>
                <c:pt idx="166">
                  <c:v>2.4127960222996713E-4</c:v>
                </c:pt>
                <c:pt idx="167">
                  <c:v>2.5796890303001851E-4</c:v>
                </c:pt>
                <c:pt idx="168">
                  <c:v>2.1076202389596439E-4</c:v>
                </c:pt>
                <c:pt idx="169">
                  <c:v>3.1900405933999918E-4</c:v>
                </c:pt>
                <c:pt idx="170">
                  <c:v>2.1648406948298195E-4</c:v>
                </c:pt>
                <c:pt idx="171">
                  <c:v>2.1171569816703321E-4</c:v>
                </c:pt>
                <c:pt idx="172">
                  <c:v>2.5820732129994963E-4</c:v>
                </c:pt>
                <c:pt idx="173">
                  <c:v>4.6443939185998638E-4</c:v>
                </c:pt>
                <c:pt idx="174">
                  <c:v>4.1842460662002128E-4</c:v>
                </c:pt>
                <c:pt idx="175">
                  <c:v>3.0136108376001129E-4</c:v>
                </c:pt>
                <c:pt idx="176">
                  <c:v>2.1767616313002596E-4</c:v>
                </c:pt>
                <c:pt idx="177">
                  <c:v>2.1386146570997913E-4</c:v>
                </c:pt>
                <c:pt idx="178">
                  <c:v>5.879402158500361E-4</c:v>
                </c:pt>
                <c:pt idx="179">
                  <c:v>3.4832954379996912E-4</c:v>
                </c:pt>
                <c:pt idx="180">
                  <c:v>1.3351440387203331E-4</c:v>
                </c:pt>
                <c:pt idx="181">
                  <c:v>3.2162666330995708E-4</c:v>
                </c:pt>
                <c:pt idx="182">
                  <c:v>2.9063224829000843E-4</c:v>
                </c:pt>
                <c:pt idx="183">
                  <c:v>2.6750564580000128E-4</c:v>
                </c:pt>
                <c:pt idx="184">
                  <c:v>2.5820732126995713E-4</c:v>
                </c:pt>
                <c:pt idx="185">
                  <c:v>2.3627281146003333E-4</c:v>
                </c:pt>
                <c:pt idx="186">
                  <c:v>2.2244453423999667E-4</c:v>
                </c:pt>
                <c:pt idx="187">
                  <c:v>1.1253356927799665E-4</c:v>
                </c:pt>
                <c:pt idx="188">
                  <c:v>1.9574165354004341E-4</c:v>
                </c:pt>
                <c:pt idx="189">
                  <c:v>1.3375282297404341E-4</c:v>
                </c:pt>
                <c:pt idx="190">
                  <c:v>1.1897087122497913E-4</c:v>
                </c:pt>
                <c:pt idx="191">
                  <c:v>2.136230471299792E-4</c:v>
                </c:pt>
                <c:pt idx="192">
                  <c:v>1.8095970126305529E-4</c:v>
                </c:pt>
                <c:pt idx="193">
                  <c:v>1.7094612094005533E-4</c:v>
                </c:pt>
                <c:pt idx="194">
                  <c:v>3.957748390601124E-5</c:v>
                </c:pt>
                <c:pt idx="195">
                  <c:v>1.6784667982997447E-4</c:v>
                </c:pt>
                <c:pt idx="196">
                  <c:v>2.4271011316701844E-4</c:v>
                </c:pt>
                <c:pt idx="197">
                  <c:v>2.1314620964994692E-4</c:v>
                </c:pt>
                <c:pt idx="198">
                  <c:v>1.4090538023001401E-4</c:v>
                </c:pt>
                <c:pt idx="199">
                  <c:v>1.6164779661201399E-4</c:v>
                </c:pt>
                <c:pt idx="200">
                  <c:v>2.169609071189496E-4</c:v>
                </c:pt>
                <c:pt idx="201">
                  <c:v>2.4962425276995703E-4</c:v>
                </c:pt>
                <c:pt idx="202">
                  <c:v>3.9339065372053362E-5</c:v>
                </c:pt>
                <c:pt idx="203">
                  <c:v>3.3664703362003322E-4</c:v>
                </c:pt>
                <c:pt idx="204">
                  <c:v>3.4523010282999644E-4</c:v>
                </c:pt>
                <c:pt idx="205">
                  <c:v>1.6880035397898912E-4</c:v>
                </c:pt>
                <c:pt idx="206">
                  <c:v>3.4880638119998923E-4</c:v>
                </c:pt>
                <c:pt idx="207">
                  <c:v>3.3879280066996162E-4</c:v>
                </c:pt>
                <c:pt idx="208">
                  <c:v>1.7571449240000108E-4</c:v>
                </c:pt>
                <c:pt idx="209">
                  <c:v>2.8729438809997165E-4</c:v>
                </c:pt>
                <c:pt idx="210">
                  <c:v>3.0398368831996425E-4</c:v>
                </c:pt>
                <c:pt idx="211">
                  <c:v>3.4046173092996436E-4</c:v>
                </c:pt>
                <c:pt idx="212">
                  <c:v>2.66551971089957E-4</c:v>
                </c:pt>
                <c:pt idx="213">
                  <c:v>3.1971931491003858E-4</c:v>
                </c:pt>
                <c:pt idx="214">
                  <c:v>1.3494491589601107E-4</c:v>
                </c:pt>
                <c:pt idx="215">
                  <c:v>1.080036165089671E-4</c:v>
                </c:pt>
                <c:pt idx="216">
                  <c:v>1.4042854321601108E-4</c:v>
                </c:pt>
                <c:pt idx="217">
                  <c:v>2.6774406446001121E-4</c:v>
                </c:pt>
                <c:pt idx="218">
                  <c:v>2.9182434063000379E-4</c:v>
                </c:pt>
                <c:pt idx="219">
                  <c:v>1.1277198772400383E-4</c:v>
                </c:pt>
                <c:pt idx="220">
                  <c:v>2.973079679500037E-4</c:v>
                </c:pt>
                <c:pt idx="221">
                  <c:v>2.558231358200185E-4</c:v>
                </c:pt>
                <c:pt idx="222">
                  <c:v>2.2912025469196714E-4</c:v>
                </c:pt>
                <c:pt idx="223">
                  <c:v>2.5105476396996705E-4</c:v>
                </c:pt>
                <c:pt idx="224">
                  <c:v>2.491474149700038E-4</c:v>
                </c:pt>
                <c:pt idx="225">
                  <c:v>2.8300285320000378E-4</c:v>
                </c:pt>
                <c:pt idx="226">
                  <c:v>6.8640708936001113E-4</c:v>
                </c:pt>
                <c:pt idx="227">
                  <c:v>1.9812583967501838E-4</c:v>
                </c:pt>
                <c:pt idx="228">
                  <c:v>2.6321411114000378E-4</c:v>
                </c:pt>
                <c:pt idx="229">
                  <c:v>3.9291381848001114E-4</c:v>
                </c:pt>
                <c:pt idx="230">
                  <c:v>2.6535987902997441E-4</c:v>
                </c:pt>
                <c:pt idx="231">
                  <c:v>3.2424926802001848E-4</c:v>
                </c:pt>
                <c:pt idx="232">
                  <c:v>-1.4996528581298152E-4</c:v>
                </c:pt>
                <c:pt idx="233">
                  <c:v>3.2544136081003863E-4</c:v>
                </c:pt>
                <c:pt idx="234">
                  <c:v>2.7298927351001841E-4</c:v>
                </c:pt>
                <c:pt idx="235">
                  <c:v>3.0970573459003872E-4</c:v>
                </c:pt>
                <c:pt idx="236">
                  <c:v>1.8978118940601841E-4</c:v>
                </c:pt>
                <c:pt idx="237">
                  <c:v>3.0708312984996443E-4</c:v>
                </c:pt>
                <c:pt idx="238">
                  <c:v>2.1386146510695694E-4</c:v>
                </c:pt>
                <c:pt idx="239">
                  <c:v>2.9158592220996445E-4</c:v>
                </c:pt>
                <c:pt idx="240">
                  <c:v>1.5044212391099917E-4</c:v>
                </c:pt>
                <c:pt idx="241">
                  <c:v>2.0289421110197164E-4</c:v>
                </c:pt>
                <c:pt idx="242">
                  <c:v>2.7680397082999924E-4</c:v>
                </c:pt>
                <c:pt idx="243">
                  <c:v>3.161430357000285E-4</c:v>
                </c:pt>
                <c:pt idx="244">
                  <c:v>1.7237663250502862E-4</c:v>
                </c:pt>
                <c:pt idx="245">
                  <c:v>2.9587745680003589E-4</c:v>
                </c:pt>
                <c:pt idx="246">
                  <c:v>2.6726722693996168E-4</c:v>
                </c:pt>
                <c:pt idx="247">
                  <c:v>6.1035156381035916E-5</c:v>
                </c:pt>
                <c:pt idx="248">
                  <c:v>1.6093254086296436E-4</c:v>
                </c:pt>
                <c:pt idx="249">
                  <c:v>3.0136108432003857E-4</c:v>
                </c:pt>
                <c:pt idx="250">
                  <c:v>2.479553220700037E-4</c:v>
                </c:pt>
                <c:pt idx="251">
                  <c:v>3.6573410031005057E-4</c:v>
                </c:pt>
                <c:pt idx="252">
                  <c:v>2.2625923189801373E-4</c:v>
                </c:pt>
                <c:pt idx="253">
                  <c:v>3.2591819765000652E-4</c:v>
                </c:pt>
                <c:pt idx="254">
                  <c:v>2.8252601577003866E-4</c:v>
                </c:pt>
                <c:pt idx="255">
                  <c:v>2.4294853174601852E-4</c:v>
                </c:pt>
                <c:pt idx="256">
                  <c:v>2.73704529129989E-4</c:v>
                </c:pt>
                <c:pt idx="257">
                  <c:v>2.4724006690394497E-4</c:v>
                </c:pt>
                <c:pt idx="258">
                  <c:v>2.8443336503002851E-4</c:v>
                </c:pt>
                <c:pt idx="259">
                  <c:v>1.9550323518296422E-4</c:v>
                </c:pt>
                <c:pt idx="260">
                  <c:v>2.5296211279703107E-4</c:v>
                </c:pt>
                <c:pt idx="261">
                  <c:v>2.4342536962098152E-4</c:v>
                </c:pt>
                <c:pt idx="262">
                  <c:v>2.0194053634099631E-4</c:v>
                </c:pt>
                <c:pt idx="263">
                  <c:v>2.3984909057304308E-4</c:v>
                </c:pt>
                <c:pt idx="264">
                  <c:v>1.916885379620064E-4</c:v>
                </c:pt>
                <c:pt idx="265">
                  <c:v>1.051425937419816E-4</c:v>
                </c:pt>
                <c:pt idx="266">
                  <c:v>1.4495849581896698E-4</c:v>
                </c:pt>
                <c:pt idx="267">
                  <c:v>1.785755161560485E-4</c:v>
                </c:pt>
                <c:pt idx="268">
                  <c:v>1.7237663288802098E-4</c:v>
                </c:pt>
                <c:pt idx="269">
                  <c:v>1.7428398088800636E-4</c:v>
                </c:pt>
                <c:pt idx="270">
                  <c:v>2.219676971799494E-4</c:v>
                </c:pt>
                <c:pt idx="271">
                  <c:v>-3.9577484199030321E-5</c:v>
                </c:pt>
                <c:pt idx="272">
                  <c:v>2.7465820321201633E-4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96216"/>
        <c:axId val="446797392"/>
      </c:scatterChart>
      <c:valAx>
        <c:axId val="44679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6797392"/>
        <c:crosses val="autoZero"/>
        <c:crossBetween val="midCat"/>
      </c:valAx>
      <c:valAx>
        <c:axId val="446797392"/>
        <c:scaling>
          <c:orientation val="minMax"/>
          <c:max val="2.0000000000000005E-3"/>
          <c:min val="-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6796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'Remote-NTP'!$D$2:$D$1001</c:f>
              <c:numCache>
                <c:formatCode>General</c:formatCode>
                <c:ptCount val="1000"/>
                <c:pt idx="0">
                  <c:v>1094.57969665414</c:v>
                </c:pt>
                <c:pt idx="1">
                  <c:v>-2711.2960815449001</c:v>
                </c:pt>
                <c:pt idx="2">
                  <c:v>2087.1162414551</c:v>
                </c:pt>
                <c:pt idx="3">
                  <c:v>-10540.485382044901</c:v>
                </c:pt>
                <c:pt idx="4">
                  <c:v>1529.2167663550999</c:v>
                </c:pt>
                <c:pt idx="5">
                  <c:v>-15562.0574951494</c:v>
                </c:pt>
                <c:pt idx="6">
                  <c:v>-7597.9232788094005</c:v>
                </c:pt>
                <c:pt idx="7">
                  <c:v>-4574.2988586465999</c:v>
                </c:pt>
                <c:pt idx="8">
                  <c:v>-105.38101196240001</c:v>
                </c:pt>
                <c:pt idx="9">
                  <c:v>124.93133544909999</c:v>
                </c:pt>
                <c:pt idx="10">
                  <c:v>-376.46293640140004</c:v>
                </c:pt>
                <c:pt idx="11">
                  <c:v>1250.5054473906</c:v>
                </c:pt>
                <c:pt idx="12">
                  <c:v>460.38627624540004</c:v>
                </c:pt>
                <c:pt idx="13">
                  <c:v>2475.5001068070001</c:v>
                </c:pt>
                <c:pt idx="14">
                  <c:v>-7057.1899414066002</c:v>
                </c:pt>
                <c:pt idx="15">
                  <c:v>311.13624572780003</c:v>
                </c:pt>
                <c:pt idx="16">
                  <c:v>790.83442688000002</c:v>
                </c:pt>
                <c:pt idx="17">
                  <c:v>-38426.160812333001</c:v>
                </c:pt>
                <c:pt idx="18">
                  <c:v>665.18783569360005</c:v>
                </c:pt>
                <c:pt idx="19">
                  <c:v>1989.3646240206001</c:v>
                </c:pt>
                <c:pt idx="20">
                  <c:v>2177.4768829305999</c:v>
                </c:pt>
                <c:pt idx="21">
                  <c:v>708.58001708940003</c:v>
                </c:pt>
                <c:pt idx="22">
                  <c:v>645.87593078660007</c:v>
                </c:pt>
                <c:pt idx="23">
                  <c:v>1151.0848998997999</c:v>
                </c:pt>
                <c:pt idx="24">
                  <c:v>-11596.441268933</c:v>
                </c:pt>
                <c:pt idx="25">
                  <c:v>1309.8716735834</c:v>
                </c:pt>
                <c:pt idx="26">
                  <c:v>427.24609374959999</c:v>
                </c:pt>
                <c:pt idx="27">
                  <c:v>-2398.7293243366003</c:v>
                </c:pt>
                <c:pt idx="28">
                  <c:v>-3996.6106414793999</c:v>
                </c:pt>
                <c:pt idx="29">
                  <c:v>-9163.6180877665993</c:v>
                </c:pt>
                <c:pt idx="30">
                  <c:v>1436.9487762434001</c:v>
                </c:pt>
                <c:pt idx="31">
                  <c:v>57.697296142599996</c:v>
                </c:pt>
                <c:pt idx="32">
                  <c:v>-2514.3623352066002</c:v>
                </c:pt>
                <c:pt idx="33">
                  <c:v>2087.1162414533997</c:v>
                </c:pt>
                <c:pt idx="34">
                  <c:v>-6458.9977264429999</c:v>
                </c:pt>
                <c:pt idx="35">
                  <c:v>-1849.8897552502001</c:v>
                </c:pt>
                <c:pt idx="36">
                  <c:v>1574.9931335450999</c:v>
                </c:pt>
                <c:pt idx="37">
                  <c:v>749.82643127469998</c:v>
                </c:pt>
                <c:pt idx="38">
                  <c:v>-6523.8475799529997</c:v>
                </c:pt>
                <c:pt idx="39">
                  <c:v>977.51617431660009</c:v>
                </c:pt>
                <c:pt idx="40">
                  <c:v>243.66378784210002</c:v>
                </c:pt>
                <c:pt idx="41">
                  <c:v>200.03318786599999</c:v>
                </c:pt>
                <c:pt idx="42">
                  <c:v>-321.14982604940002</c:v>
                </c:pt>
                <c:pt idx="43">
                  <c:v>-4055.7384490949003</c:v>
                </c:pt>
                <c:pt idx="44">
                  <c:v>-18815.517425549398</c:v>
                </c:pt>
                <c:pt idx="45">
                  <c:v>-9726.7627716093994</c:v>
                </c:pt>
                <c:pt idx="46">
                  <c:v>-42341.232299844902</c:v>
                </c:pt>
                <c:pt idx="47">
                  <c:v>1083.3740234350998</c:v>
                </c:pt>
                <c:pt idx="48">
                  <c:v>542.87910461460001</c:v>
                </c:pt>
                <c:pt idx="49">
                  <c:v>136.37542724630001</c:v>
                </c:pt>
                <c:pt idx="50">
                  <c:v>-188.1122589114</c:v>
                </c:pt>
                <c:pt idx="51">
                  <c:v>2288.1031036386998</c:v>
                </c:pt>
                <c:pt idx="52">
                  <c:v>-2165.5559539749001</c:v>
                </c:pt>
                <c:pt idx="53">
                  <c:v>107.7651977539</c:v>
                </c:pt>
                <c:pt idx="54">
                  <c:v>-2175.0926971413001</c:v>
                </c:pt>
                <c:pt idx="55">
                  <c:v>3734.8270416287</c:v>
                </c:pt>
                <c:pt idx="56">
                  <c:v>-7023.3345031749004</c:v>
                </c:pt>
                <c:pt idx="57">
                  <c:v>684.73815917929994</c:v>
                </c:pt>
                <c:pt idx="58">
                  <c:v>-1.6689300537000005</c:v>
                </c:pt>
                <c:pt idx="59">
                  <c:v>1156.0916900651</c:v>
                </c:pt>
                <c:pt idx="60">
                  <c:v>1219.5110321058601</c:v>
                </c:pt>
                <c:pt idx="61">
                  <c:v>948.42910766609998</c:v>
                </c:pt>
                <c:pt idx="62">
                  <c:v>1396.6560363787</c:v>
                </c:pt>
                <c:pt idx="63">
                  <c:v>200.98686218229997</c:v>
                </c:pt>
                <c:pt idx="64">
                  <c:v>-3768.2056427041402</c:v>
                </c:pt>
                <c:pt idx="65">
                  <c:v>268.69773864785998</c:v>
                </c:pt>
                <c:pt idx="66">
                  <c:v>-3478.0502319313</c:v>
                </c:pt>
                <c:pt idx="67">
                  <c:v>671.38671874969998</c:v>
                </c:pt>
                <c:pt idx="68">
                  <c:v>691.17546081545004</c:v>
                </c:pt>
                <c:pt idx="69">
                  <c:v>483.27445983929999</c:v>
                </c:pt>
                <c:pt idx="70">
                  <c:v>-7109.4036102305499</c:v>
                </c:pt>
                <c:pt idx="71">
                  <c:v>518.56040954586001</c:v>
                </c:pt>
                <c:pt idx="72">
                  <c:v>-11767.38739009414</c:v>
                </c:pt>
                <c:pt idx="73">
                  <c:v>-291.8243408207</c:v>
                </c:pt>
                <c:pt idx="74">
                  <c:v>457.28683471645002</c:v>
                </c:pt>
                <c:pt idx="75">
                  <c:v>-5810.4991912841397</c:v>
                </c:pt>
                <c:pt idx="76">
                  <c:v>1289.8445129358602</c:v>
                </c:pt>
                <c:pt idx="77">
                  <c:v>789.16549682645007</c:v>
                </c:pt>
                <c:pt idx="78">
                  <c:v>-792.50335693354998</c:v>
                </c:pt>
                <c:pt idx="79">
                  <c:v>1406.1927795394499</c:v>
                </c:pt>
                <c:pt idx="80">
                  <c:v>698.56643676794999</c:v>
                </c:pt>
                <c:pt idx="81">
                  <c:v>1289.60609435945</c:v>
                </c:pt>
                <c:pt idx="82">
                  <c:v>797.03330993694999</c:v>
                </c:pt>
                <c:pt idx="83">
                  <c:v>1017.33207702945</c:v>
                </c:pt>
                <c:pt idx="84">
                  <c:v>209.09309387254001</c:v>
                </c:pt>
                <c:pt idx="85">
                  <c:v>614.64309692395</c:v>
                </c:pt>
                <c:pt idx="86">
                  <c:v>498.29483032194997</c:v>
                </c:pt>
                <c:pt idx="87">
                  <c:v>879.52613830553992</c:v>
                </c:pt>
                <c:pt idx="88">
                  <c:v>-776.05247497587004</c:v>
                </c:pt>
                <c:pt idx="89">
                  <c:v>446.08116149872995</c:v>
                </c:pt>
                <c:pt idx="90">
                  <c:v>97.751617431599996</c:v>
                </c:pt>
                <c:pt idx="91">
                  <c:v>1575.4699707075399</c:v>
                </c:pt>
                <c:pt idx="92">
                  <c:v>577.68821716312993</c:v>
                </c:pt>
                <c:pt idx="93">
                  <c:v>1565.2179717983201</c:v>
                </c:pt>
                <c:pt idx="94">
                  <c:v>403.40423584013001</c:v>
                </c:pt>
                <c:pt idx="95">
                  <c:v>1601.4575958247299</c:v>
                </c:pt>
                <c:pt idx="96">
                  <c:v>-5548.2387542752695</c:v>
                </c:pt>
                <c:pt idx="97">
                  <c:v>1145.8396911647301</c:v>
                </c:pt>
                <c:pt idx="98">
                  <c:v>0.95367431640999989</c:v>
                </c:pt>
                <c:pt idx="99">
                  <c:v>-2574.6822357152696</c:v>
                </c:pt>
                <c:pt idx="100">
                  <c:v>596.52328491181004</c:v>
                </c:pt>
                <c:pt idx="101">
                  <c:v>739.09759521531998</c:v>
                </c:pt>
                <c:pt idx="102">
                  <c:v>-694.75173950168005</c:v>
                </c:pt>
                <c:pt idx="103">
                  <c:v>1676.0826110847299</c:v>
                </c:pt>
                <c:pt idx="104">
                  <c:v>1107.4542999283201</c:v>
                </c:pt>
                <c:pt idx="105">
                  <c:v>1069.0689086928101</c:v>
                </c:pt>
                <c:pt idx="106">
                  <c:v>3609.4188690228102</c:v>
                </c:pt>
                <c:pt idx="107">
                  <c:v>-2848.6251831035943</c:v>
                </c:pt>
                <c:pt idx="108">
                  <c:v>1456.0222625747299</c:v>
                </c:pt>
                <c:pt idx="109">
                  <c:v>-3151.17835999</c:v>
                </c:pt>
                <c:pt idx="110">
                  <c:v>2401.8287658728104</c:v>
                </c:pt>
                <c:pt idx="111">
                  <c:v>-2412.7960205035943</c:v>
                </c:pt>
                <c:pt idx="112">
                  <c:v>1685.8577728299999</c:v>
                </c:pt>
                <c:pt idx="113">
                  <c:v>-6696.224212643594</c:v>
                </c:pt>
                <c:pt idx="114">
                  <c:v>-7009.2678070035936</c:v>
                </c:pt>
                <c:pt idx="115">
                  <c:v>2072.3342895528103</c:v>
                </c:pt>
                <c:pt idx="116">
                  <c:v>905.27534448101358</c:v>
                </c:pt>
                <c:pt idx="117">
                  <c:v>306.84471093701359</c:v>
                </c:pt>
                <c:pt idx="118">
                  <c:v>973.70147668401353</c:v>
                </c:pt>
                <c:pt idx="119">
                  <c:v>343.08433496001356</c:v>
                </c:pt>
                <c:pt idx="120">
                  <c:v>440.59753370796483</c:v>
                </c:pt>
                <c:pt idx="121">
                  <c:v>752.68745385601358</c:v>
                </c:pt>
                <c:pt idx="122">
                  <c:v>1520.6336971400135</c:v>
                </c:pt>
                <c:pt idx="123">
                  <c:v>192.4037936510106</c:v>
                </c:pt>
                <c:pt idx="124">
                  <c:v>891.68548568497545</c:v>
                </c:pt>
                <c:pt idx="125">
                  <c:v>-11911.630631000035</c:v>
                </c:pt>
                <c:pt idx="126">
                  <c:v>-7675.6477356005498</c:v>
                </c:pt>
                <c:pt idx="127">
                  <c:v>-3178.8349155299866</c:v>
                </c:pt>
                <c:pt idx="128">
                  <c:v>724.79248031297539</c:v>
                </c:pt>
                <c:pt idx="129">
                  <c:v>-120.16296370601401</c:v>
                </c:pt>
                <c:pt idx="130">
                  <c:v>261.78359969797538</c:v>
                </c:pt>
                <c:pt idx="131">
                  <c:v>396.96693468199658</c:v>
                </c:pt>
                <c:pt idx="132">
                  <c:v>1322.984695599986</c:v>
                </c:pt>
                <c:pt idx="133">
                  <c:v>-4017.8298948600141</c:v>
                </c:pt>
                <c:pt idx="134">
                  <c:v>-3723.1445307700033</c:v>
                </c:pt>
                <c:pt idx="135">
                  <c:v>-9619.2359925900255</c:v>
                </c:pt>
                <c:pt idx="136">
                  <c:v>-75.101852255914011</c:v>
                </c:pt>
                <c:pt idx="137">
                  <c:v>4.2915342177995672</c:v>
                </c:pt>
                <c:pt idx="138">
                  <c:v>721.69303873399951</c:v>
                </c:pt>
                <c:pt idx="139">
                  <c:v>1581.4304349699996</c:v>
                </c:pt>
                <c:pt idx="140">
                  <c:v>9.775162220696588</c:v>
                </c:pt>
                <c:pt idx="141">
                  <c:v>-3787.0407106600005</c:v>
                </c:pt>
                <c:pt idx="142">
                  <c:v>-11082.172394100049</c:v>
                </c:pt>
                <c:pt idx="143">
                  <c:v>956.53533904495077</c:v>
                </c:pt>
                <c:pt idx="144">
                  <c:v>666.14151001596144</c:v>
                </c:pt>
                <c:pt idx="145">
                  <c:v>431.06079080999956</c:v>
                </c:pt>
                <c:pt idx="146">
                  <c:v>2726.3164517199507</c:v>
                </c:pt>
                <c:pt idx="147">
                  <c:v>-2604.4845581000386</c:v>
                </c:pt>
                <c:pt idx="148">
                  <c:v>-2247.0951080300388</c:v>
                </c:pt>
                <c:pt idx="149">
                  <c:v>-7.8678131045286088</c:v>
                </c:pt>
                <c:pt idx="150">
                  <c:v>-7321.357727100014</c:v>
                </c:pt>
                <c:pt idx="151">
                  <c:v>997.781753179975</c:v>
                </c:pt>
                <c:pt idx="152">
                  <c:v>375.03242461595079</c:v>
                </c:pt>
                <c:pt idx="153">
                  <c:v>-8809.3280795800256</c:v>
                </c:pt>
                <c:pt idx="154">
                  <c:v>337.83912690897199</c:v>
                </c:pt>
                <c:pt idx="155">
                  <c:v>5359.1728210499614</c:v>
                </c:pt>
                <c:pt idx="156">
                  <c:v>1399.7554779099614</c:v>
                </c:pt>
                <c:pt idx="157">
                  <c:v>149.01161157697496</c:v>
                </c:pt>
                <c:pt idx="158">
                  <c:v>997.54333496996139</c:v>
                </c:pt>
                <c:pt idx="159">
                  <c:v>1560.2111815999856</c:v>
                </c:pt>
                <c:pt idx="160">
                  <c:v>-444.65065038602501</c:v>
                </c:pt>
                <c:pt idx="161">
                  <c:v>232.93495173698557</c:v>
                </c:pt>
                <c:pt idx="162">
                  <c:v>93.698501541985564</c:v>
                </c:pt>
                <c:pt idx="163">
                  <c:v>42.915344088953205</c:v>
                </c:pt>
                <c:pt idx="164">
                  <c:v>430.58395370805323</c:v>
                </c:pt>
                <c:pt idx="165">
                  <c:v>-578.88030989205265</c:v>
                </c:pt>
                <c:pt idx="166">
                  <c:v>2333.1642152499476</c:v>
                </c:pt>
                <c:pt idx="167">
                  <c:v>-1440.7634736599468</c:v>
                </c:pt>
                <c:pt idx="168">
                  <c:v>-97.513198685552609</c:v>
                </c:pt>
                <c:pt idx="169">
                  <c:v>1802.4444584899579</c:v>
                </c:pt>
                <c:pt idx="170">
                  <c:v>1405.0006871299579</c:v>
                </c:pt>
                <c:pt idx="171">
                  <c:v>-16475.915908300041</c:v>
                </c:pt>
                <c:pt idx="172">
                  <c:v>-18.358230423882617</c:v>
                </c:pt>
                <c:pt idx="173">
                  <c:v>1758.8138581499716</c:v>
                </c:pt>
                <c:pt idx="174">
                  <c:v>1037.3592381499579</c:v>
                </c:pt>
                <c:pt idx="175">
                  <c:v>-288.72489880904203</c:v>
                </c:pt>
                <c:pt idx="176">
                  <c:v>1654.1481019199716</c:v>
                </c:pt>
                <c:pt idx="177">
                  <c:v>336.17019664897157</c:v>
                </c:pt>
                <c:pt idx="178">
                  <c:v>369.07196088198214</c:v>
                </c:pt>
                <c:pt idx="179">
                  <c:v>1779.0794373699716</c:v>
                </c:pt>
                <c:pt idx="180">
                  <c:v>-15562.295913300019</c:v>
                </c:pt>
                <c:pt idx="181">
                  <c:v>-681.16188037702841</c:v>
                </c:pt>
                <c:pt idx="182">
                  <c:v>1476.5262607000498</c:v>
                </c:pt>
                <c:pt idx="183">
                  <c:v>2473.592758609982</c:v>
                </c:pt>
                <c:pt idx="184">
                  <c:v>285.86387667104981</c:v>
                </c:pt>
                <c:pt idx="185">
                  <c:v>880.24139437104975</c:v>
                </c:pt>
                <c:pt idx="186">
                  <c:v>5959.5108035500498</c:v>
                </c:pt>
                <c:pt idx="187">
                  <c:v>152.34947247898214</c:v>
                </c:pt>
                <c:pt idx="188">
                  <c:v>-702.6195523350425</c:v>
                </c:pt>
                <c:pt idx="189">
                  <c:v>2156.9728847800529</c:v>
                </c:pt>
                <c:pt idx="190">
                  <c:v>-44.822692910253053</c:v>
                </c:pt>
                <c:pt idx="191">
                  <c:v>1610.2790828499606</c:v>
                </c:pt>
                <c:pt idx="192">
                  <c:v>-9332.8952784399644</c:v>
                </c:pt>
                <c:pt idx="193">
                  <c:v>5469.5606234499573</c:v>
                </c:pt>
                <c:pt idx="194">
                  <c:v>1827.9552464600358</c:v>
                </c:pt>
                <c:pt idx="195">
                  <c:v>322.10350032694697</c:v>
                </c:pt>
                <c:pt idx="196">
                  <c:v>-1915.9317020700394</c:v>
                </c:pt>
                <c:pt idx="197">
                  <c:v>-4396.2001804600395</c:v>
                </c:pt>
                <c:pt idx="198">
                  <c:v>629.90188557996055</c:v>
                </c:pt>
                <c:pt idx="199">
                  <c:v>1453.6380772700359</c:v>
                </c:pt>
                <c:pt idx="200">
                  <c:v>-420.57037304596423</c:v>
                </c:pt>
                <c:pt idx="201">
                  <c:v>137.56752063103579</c:v>
                </c:pt>
                <c:pt idx="202">
                  <c:v>-158.30993603396422</c:v>
                </c:pt>
                <c:pt idx="203">
                  <c:v>143.28956584603876</c:v>
                </c:pt>
                <c:pt idx="204">
                  <c:v>-19568.204879999961</c:v>
                </c:pt>
                <c:pt idx="205">
                  <c:v>1155.1380158700495</c:v>
                </c:pt>
                <c:pt idx="206">
                  <c:v>1827.4784086200389</c:v>
                </c:pt>
                <c:pt idx="207">
                  <c:v>637.5312803230388</c:v>
                </c:pt>
                <c:pt idx="208">
                  <c:v>-90.837478199256452</c:v>
                </c:pt>
                <c:pt idx="209">
                  <c:v>4103.8990022000489</c:v>
                </c:pt>
                <c:pt idx="210">
                  <c:v>166.65458722994353</c:v>
                </c:pt>
                <c:pt idx="211">
                  <c:v>496.38748212794349</c:v>
                </c:pt>
                <c:pt idx="212">
                  <c:v>60.319900267546515</c:v>
                </c:pt>
                <c:pt idx="213">
                  <c:v>-103.71208178705064</c:v>
                </c:pt>
                <c:pt idx="214">
                  <c:v>1151.5617374999435</c:v>
                </c:pt>
                <c:pt idx="215">
                  <c:v>-15871.286391800057</c:v>
                </c:pt>
                <c:pt idx="216">
                  <c:v>395.29800390494654</c:v>
                </c:pt>
                <c:pt idx="217">
                  <c:v>356.9126126699465</c:v>
                </c:pt>
                <c:pt idx="218">
                  <c:v>-3908.6341858199753</c:v>
                </c:pt>
                <c:pt idx="219">
                  <c:v>1648.9028933500354</c:v>
                </c:pt>
                <c:pt idx="220">
                  <c:v>5663.8717651000252</c:v>
                </c:pt>
                <c:pt idx="221">
                  <c:v>6547.4510192500247</c:v>
                </c:pt>
                <c:pt idx="222">
                  <c:v>-571.72775303498588</c:v>
                </c:pt>
                <c:pt idx="223">
                  <c:v>623.22616605503538</c:v>
                </c:pt>
                <c:pt idx="224">
                  <c:v>515.9378054590353</c:v>
                </c:pt>
                <c:pt idx="225">
                  <c:v>2426.6242980100487</c:v>
                </c:pt>
                <c:pt idx="226">
                  <c:v>2472.8775023600488</c:v>
                </c:pt>
                <c:pt idx="227">
                  <c:v>354.52842740703534</c:v>
                </c:pt>
                <c:pt idx="228">
                  <c:v>484.22813407104888</c:v>
                </c:pt>
                <c:pt idx="229">
                  <c:v>2567.529678260049</c:v>
                </c:pt>
                <c:pt idx="230">
                  <c:v>2357.4829097600382</c:v>
                </c:pt>
                <c:pt idx="231">
                  <c:v>-1751.8997193199511</c:v>
                </c:pt>
                <c:pt idx="232">
                  <c:v>2278.0895231300001</c:v>
                </c:pt>
                <c:pt idx="233">
                  <c:v>2242.3267360500381</c:v>
                </c:pt>
                <c:pt idx="234">
                  <c:v>1556.1580659200108</c:v>
                </c:pt>
                <c:pt idx="235">
                  <c:v>1957.6549526000383</c:v>
                </c:pt>
                <c:pt idx="236">
                  <c:v>1529.9320225400213</c:v>
                </c:pt>
                <c:pt idx="237">
                  <c:v>1075.2677918800107</c:v>
                </c:pt>
                <c:pt idx="238">
                  <c:v>1432.4188230500001</c:v>
                </c:pt>
                <c:pt idx="239">
                  <c:v>1600.2655030600108</c:v>
                </c:pt>
                <c:pt idx="240">
                  <c:v>1332.9982762000213</c:v>
                </c:pt>
                <c:pt idx="241">
                  <c:v>1240.9687039800244</c:v>
                </c:pt>
                <c:pt idx="242">
                  <c:v>782.9666138970108</c:v>
                </c:pt>
                <c:pt idx="243">
                  <c:v>1124.382019120035</c:v>
                </c:pt>
                <c:pt idx="244">
                  <c:v>1132.965087970035</c:v>
                </c:pt>
                <c:pt idx="245">
                  <c:v>1638.4124755599862</c:v>
                </c:pt>
                <c:pt idx="246">
                  <c:v>138.04435737703491</c:v>
                </c:pt>
                <c:pt idx="247">
                  <c:v>-6662.368774440014</c:v>
                </c:pt>
                <c:pt idx="248">
                  <c:v>-3631.3533780100033</c:v>
                </c:pt>
                <c:pt idx="249">
                  <c:v>2145.5287933099862</c:v>
                </c:pt>
                <c:pt idx="250">
                  <c:v>2470.9701534099995</c:v>
                </c:pt>
                <c:pt idx="251">
                  <c:v>-540.73333743001388</c:v>
                </c:pt>
                <c:pt idx="252">
                  <c:v>651.35955839499672</c:v>
                </c:pt>
                <c:pt idx="253">
                  <c:v>-926.25617988798967</c:v>
                </c:pt>
                <c:pt idx="254">
                  <c:v>88.930130243020926</c:v>
                </c:pt>
                <c:pt idx="255">
                  <c:v>-175.71449250900326</c:v>
                </c:pt>
                <c:pt idx="256">
                  <c:v>-1790.0466916599792</c:v>
                </c:pt>
                <c:pt idx="257">
                  <c:v>520.94459557502091</c:v>
                </c:pt>
                <c:pt idx="258">
                  <c:v>1762.3901363199998</c:v>
                </c:pt>
                <c:pt idx="259">
                  <c:v>505.44738793402087</c:v>
                </c:pt>
                <c:pt idx="260">
                  <c:v>-7747.6501463500281</c:v>
                </c:pt>
                <c:pt idx="261">
                  <c:v>890.97023034102097</c:v>
                </c:pt>
                <c:pt idx="262">
                  <c:v>20.027161094682739</c:v>
                </c:pt>
                <c:pt idx="263">
                  <c:v>1335.3824613099857</c:v>
                </c:pt>
                <c:pt idx="264">
                  <c:v>1343.4886933699722</c:v>
                </c:pt>
                <c:pt idx="265">
                  <c:v>-365.25726341701426</c:v>
                </c:pt>
                <c:pt idx="266">
                  <c:v>-384.33074937802786</c:v>
                </c:pt>
                <c:pt idx="267">
                  <c:v>643.73016402398275</c:v>
                </c:pt>
                <c:pt idx="268">
                  <c:v>-299.45373558501427</c:v>
                </c:pt>
                <c:pt idx="269">
                  <c:v>92.029571933006906</c:v>
                </c:pt>
                <c:pt idx="270">
                  <c:v>1048.326492710007</c:v>
                </c:pt>
                <c:pt idx="271">
                  <c:v>1839.1609192699964</c:v>
                </c:pt>
                <c:pt idx="272">
                  <c:v>1431.7035679000069</c:v>
                </c:pt>
                <c:pt idx="273">
                  <c:v>991.58287077995806</c:v>
                </c:pt>
                <c:pt idx="274">
                  <c:v>-241.04118370501428</c:v>
                </c:pt>
                <c:pt idx="275">
                  <c:v>161.4093781349963</c:v>
                </c:pt>
                <c:pt idx="276">
                  <c:v>1192.8081515399581</c:v>
                </c:pt>
                <c:pt idx="277">
                  <c:v>1222.8488926100069</c:v>
                </c:pt>
                <c:pt idx="278">
                  <c:v>106.57310446996112</c:v>
                </c:pt>
                <c:pt idx="279">
                  <c:v>2126.9321440899716</c:v>
                </c:pt>
                <c:pt idx="280">
                  <c:v>153.77998308098529</c:v>
                </c:pt>
                <c:pt idx="281">
                  <c:v>-151.87263496002828</c:v>
                </c:pt>
                <c:pt idx="282">
                  <c:v>1627.6836391399611</c:v>
                </c:pt>
                <c:pt idx="283">
                  <c:v>-3260.1356507100281</c:v>
                </c:pt>
                <c:pt idx="284">
                  <c:v>657.32002282698227</c:v>
                </c:pt>
                <c:pt idx="285">
                  <c:v>1371.1452479699853</c:v>
                </c:pt>
                <c:pt idx="286">
                  <c:v>4779.3388362299856</c:v>
                </c:pt>
                <c:pt idx="287">
                  <c:v>589.60914599499586</c:v>
                </c:pt>
                <c:pt idx="288">
                  <c:v>-1910.6864933600148</c:v>
                </c:pt>
                <c:pt idx="289">
                  <c:v>476.8371580799959</c:v>
                </c:pt>
                <c:pt idx="290">
                  <c:v>911.71264657295774</c:v>
                </c:pt>
                <c:pt idx="291">
                  <c:v>-3283.2622530400531</c:v>
                </c:pt>
                <c:pt idx="292">
                  <c:v>5303.144454729947</c:v>
                </c:pt>
                <c:pt idx="293">
                  <c:v>290.87066638099589</c:v>
                </c:pt>
                <c:pt idx="294">
                  <c:v>1983.6425782099577</c:v>
                </c:pt>
                <c:pt idx="295">
                  <c:v>3396.0342405999959</c:v>
                </c:pt>
                <c:pt idx="296">
                  <c:v>830.41191073197126</c:v>
                </c:pt>
                <c:pt idx="297">
                  <c:v>2221.3459018899684</c:v>
                </c:pt>
                <c:pt idx="298">
                  <c:v>-149.72686758694229</c:v>
                </c:pt>
                <c:pt idx="299">
                  <c:v>5148.1723782599711</c:v>
                </c:pt>
                <c:pt idx="300">
                  <c:v>-4185.9149932500177</c:v>
                </c:pt>
                <c:pt idx="301">
                  <c:v>618.69621280698186</c:v>
                </c:pt>
                <c:pt idx="302">
                  <c:v>6137.8479004299816</c:v>
                </c:pt>
                <c:pt idx="303">
                  <c:v>3164.2913818699817</c:v>
                </c:pt>
                <c:pt idx="304">
                  <c:v>903.12957757004949</c:v>
                </c:pt>
                <c:pt idx="305">
                  <c:v>746.01173404698193</c:v>
                </c:pt>
                <c:pt idx="306">
                  <c:v>189.30435174004953</c:v>
                </c:pt>
                <c:pt idx="307">
                  <c:v>960.11161798004957</c:v>
                </c:pt>
                <c:pt idx="308">
                  <c:v>-34812.450409200028</c:v>
                </c:pt>
                <c:pt idx="309">
                  <c:v>877.14195208094668</c:v>
                </c:pt>
                <c:pt idx="310">
                  <c:v>1091.2418367999437</c:v>
                </c:pt>
                <c:pt idx="311">
                  <c:v>720.26252766496782</c:v>
                </c:pt>
                <c:pt idx="312">
                  <c:v>-258.20732096803215</c:v>
                </c:pt>
                <c:pt idx="313">
                  <c:v>986.09924304995729</c:v>
                </c:pt>
                <c:pt idx="314">
                  <c:v>6006.0024257099467</c:v>
                </c:pt>
                <c:pt idx="315">
                  <c:v>947.47543291994668</c:v>
                </c:pt>
                <c:pt idx="316">
                  <c:v>1130.5809025100461</c:v>
                </c:pt>
                <c:pt idx="317">
                  <c:v>2570.8675386499681</c:v>
                </c:pt>
                <c:pt idx="318">
                  <c:v>-9337.6636504199651</c:v>
                </c:pt>
                <c:pt idx="319">
                  <c:v>3322.8397366700492</c:v>
                </c:pt>
                <c:pt idx="320">
                  <c:v>2803.3256528000493</c:v>
                </c:pt>
                <c:pt idx="321">
                  <c:v>7552.385330239943</c:v>
                </c:pt>
                <c:pt idx="322">
                  <c:v>-12091.636657599964</c:v>
                </c:pt>
                <c:pt idx="323">
                  <c:v>-264.40620418005676</c:v>
                </c:pt>
                <c:pt idx="324">
                  <c:v>329.49447667895384</c:v>
                </c:pt>
                <c:pt idx="325">
                  <c:v>111.34147669602152</c:v>
                </c:pt>
                <c:pt idx="326">
                  <c:v>-7687.3302456100464</c:v>
                </c:pt>
                <c:pt idx="327">
                  <c:v>4198.7895965999433</c:v>
                </c:pt>
                <c:pt idx="328">
                  <c:v>2113.3422854100213</c:v>
                </c:pt>
                <c:pt idx="329">
                  <c:v>-5941.6294095299781</c:v>
                </c:pt>
                <c:pt idx="330">
                  <c:v>-4525.1846309900466</c:v>
                </c:pt>
                <c:pt idx="331">
                  <c:v>419.85511737002446</c:v>
                </c:pt>
                <c:pt idx="332">
                  <c:v>-200.74844324304615</c:v>
                </c:pt>
                <c:pt idx="333">
                  <c:v>3126.1444095399538</c:v>
                </c:pt>
                <c:pt idx="334">
                  <c:v>28.133391906224489</c:v>
                </c:pt>
                <c:pt idx="335">
                  <c:v>35.762786754035076</c:v>
                </c:pt>
                <c:pt idx="336">
                  <c:v>1862.7643587300456</c:v>
                </c:pt>
                <c:pt idx="337">
                  <c:v>226.0208128770351</c:v>
                </c:pt>
                <c:pt idx="338">
                  <c:v>1413.8221744900075</c:v>
                </c:pt>
                <c:pt idx="339">
                  <c:v>1328.9451603300074</c:v>
                </c:pt>
                <c:pt idx="340">
                  <c:v>1702.7854923600075</c:v>
                </c:pt>
                <c:pt idx="341">
                  <c:v>180.24444532204865</c:v>
                </c:pt>
                <c:pt idx="342">
                  <c:v>1425.7431027600105</c:v>
                </c:pt>
                <c:pt idx="343">
                  <c:v>2103.805542040021</c:v>
                </c:pt>
                <c:pt idx="344">
                  <c:v>-780.5824282449895</c:v>
                </c:pt>
                <c:pt idx="345">
                  <c:v>-2762.3176577399895</c:v>
                </c:pt>
                <c:pt idx="346">
                  <c:v>-2188.6825564199894</c:v>
                </c:pt>
                <c:pt idx="347">
                  <c:v>6252.050399830021</c:v>
                </c:pt>
                <c:pt idx="348">
                  <c:v>-2598.7625124699894</c:v>
                </c:pt>
                <c:pt idx="349">
                  <c:v>-65.326690623978934</c:v>
                </c:pt>
                <c:pt idx="350">
                  <c:v>4028.3203128700316</c:v>
                </c:pt>
                <c:pt idx="351">
                  <c:v>3403.1867976699859</c:v>
                </c:pt>
                <c:pt idx="352">
                  <c:v>-2406.5971378700142</c:v>
                </c:pt>
                <c:pt idx="353">
                  <c:v>1248.598098329986</c:v>
                </c:pt>
                <c:pt idx="354">
                  <c:v>-320.91140789301414</c:v>
                </c:pt>
                <c:pt idx="355">
                  <c:v>2898.2162472400346</c:v>
                </c:pt>
                <c:pt idx="356">
                  <c:v>2407.5508116599963</c:v>
                </c:pt>
                <c:pt idx="357">
                  <c:v>3581.5238951599963</c:v>
                </c:pt>
                <c:pt idx="358">
                  <c:v>1071.6915129599965</c:v>
                </c:pt>
                <c:pt idx="359">
                  <c:v>276.32713270601005</c:v>
                </c:pt>
                <c:pt idx="360">
                  <c:v>-294.92378282098997</c:v>
                </c:pt>
                <c:pt idx="361">
                  <c:v>591.27807578296108</c:v>
                </c:pt>
                <c:pt idx="362">
                  <c:v>562.66784652302067</c:v>
                </c:pt>
                <c:pt idx="363">
                  <c:v>2076.62582350001</c:v>
                </c:pt>
                <c:pt idx="364">
                  <c:v>1702.3086546300206</c:v>
                </c:pt>
                <c:pt idx="365">
                  <c:v>96.559524274971864</c:v>
                </c:pt>
                <c:pt idx="366">
                  <c:v>5295.9918976399822</c:v>
                </c:pt>
                <c:pt idx="367">
                  <c:v>465.63148472497187</c:v>
                </c:pt>
                <c:pt idx="368">
                  <c:v>-168.56193573630395</c:v>
                </c:pt>
                <c:pt idx="369">
                  <c:v>1377.105712579996</c:v>
                </c:pt>
                <c:pt idx="370">
                  <c:v>6861.9251248099963</c:v>
                </c:pt>
                <c:pt idx="371">
                  <c:v>3244.6384430000066</c:v>
                </c:pt>
                <c:pt idx="372">
                  <c:v>-4216.9094082000065</c:v>
                </c:pt>
                <c:pt idx="373">
                  <c:v>1199.4838717800171</c:v>
                </c:pt>
                <c:pt idx="374">
                  <c:v>180.00602690999602</c:v>
                </c:pt>
                <c:pt idx="375">
                  <c:v>1815.795898129996</c:v>
                </c:pt>
                <c:pt idx="376">
                  <c:v>1226.1867518499714</c:v>
                </c:pt>
                <c:pt idx="377">
                  <c:v>1455.7838443200171</c:v>
                </c:pt>
                <c:pt idx="378">
                  <c:v>831.36558554396845</c:v>
                </c:pt>
                <c:pt idx="379">
                  <c:v>-329.73289500300353</c:v>
                </c:pt>
                <c:pt idx="380">
                  <c:v>-4398.3459476900143</c:v>
                </c:pt>
                <c:pt idx="381">
                  <c:v>65.088271627971437</c:v>
                </c:pt>
                <c:pt idx="382">
                  <c:v>1051.4259333699715</c:v>
                </c:pt>
                <c:pt idx="383">
                  <c:v>-3951.7879490800287</c:v>
                </c:pt>
                <c:pt idx="384">
                  <c:v>1470.3273771699821</c:v>
                </c:pt>
                <c:pt idx="385">
                  <c:v>-415.56358384102856</c:v>
                </c:pt>
                <c:pt idx="386">
                  <c:v>606.06002845395449</c:v>
                </c:pt>
                <c:pt idx="387">
                  <c:v>80.823898798003228</c:v>
                </c:pt>
                <c:pt idx="388">
                  <c:v>937.22343482995439</c:v>
                </c:pt>
                <c:pt idx="389">
                  <c:v>-582.45658836704547</c:v>
                </c:pt>
                <c:pt idx="390">
                  <c:v>2056.1218266500032</c:v>
                </c:pt>
                <c:pt idx="391">
                  <c:v>1688.7187961499544</c:v>
                </c:pt>
                <c:pt idx="392">
                  <c:v>147.58110015795742</c:v>
                </c:pt>
                <c:pt idx="393">
                  <c:v>1613.6169433699681</c:v>
                </c:pt>
                <c:pt idx="394">
                  <c:v>2425.4322048899576</c:v>
                </c:pt>
                <c:pt idx="395">
                  <c:v>374.55558746295742</c:v>
                </c:pt>
                <c:pt idx="396">
                  <c:v>-1572.8473666900184</c:v>
                </c:pt>
                <c:pt idx="397">
                  <c:v>1016.8552395099816</c:v>
                </c:pt>
                <c:pt idx="398">
                  <c:v>-3010.5113987799509</c:v>
                </c:pt>
                <c:pt idx="399">
                  <c:v>30.517577664049242</c:v>
                </c:pt>
                <c:pt idx="400">
                  <c:v>-174.76081894235074</c:v>
                </c:pt>
                <c:pt idx="401">
                  <c:v>-6007.4329377700569</c:v>
                </c:pt>
                <c:pt idx="402">
                  <c:v>560.9989161650492</c:v>
                </c:pt>
                <c:pt idx="403">
                  <c:v>-10492.80166669995</c:v>
                </c:pt>
                <c:pt idx="404">
                  <c:v>-13823.747634700047</c:v>
                </c:pt>
                <c:pt idx="405">
                  <c:v>-6345.2720640400457</c:v>
                </c:pt>
                <c:pt idx="406">
                  <c:v>489.47334306695404</c:v>
                </c:pt>
                <c:pt idx="407">
                  <c:v>1595.2587124700353</c:v>
                </c:pt>
                <c:pt idx="408">
                  <c:v>720.02410905895397</c:v>
                </c:pt>
                <c:pt idx="409">
                  <c:v>-4280.8055877499546</c:v>
                </c:pt>
                <c:pt idx="410">
                  <c:v>3954.8873898400352</c:v>
                </c:pt>
                <c:pt idx="411">
                  <c:v>291.10908488796758</c:v>
                </c:pt>
                <c:pt idx="412">
                  <c:v>110.86463929904582</c:v>
                </c:pt>
                <c:pt idx="413">
                  <c:v>1316.7858123900457</c:v>
                </c:pt>
                <c:pt idx="414">
                  <c:v>-2256.1550140199543</c:v>
                </c:pt>
                <c:pt idx="415">
                  <c:v>55.074691789045829</c:v>
                </c:pt>
                <c:pt idx="416">
                  <c:v>235.79597438094299</c:v>
                </c:pt>
                <c:pt idx="417">
                  <c:v>2140.9988406700563</c:v>
                </c:pt>
                <c:pt idx="418">
                  <c:v>1747.8466032500212</c:v>
                </c:pt>
                <c:pt idx="419">
                  <c:v>1643.6576841900212</c:v>
                </c:pt>
                <c:pt idx="420">
                  <c:v>583.17184434402122</c:v>
                </c:pt>
                <c:pt idx="421">
                  <c:v>899.55329891995359</c:v>
                </c:pt>
                <c:pt idx="422">
                  <c:v>1252.1743776200319</c:v>
                </c:pt>
                <c:pt idx="423">
                  <c:v>1385.2119444400212</c:v>
                </c:pt>
                <c:pt idx="424">
                  <c:v>-3449.9168397899548</c:v>
                </c:pt>
                <c:pt idx="425">
                  <c:v>284.43336467904538</c:v>
                </c:pt>
                <c:pt idx="426">
                  <c:v>2080.6789403100424</c:v>
                </c:pt>
                <c:pt idx="427">
                  <c:v>1091.0034184600424</c:v>
                </c:pt>
                <c:pt idx="428">
                  <c:v>-293.49327037995761</c:v>
                </c:pt>
                <c:pt idx="429">
                  <c:v>2569.6754456800559</c:v>
                </c:pt>
                <c:pt idx="430">
                  <c:v>-3826.1413572399683</c:v>
                </c:pt>
                <c:pt idx="431">
                  <c:v>-2458.3339690899929</c:v>
                </c:pt>
                <c:pt idx="432">
                  <c:v>342.84591708701782</c:v>
                </c:pt>
                <c:pt idx="433">
                  <c:v>2393.7225339900456</c:v>
                </c:pt>
                <c:pt idx="434">
                  <c:v>-182.62863156929279</c:v>
                </c:pt>
                <c:pt idx="435">
                  <c:v>2123.8327027600558</c:v>
                </c:pt>
                <c:pt idx="436">
                  <c:v>-7570.2667236099924</c:v>
                </c:pt>
                <c:pt idx="437">
                  <c:v>-78.439712869079216</c:v>
                </c:pt>
                <c:pt idx="438">
                  <c:v>-11425.97198519998</c:v>
                </c:pt>
                <c:pt idx="439">
                  <c:v>2265.4533385900313</c:v>
                </c:pt>
                <c:pt idx="440">
                  <c:v>-5331.5162662099792</c:v>
                </c:pt>
                <c:pt idx="441">
                  <c:v>-2387.0468136799582</c:v>
                </c:pt>
                <c:pt idx="442">
                  <c:v>836.13395688103139</c:v>
                </c:pt>
                <c:pt idx="443">
                  <c:v>1999.6166232100418</c:v>
                </c:pt>
                <c:pt idx="444">
                  <c:v>1881.8378450299931</c:v>
                </c:pt>
                <c:pt idx="445">
                  <c:v>516.89147999200384</c:v>
                </c:pt>
                <c:pt idx="446">
                  <c:v>1290.0829313300069</c:v>
                </c:pt>
                <c:pt idx="447">
                  <c:v>-301.83792064299621</c:v>
                </c:pt>
                <c:pt idx="448">
                  <c:v>-62.704086120106787</c:v>
                </c:pt>
                <c:pt idx="449">
                  <c:v>902.65274077004199</c:v>
                </c:pt>
                <c:pt idx="450">
                  <c:v>1642.7040101899931</c:v>
                </c:pt>
                <c:pt idx="451">
                  <c:v>-10236.740111899971</c:v>
                </c:pt>
                <c:pt idx="452">
                  <c:v>-3896.7132570199933</c:v>
                </c:pt>
                <c:pt idx="453">
                  <c:v>339.26963851102795</c:v>
                </c:pt>
                <c:pt idx="454">
                  <c:v>425.57716414602794</c:v>
                </c:pt>
                <c:pt idx="455">
                  <c:v>450.84953321401736</c:v>
                </c:pt>
                <c:pt idx="456">
                  <c:v>781.059265586028</c:v>
                </c:pt>
                <c:pt idx="457">
                  <c:v>2442.598342559982</c:v>
                </c:pt>
                <c:pt idx="458">
                  <c:v>1034.9750520100174</c:v>
                </c:pt>
                <c:pt idx="459">
                  <c:v>-430.82237277501781</c:v>
                </c:pt>
                <c:pt idx="460">
                  <c:v>-272.75085488199363</c:v>
                </c:pt>
                <c:pt idx="461">
                  <c:v>2756.5956115499926</c:v>
                </c:pt>
                <c:pt idx="462">
                  <c:v>472.78404265200334</c:v>
                </c:pt>
                <c:pt idx="463">
                  <c:v>1917.6006316899927</c:v>
                </c:pt>
                <c:pt idx="464">
                  <c:v>736.47499045500638</c:v>
                </c:pt>
                <c:pt idx="465">
                  <c:v>-184.29756171878304</c:v>
                </c:pt>
                <c:pt idx="466">
                  <c:v>1229.7630309300168</c:v>
                </c:pt>
                <c:pt idx="467">
                  <c:v>5919.6949004400167</c:v>
                </c:pt>
                <c:pt idx="468">
                  <c:v>2729.4158931700063</c:v>
                </c:pt>
                <c:pt idx="469">
                  <c:v>2108.335494920017</c:v>
                </c:pt>
                <c:pt idx="470">
                  <c:v>-259.87625139803185</c:v>
                </c:pt>
                <c:pt idx="471">
                  <c:v>778.67507916796819</c:v>
                </c:pt>
                <c:pt idx="472">
                  <c:v>1346.5881352199895</c:v>
                </c:pt>
                <c:pt idx="473">
                  <c:v>-4069.3283076500106</c:v>
                </c:pt>
                <c:pt idx="474">
                  <c:v>-3362.4172206100106</c:v>
                </c:pt>
                <c:pt idx="475">
                  <c:v>907.18269357000304</c:v>
                </c:pt>
                <c:pt idx="476">
                  <c:v>-265.12145950601064</c:v>
                </c:pt>
                <c:pt idx="477">
                  <c:v>-573.15826417704579</c:v>
                </c:pt>
                <c:pt idx="478">
                  <c:v>1154.1843414099542</c:v>
                </c:pt>
                <c:pt idx="479">
                  <c:v>734.80606077395419</c:v>
                </c:pt>
                <c:pt idx="480">
                  <c:v>-1919.5079800500353</c:v>
                </c:pt>
                <c:pt idx="481">
                  <c:v>1357.5553893899541</c:v>
                </c:pt>
                <c:pt idx="482">
                  <c:v>-2764.4634243800351</c:v>
                </c:pt>
                <c:pt idx="483">
                  <c:v>1930.7136536500029</c:v>
                </c:pt>
                <c:pt idx="484">
                  <c:v>1990.0798796899785</c:v>
                </c:pt>
                <c:pt idx="485">
                  <c:v>-3851.4137265600111</c:v>
                </c:pt>
                <c:pt idx="486">
                  <c:v>-2063.5128025100321</c:v>
                </c:pt>
                <c:pt idx="487">
                  <c:v>-2846.4794162800322</c:v>
                </c:pt>
                <c:pt idx="488">
                  <c:v>2460.9565737399889</c:v>
                </c:pt>
                <c:pt idx="489">
                  <c:v>1210.4511265599508</c:v>
                </c:pt>
                <c:pt idx="490">
                  <c:v>415.80200172995376</c:v>
                </c:pt>
                <c:pt idx="491">
                  <c:v>1505.6133271700567</c:v>
                </c:pt>
                <c:pt idx="492">
                  <c:v>-11341.333388800049</c:v>
                </c:pt>
                <c:pt idx="493">
                  <c:v>231.74285934795074</c:v>
                </c:pt>
                <c:pt idx="494">
                  <c:v>51.259994283953745</c:v>
                </c:pt>
                <c:pt idx="495">
                  <c:v>143.52798471296433</c:v>
                </c:pt>
                <c:pt idx="496">
                  <c:v>10.967254415953732</c:v>
                </c:pt>
                <c:pt idx="497">
                  <c:v>1314.4016266799642</c:v>
                </c:pt>
                <c:pt idx="498">
                  <c:v>2253.7708285500426</c:v>
                </c:pt>
                <c:pt idx="499">
                  <c:v>1736.4025119000426</c:v>
                </c:pt>
                <c:pt idx="500">
                  <c:v>2342.7009585600426</c:v>
                </c:pt>
                <c:pt idx="501">
                  <c:v>-3468.7519077299544</c:v>
                </c:pt>
                <c:pt idx="502">
                  <c:v>-1168.251037190025</c:v>
                </c:pt>
                <c:pt idx="503">
                  <c:v>306.12945550505617</c:v>
                </c:pt>
                <c:pt idx="504">
                  <c:v>689.98336785805611</c:v>
                </c:pt>
                <c:pt idx="505">
                  <c:v>2189.8746486700456</c:v>
                </c:pt>
                <c:pt idx="506">
                  <c:v>1212.5968928799532</c:v>
                </c:pt>
                <c:pt idx="507">
                  <c:v>67.710876035953305</c:v>
                </c:pt>
                <c:pt idx="508">
                  <c:v>849.24697869805618</c:v>
                </c:pt>
                <c:pt idx="509">
                  <c:v>-818.01414443097144</c:v>
                </c:pt>
                <c:pt idx="510">
                  <c:v>2767.8012843599531</c:v>
                </c:pt>
                <c:pt idx="511">
                  <c:v>2337.4557499800285</c:v>
                </c:pt>
                <c:pt idx="512">
                  <c:v>2002.7160649200287</c:v>
                </c:pt>
                <c:pt idx="513">
                  <c:v>1279.5925141400421</c:v>
                </c:pt>
                <c:pt idx="514">
                  <c:v>2125.263214210042</c:v>
                </c:pt>
                <c:pt idx="515">
                  <c:v>-668.0488588589684</c:v>
                </c:pt>
                <c:pt idx="516">
                  <c:v>2405.643463230042</c:v>
                </c:pt>
                <c:pt idx="517">
                  <c:v>2795.9346768600558</c:v>
                </c:pt>
                <c:pt idx="518">
                  <c:v>62.942505299052726</c:v>
                </c:pt>
                <c:pt idx="519">
                  <c:v>442.98171970305566</c:v>
                </c:pt>
                <c:pt idx="520">
                  <c:v>1817.9416660700526</c:v>
                </c:pt>
                <c:pt idx="521">
                  <c:v>1412.153244280028</c:v>
                </c:pt>
                <c:pt idx="522">
                  <c:v>1776.2184140400557</c:v>
                </c:pt>
                <c:pt idx="523">
                  <c:v>298.26164208400695</c:v>
                </c:pt>
                <c:pt idx="524">
                  <c:v>399.82795741402811</c:v>
                </c:pt>
                <c:pt idx="525">
                  <c:v>-2366.5428162199823</c:v>
                </c:pt>
                <c:pt idx="526">
                  <c:v>2768.9933779500279</c:v>
                </c:pt>
                <c:pt idx="527">
                  <c:v>4779.8156740900286</c:v>
                </c:pt>
                <c:pt idx="528">
                  <c:v>2025.3658297300281</c:v>
                </c:pt>
                <c:pt idx="529">
                  <c:v>743.86596700705229</c:v>
                </c:pt>
                <c:pt idx="530">
                  <c:v>3442.2874449600417</c:v>
                </c:pt>
                <c:pt idx="531">
                  <c:v>-13.113021640947693</c:v>
                </c:pt>
                <c:pt idx="532">
                  <c:v>491.61911031705233</c:v>
                </c:pt>
                <c:pt idx="533">
                  <c:v>-400.30479441795831</c:v>
                </c:pt>
                <c:pt idx="534">
                  <c:v>2789.0205385400523</c:v>
                </c:pt>
                <c:pt idx="535">
                  <c:v>1653.194427659954</c:v>
                </c:pt>
                <c:pt idx="536">
                  <c:v>1453.1612397300034</c:v>
                </c:pt>
                <c:pt idx="537">
                  <c:v>1282.2151185100035</c:v>
                </c:pt>
                <c:pt idx="538">
                  <c:v>1201.1528019400141</c:v>
                </c:pt>
                <c:pt idx="539">
                  <c:v>1914.7396091400383</c:v>
                </c:pt>
                <c:pt idx="540">
                  <c:v>934.83924871002773</c:v>
                </c:pt>
                <c:pt idx="541">
                  <c:v>725.26931799803833</c:v>
                </c:pt>
                <c:pt idx="542">
                  <c:v>2018.4516910400384</c:v>
                </c:pt>
                <c:pt idx="543">
                  <c:v>1039.5050051499895</c:v>
                </c:pt>
                <c:pt idx="544">
                  <c:v>2067.3274989699926</c:v>
                </c:pt>
                <c:pt idx="545">
                  <c:v>-145.1969150898075</c:v>
                </c:pt>
                <c:pt idx="546">
                  <c:v>2349.8535152099926</c:v>
                </c:pt>
                <c:pt idx="547">
                  <c:v>1383.3045958500031</c:v>
                </c:pt>
                <c:pt idx="548">
                  <c:v>1663.9232631299924</c:v>
                </c:pt>
                <c:pt idx="549">
                  <c:v>1146.0781099600138</c:v>
                </c:pt>
                <c:pt idx="550">
                  <c:v>-6967.7829743399971</c:v>
                </c:pt>
                <c:pt idx="551">
                  <c:v>873.32725478001657</c:v>
                </c:pt>
                <c:pt idx="552">
                  <c:v>2161.7412566100029</c:v>
                </c:pt>
                <c:pt idx="553">
                  <c:v>3396.0342402500169</c:v>
                </c:pt>
                <c:pt idx="554">
                  <c:v>1678.9436335700166</c:v>
                </c:pt>
                <c:pt idx="555">
                  <c:v>950.81329299001663</c:v>
                </c:pt>
                <c:pt idx="556">
                  <c:v>702.85797093597853</c:v>
                </c:pt>
                <c:pt idx="557">
                  <c:v>1019.2394260399997</c:v>
                </c:pt>
                <c:pt idx="558">
                  <c:v>309.46731541797851</c:v>
                </c:pt>
                <c:pt idx="559">
                  <c:v>1517.0574185699786</c:v>
                </c:pt>
                <c:pt idx="560">
                  <c:v>105.38101202298907</c:v>
                </c:pt>
                <c:pt idx="561">
                  <c:v>-16790.151596399999</c:v>
                </c:pt>
                <c:pt idx="562">
                  <c:v>-4266.2620548500463</c:v>
                </c:pt>
                <c:pt idx="563">
                  <c:v>886.6786955799646</c:v>
                </c:pt>
                <c:pt idx="564">
                  <c:v>289.44015525097507</c:v>
                </c:pt>
                <c:pt idx="565">
                  <c:v>1096.9638823499645</c:v>
                </c:pt>
                <c:pt idx="566">
                  <c:v>1083.6124419199646</c:v>
                </c:pt>
                <c:pt idx="567">
                  <c:v>21.219253761975096</c:v>
                </c:pt>
                <c:pt idx="568">
                  <c:v>1059.770584329975</c:v>
                </c:pt>
                <c:pt idx="569">
                  <c:v>433.92181350297801</c:v>
                </c:pt>
                <c:pt idx="570">
                  <c:v>2353.6682127499885</c:v>
                </c:pt>
                <c:pt idx="571">
                  <c:v>1351.833343039978</c:v>
                </c:pt>
                <c:pt idx="572">
                  <c:v>-3588.6764527800115</c:v>
                </c:pt>
                <c:pt idx="573">
                  <c:v>-1279.592513660039</c:v>
                </c:pt>
                <c:pt idx="574">
                  <c:v>-10893.821716200049</c:v>
                </c:pt>
                <c:pt idx="575">
                  <c:v>3363.6093134999783</c:v>
                </c:pt>
                <c:pt idx="576">
                  <c:v>1718.2826996499505</c:v>
                </c:pt>
                <c:pt idx="577">
                  <c:v>-2257.3471065500389</c:v>
                </c:pt>
                <c:pt idx="578">
                  <c:v>1154.8995975499611</c:v>
                </c:pt>
                <c:pt idx="579">
                  <c:v>1706.8386078499504</c:v>
                </c:pt>
                <c:pt idx="580">
                  <c:v>1707.0770260699639</c:v>
                </c:pt>
                <c:pt idx="581">
                  <c:v>3287.7922058299746</c:v>
                </c:pt>
                <c:pt idx="582">
                  <c:v>-2301.2161255799579</c:v>
                </c:pt>
                <c:pt idx="583">
                  <c:v>-14631.748199400025</c:v>
                </c:pt>
                <c:pt idx="584">
                  <c:v>2416.1338805300425</c:v>
                </c:pt>
                <c:pt idx="585">
                  <c:v>956.53533958005301</c:v>
                </c:pt>
                <c:pt idx="586">
                  <c:v>2466.6786196100529</c:v>
                </c:pt>
                <c:pt idx="587">
                  <c:v>-1376.8672944500499</c:v>
                </c:pt>
                <c:pt idx="588">
                  <c:v>14.305114974052884</c:v>
                </c:pt>
                <c:pt idx="589">
                  <c:v>558.61473129595072</c:v>
                </c:pt>
                <c:pt idx="590">
                  <c:v>1791.7156218099501</c:v>
                </c:pt>
                <c:pt idx="591">
                  <c:v>864.02893083996059</c:v>
                </c:pt>
                <c:pt idx="592">
                  <c:v>-4681.3488004800392</c:v>
                </c:pt>
                <c:pt idx="593">
                  <c:v>-365.25726332304998</c:v>
                </c:pt>
                <c:pt idx="594">
                  <c:v>-99.182128517561111</c:v>
                </c:pt>
                <c:pt idx="595">
                  <c:v>970.84045417002835</c:v>
                </c:pt>
                <c:pt idx="596">
                  <c:v>-184.05914267766113</c:v>
                </c:pt>
                <c:pt idx="597">
                  <c:v>1967.4301147700526</c:v>
                </c:pt>
                <c:pt idx="598">
                  <c:v>2335.3099820000421</c:v>
                </c:pt>
                <c:pt idx="599">
                  <c:v>1751.8997195799466</c:v>
                </c:pt>
                <c:pt idx="600">
                  <c:v>1513.4811397899496</c:v>
                </c:pt>
                <c:pt idx="601">
                  <c:v>-511.64627072994756</c:v>
                </c:pt>
                <c:pt idx="602">
                  <c:v>-2140.7604217299477</c:v>
                </c:pt>
                <c:pt idx="603">
                  <c:v>1113.8916018999466</c:v>
                </c:pt>
                <c:pt idx="604">
                  <c:v>1453.1612392799495</c:v>
                </c:pt>
                <c:pt idx="605">
                  <c:v>-2128.1242374100502</c:v>
                </c:pt>
                <c:pt idx="606">
                  <c:v>1211.8816371200173</c:v>
                </c:pt>
                <c:pt idx="607">
                  <c:v>1356.1248781100385</c:v>
                </c:pt>
                <c:pt idx="608">
                  <c:v>2214.6701808200173</c:v>
                </c:pt>
                <c:pt idx="609">
                  <c:v>1104.3548579500173</c:v>
                </c:pt>
                <c:pt idx="610">
                  <c:v>-4090.7859800399615</c:v>
                </c:pt>
                <c:pt idx="611">
                  <c:v>741.720200084049</c:v>
                </c:pt>
                <c:pt idx="612">
                  <c:v>997.30491620005205</c:v>
                </c:pt>
                <c:pt idx="613">
                  <c:v>1348.9723203700521</c:v>
                </c:pt>
                <c:pt idx="614">
                  <c:v>722.40829517704901</c:v>
                </c:pt>
                <c:pt idx="615">
                  <c:v>960.35003712004914</c:v>
                </c:pt>
                <c:pt idx="616">
                  <c:v>1487.7319333000032</c:v>
                </c:pt>
                <c:pt idx="617">
                  <c:v>-8439.5408633299976</c:v>
                </c:pt>
                <c:pt idx="618">
                  <c:v>2498.8651275900138</c:v>
                </c:pt>
                <c:pt idx="619">
                  <c:v>906.46743809002442</c:v>
                </c:pt>
                <c:pt idx="620">
                  <c:v>-429.86869845997256</c:v>
                </c:pt>
                <c:pt idx="621">
                  <c:v>492.33436550502745</c:v>
                </c:pt>
                <c:pt idx="622">
                  <c:v>1288.4140018100245</c:v>
                </c:pt>
                <c:pt idx="623">
                  <c:v>982.28454576998934</c:v>
                </c:pt>
                <c:pt idx="624">
                  <c:v>408.64944424002738</c:v>
                </c:pt>
                <c:pt idx="625">
                  <c:v>-446.08116131100019</c:v>
                </c:pt>
                <c:pt idx="626">
                  <c:v>2037.0483397199891</c:v>
                </c:pt>
                <c:pt idx="627">
                  <c:v>224.11346454399984</c:v>
                </c:pt>
                <c:pt idx="628">
                  <c:v>917.91152972999976</c:v>
                </c:pt>
                <c:pt idx="629">
                  <c:v>-4426.4793400899971</c:v>
                </c:pt>
                <c:pt idx="630">
                  <c:v>2685.7852937200241</c:v>
                </c:pt>
                <c:pt idx="631">
                  <c:v>-4485.6071470799761</c:v>
                </c:pt>
                <c:pt idx="632">
                  <c:v>2915.8592222300135</c:v>
                </c:pt>
                <c:pt idx="633">
                  <c:v>300.64582811898924</c:v>
                </c:pt>
                <c:pt idx="634">
                  <c:v>1000.8811950999752</c:v>
                </c:pt>
                <c:pt idx="635">
                  <c:v>2464.056015150024</c:v>
                </c:pt>
                <c:pt idx="636">
                  <c:v>2095.6993106499858</c:v>
                </c:pt>
                <c:pt idx="637">
                  <c:v>566.72096287398585</c:v>
                </c:pt>
                <c:pt idx="638">
                  <c:v>-2789.020538660011</c:v>
                </c:pt>
                <c:pt idx="639">
                  <c:v>1181.1256408499994</c:v>
                </c:pt>
                <c:pt idx="640">
                  <c:v>1759.5291137499994</c:v>
                </c:pt>
                <c:pt idx="641">
                  <c:v>-3658.7715147000386</c:v>
                </c:pt>
                <c:pt idx="642">
                  <c:v>2179.1458132900102</c:v>
                </c:pt>
                <c:pt idx="643">
                  <c:v>540.73333759696118</c:v>
                </c:pt>
                <c:pt idx="644">
                  <c:v>190.97328205496126</c:v>
                </c:pt>
                <c:pt idx="645">
                  <c:v>1328.7067416300099</c:v>
                </c:pt>
                <c:pt idx="646">
                  <c:v>1586.9140626899612</c:v>
                </c:pt>
                <c:pt idx="647">
                  <c:v>199.55635085198543</c:v>
                </c:pt>
                <c:pt idx="648">
                  <c:v>7212.1620179699858</c:v>
                </c:pt>
                <c:pt idx="649">
                  <c:v>1508.9511872799853</c:v>
                </c:pt>
                <c:pt idx="650">
                  <c:v>2362.9665372999748</c:v>
                </c:pt>
                <c:pt idx="651">
                  <c:v>1556.3964848299961</c:v>
                </c:pt>
                <c:pt idx="652">
                  <c:v>1408.5769654799853</c:v>
                </c:pt>
                <c:pt idx="653">
                  <c:v>-6772.0413204500528</c:v>
                </c:pt>
                <c:pt idx="654">
                  <c:v>1008.9874264299501</c:v>
                </c:pt>
                <c:pt idx="655">
                  <c:v>1143.932342989996</c:v>
                </c:pt>
                <c:pt idx="656">
                  <c:v>1339.9124142199503</c:v>
                </c:pt>
                <c:pt idx="657">
                  <c:v>-459.1941836780498</c:v>
                </c:pt>
                <c:pt idx="658">
                  <c:v>-7091.7606349200041</c:v>
                </c:pt>
                <c:pt idx="659">
                  <c:v>2198.4577181999716</c:v>
                </c:pt>
                <c:pt idx="660">
                  <c:v>-12326.717376400029</c:v>
                </c:pt>
                <c:pt idx="661">
                  <c:v>1357.0785525499714</c:v>
                </c:pt>
                <c:pt idx="662">
                  <c:v>-11027.812958100025</c:v>
                </c:pt>
                <c:pt idx="663">
                  <c:v>556.46896324397437</c:v>
                </c:pt>
                <c:pt idx="664">
                  <c:v>943.42231764994676</c:v>
                </c:pt>
                <c:pt idx="665">
                  <c:v>6308.0787657000528</c:v>
                </c:pt>
                <c:pt idx="666">
                  <c:v>-3033.8764189200533</c:v>
                </c:pt>
                <c:pt idx="667">
                  <c:v>525.71296675205258</c:v>
                </c:pt>
                <c:pt idx="668">
                  <c:v>611.30523664905263</c:v>
                </c:pt>
                <c:pt idx="669">
                  <c:v>4844.6655274899467</c:v>
                </c:pt>
                <c:pt idx="670">
                  <c:v>2085.9241487099466</c:v>
                </c:pt>
                <c:pt idx="671">
                  <c:v>-88.453292748029043</c:v>
                </c:pt>
                <c:pt idx="672">
                  <c:v>2139.568328959971</c:v>
                </c:pt>
                <c:pt idx="673">
                  <c:v>421.2856290549604</c:v>
                </c:pt>
                <c:pt idx="674">
                  <c:v>908.61320495003861</c:v>
                </c:pt>
                <c:pt idx="675">
                  <c:v>-4584.3124391800393</c:v>
                </c:pt>
                <c:pt idx="676">
                  <c:v>-5030.155181790029</c:v>
                </c:pt>
                <c:pt idx="677">
                  <c:v>-465.15464819994781</c:v>
                </c:pt>
                <c:pt idx="678">
                  <c:v>430.82237206305217</c:v>
                </c:pt>
                <c:pt idx="679">
                  <c:v>2198.6961364199465</c:v>
                </c:pt>
                <c:pt idx="680">
                  <c:v>2074.4800563900521</c:v>
                </c:pt>
                <c:pt idx="681">
                  <c:v>1741.647720599957</c:v>
                </c:pt>
                <c:pt idx="682">
                  <c:v>1174.9267579700247</c:v>
                </c:pt>
                <c:pt idx="683">
                  <c:v>171.89979547594635</c:v>
                </c:pt>
                <c:pt idx="684">
                  <c:v>2218.7232973799569</c:v>
                </c:pt>
                <c:pt idx="685">
                  <c:v>719.54727188402455</c:v>
                </c:pt>
                <c:pt idx="686">
                  <c:v>-192.16537428416481</c:v>
                </c:pt>
                <c:pt idx="687">
                  <c:v>-1295.3281404699619</c:v>
                </c:pt>
                <c:pt idx="688">
                  <c:v>3256.3209534700486</c:v>
                </c:pt>
                <c:pt idx="689">
                  <c:v>1488.9240262800381</c:v>
                </c:pt>
                <c:pt idx="690">
                  <c:v>2552.9861454399429</c:v>
                </c:pt>
                <c:pt idx="691">
                  <c:v>-9676.6948695700576</c:v>
                </c:pt>
                <c:pt idx="692">
                  <c:v>-149.72686725495703</c:v>
                </c:pt>
                <c:pt idx="693">
                  <c:v>-3738.1649020999866</c:v>
                </c:pt>
                <c:pt idx="694">
                  <c:v>1498.222351499943</c:v>
                </c:pt>
                <c:pt idx="695">
                  <c:v>2320.2896116000384</c:v>
                </c:pt>
                <c:pt idx="696">
                  <c:v>2590.8946990900386</c:v>
                </c:pt>
                <c:pt idx="697">
                  <c:v>332.3554992170242</c:v>
                </c:pt>
                <c:pt idx="698">
                  <c:v>2634.0484615000378</c:v>
                </c:pt>
                <c:pt idx="699">
                  <c:v>-9529.1137699499614</c:v>
                </c:pt>
                <c:pt idx="700">
                  <c:v>583.64868122303778</c:v>
                </c:pt>
                <c:pt idx="701">
                  <c:v>781.05926492999947</c:v>
                </c:pt>
                <c:pt idx="702">
                  <c:v>1511.0969548199967</c:v>
                </c:pt>
                <c:pt idx="703">
                  <c:v>2115.7264707399995</c:v>
                </c:pt>
                <c:pt idx="704">
                  <c:v>833.27293374999954</c:v>
                </c:pt>
                <c:pt idx="705">
                  <c:v>1559.2575077999966</c:v>
                </c:pt>
                <c:pt idx="706">
                  <c:v>-28003.93104539999</c:v>
                </c:pt>
                <c:pt idx="707">
                  <c:v>418.90144327499956</c:v>
                </c:pt>
                <c:pt idx="708">
                  <c:v>1246.4523320199967</c:v>
                </c:pt>
                <c:pt idx="709">
                  <c:v>1356.840133309975</c:v>
                </c:pt>
                <c:pt idx="710">
                  <c:v>-1638.889312249951</c:v>
                </c:pt>
                <c:pt idx="711">
                  <c:v>-692.36755396797628</c:v>
                </c:pt>
                <c:pt idx="712">
                  <c:v>5805.0155643900207</c:v>
                </c:pt>
                <c:pt idx="713">
                  <c:v>1461.5058896400237</c:v>
                </c:pt>
                <c:pt idx="714">
                  <c:v>945.56808466998564</c:v>
                </c:pt>
                <c:pt idx="715">
                  <c:v>2028.4652706299748</c:v>
                </c:pt>
                <c:pt idx="716">
                  <c:v>1199.7222896299991</c:v>
                </c:pt>
                <c:pt idx="717">
                  <c:v>2347.946166579999</c:v>
                </c:pt>
                <c:pt idx="718">
                  <c:v>1644.849777019961</c:v>
                </c:pt>
                <c:pt idx="719">
                  <c:v>549.31640615400977</c:v>
                </c:pt>
                <c:pt idx="720">
                  <c:v>3133.2969663499612</c:v>
                </c:pt>
                <c:pt idx="721">
                  <c:v>1458.644867359943</c:v>
                </c:pt>
                <c:pt idx="722">
                  <c:v>946.04492181994647</c:v>
                </c:pt>
                <c:pt idx="723">
                  <c:v>-2254.0092468400007</c:v>
                </c:pt>
                <c:pt idx="724">
                  <c:v>1695.6329350000208</c:v>
                </c:pt>
                <c:pt idx="725">
                  <c:v>-980.85403430802842</c:v>
                </c:pt>
                <c:pt idx="726">
                  <c:v>1883.9836118099852</c:v>
                </c:pt>
                <c:pt idx="727">
                  <c:v>478.02925084798517</c:v>
                </c:pt>
                <c:pt idx="728">
                  <c:v>-9790.4205318399945</c:v>
                </c:pt>
                <c:pt idx="729">
                  <c:v>2271.175384269985</c:v>
                </c:pt>
                <c:pt idx="730">
                  <c:v>-3510.4751586300044</c:v>
                </c:pt>
                <c:pt idx="731">
                  <c:v>2678.3943176899957</c:v>
                </c:pt>
                <c:pt idx="732">
                  <c:v>499.48692281196054</c:v>
                </c:pt>
                <c:pt idx="733">
                  <c:v>168.56193548999573</c:v>
                </c:pt>
                <c:pt idx="734">
                  <c:v>545.74012715696051</c:v>
                </c:pt>
                <c:pt idx="735">
                  <c:v>1642.4655917099576</c:v>
                </c:pt>
                <c:pt idx="736">
                  <c:v>3419.6376802799819</c:v>
                </c:pt>
                <c:pt idx="737">
                  <c:v>1010.6563563499847</c:v>
                </c:pt>
                <c:pt idx="738">
                  <c:v>487.80441275197109</c:v>
                </c:pt>
                <c:pt idx="739">
                  <c:v>435.59074356198471</c:v>
                </c:pt>
                <c:pt idx="740">
                  <c:v>-13562.440871800056</c:v>
                </c:pt>
                <c:pt idx="741">
                  <c:v>-9191.7514800300432</c:v>
                </c:pt>
                <c:pt idx="742">
                  <c:v>-411.03363061605347</c:v>
                </c:pt>
                <c:pt idx="743">
                  <c:v>168.08509802094653</c:v>
                </c:pt>
                <c:pt idx="744">
                  <c:v>1720.1900479699466</c:v>
                </c:pt>
                <c:pt idx="745">
                  <c:v>-4356.1458590100538</c:v>
                </c:pt>
                <c:pt idx="746">
                  <c:v>-2224.683761890029</c:v>
                </c:pt>
                <c:pt idx="747">
                  <c:v>1175.4035950399571</c:v>
                </c:pt>
                <c:pt idx="748">
                  <c:v>1207.5901035399677</c:v>
                </c:pt>
                <c:pt idx="749">
                  <c:v>-14654.159545500032</c:v>
                </c:pt>
                <c:pt idx="750">
                  <c:v>-6697.8931430000293</c:v>
                </c:pt>
                <c:pt idx="751">
                  <c:v>983.95347555003832</c:v>
                </c:pt>
                <c:pt idx="752">
                  <c:v>2187.4904628600384</c:v>
                </c:pt>
                <c:pt idx="753">
                  <c:v>1449.5849608500489</c:v>
                </c:pt>
                <c:pt idx="754">
                  <c:v>1160.3832244000489</c:v>
                </c:pt>
                <c:pt idx="755">
                  <c:v>-213.38462837985108</c:v>
                </c:pt>
                <c:pt idx="756">
                  <c:v>257.73048355794606</c:v>
                </c:pt>
                <c:pt idx="757">
                  <c:v>1828.9089198399461</c:v>
                </c:pt>
                <c:pt idx="758">
                  <c:v>1362.0853419599462</c:v>
                </c:pt>
                <c:pt idx="759">
                  <c:v>899.55329881995658</c:v>
                </c:pt>
                <c:pt idx="760">
                  <c:v>2733.7074278399568</c:v>
                </c:pt>
                <c:pt idx="761">
                  <c:v>1545.6676483900349</c:v>
                </c:pt>
                <c:pt idx="762">
                  <c:v>1357.5553891700242</c:v>
                </c:pt>
                <c:pt idx="763">
                  <c:v>433.44497720004551</c:v>
                </c:pt>
                <c:pt idx="764">
                  <c:v>743.62754861004555</c:v>
                </c:pt>
                <c:pt idx="765">
                  <c:v>197.64900178504848</c:v>
                </c:pt>
                <c:pt idx="766">
                  <c:v>3407.7167511199427</c:v>
                </c:pt>
                <c:pt idx="767">
                  <c:v>1266.2410740000455</c:v>
                </c:pt>
                <c:pt idx="768">
                  <c:v>201.46369973404552</c:v>
                </c:pt>
                <c:pt idx="769">
                  <c:v>-582.21817014005728</c:v>
                </c:pt>
                <c:pt idx="770">
                  <c:v>2461.4334103500487</c:v>
                </c:pt>
                <c:pt idx="771">
                  <c:v>1368.9994814400209</c:v>
                </c:pt>
                <c:pt idx="772">
                  <c:v>-20492.55371099999</c:v>
                </c:pt>
                <c:pt idx="773">
                  <c:v>734.09080461002384</c:v>
                </c:pt>
                <c:pt idx="774">
                  <c:v>4365.2057649600447</c:v>
                </c:pt>
                <c:pt idx="775">
                  <c:v>767.94624284002384</c:v>
                </c:pt>
                <c:pt idx="776">
                  <c:v>503.77845772499631</c:v>
                </c:pt>
                <c:pt idx="777">
                  <c:v>-2698.8983153500035</c:v>
                </c:pt>
                <c:pt idx="778">
                  <c:v>1489.4008640500069</c:v>
                </c:pt>
                <c:pt idx="779">
                  <c:v>-5113.1248476999899</c:v>
                </c:pt>
                <c:pt idx="780">
                  <c:v>2362.2512818199962</c:v>
                </c:pt>
                <c:pt idx="781">
                  <c:v>-356.91261288277951</c:v>
                </c:pt>
                <c:pt idx="782">
                  <c:v>-9360.0749972299909</c:v>
                </c:pt>
                <c:pt idx="783">
                  <c:v>-16199.827193799993</c:v>
                </c:pt>
                <c:pt idx="784">
                  <c:v>-1013.5173797289796</c:v>
                </c:pt>
                <c:pt idx="785">
                  <c:v>102.28157046702046</c:v>
                </c:pt>
                <c:pt idx="786">
                  <c:v>1093.3876039999823</c:v>
                </c:pt>
                <c:pt idx="787">
                  <c:v>1420.9747316899823</c:v>
                </c:pt>
                <c:pt idx="788">
                  <c:v>-2258.7776181600175</c:v>
                </c:pt>
                <c:pt idx="789">
                  <c:v>2475.5001066899958</c:v>
                </c:pt>
                <c:pt idx="790">
                  <c:v>1783.8478087099957</c:v>
                </c:pt>
                <c:pt idx="791">
                  <c:v>-3001.9283295900041</c:v>
                </c:pt>
                <c:pt idx="792">
                  <c:v>1942.1577455500064</c:v>
                </c:pt>
                <c:pt idx="793">
                  <c:v>6080.8658601800062</c:v>
                </c:pt>
                <c:pt idx="794">
                  <c:v>-13077.73590139999</c:v>
                </c:pt>
                <c:pt idx="795">
                  <c:v>-36302.089691300003</c:v>
                </c:pt>
                <c:pt idx="796">
                  <c:v>1681.5662381199713</c:v>
                </c:pt>
                <c:pt idx="797">
                  <c:v>-11128.187180099991</c:v>
                </c:pt>
                <c:pt idx="798">
                  <c:v>1247.882843059982</c:v>
                </c:pt>
                <c:pt idx="799">
                  <c:v>1356.1248776499713</c:v>
                </c:pt>
                <c:pt idx="800">
                  <c:v>1397.3712921499819</c:v>
                </c:pt>
                <c:pt idx="801">
                  <c:v>-6852.8652190800185</c:v>
                </c:pt>
                <c:pt idx="802">
                  <c:v>2278.8047794099925</c:v>
                </c:pt>
                <c:pt idx="803">
                  <c:v>737.9055019899954</c:v>
                </c:pt>
                <c:pt idx="804">
                  <c:v>448.70376585600604</c:v>
                </c:pt>
                <c:pt idx="805">
                  <c:v>566.00570677400606</c:v>
                </c:pt>
                <c:pt idx="806">
                  <c:v>-15636.444091799995</c:v>
                </c:pt>
                <c:pt idx="807">
                  <c:v>-4070.0435636400321</c:v>
                </c:pt>
                <c:pt idx="808">
                  <c:v>1826.5247344800059</c:v>
                </c:pt>
                <c:pt idx="809">
                  <c:v>1142.2634126699679</c:v>
                </c:pt>
                <c:pt idx="810">
                  <c:v>896.45385693997082</c:v>
                </c:pt>
                <c:pt idx="811">
                  <c:v>1562.5953672599815</c:v>
                </c:pt>
                <c:pt idx="812">
                  <c:v>2513.8854978799814</c:v>
                </c:pt>
                <c:pt idx="813">
                  <c:v>1395.225525049992</c:v>
                </c:pt>
                <c:pt idx="814">
                  <c:v>2394.6762086399922</c:v>
                </c:pt>
                <c:pt idx="815">
                  <c:v>-5328.4168248300293</c:v>
                </c:pt>
                <c:pt idx="816">
                  <c:v>2276.4205934099919</c:v>
                </c:pt>
                <c:pt idx="817">
                  <c:v>2569.6754457099919</c:v>
                </c:pt>
                <c:pt idx="818">
                  <c:v>1832.7236179099536</c:v>
                </c:pt>
                <c:pt idx="819">
                  <c:v>1465.3205873099921</c:v>
                </c:pt>
                <c:pt idx="820">
                  <c:v>-42.200088824043178</c:v>
                </c:pt>
                <c:pt idx="821">
                  <c:v>-120.63980103203258</c:v>
                </c:pt>
                <c:pt idx="822">
                  <c:v>1892.5666812199779</c:v>
                </c:pt>
                <c:pt idx="823">
                  <c:v>1041.1739346099569</c:v>
                </c:pt>
                <c:pt idx="824">
                  <c:v>1777.6489257699673</c:v>
                </c:pt>
                <c:pt idx="825">
                  <c:v>610.82839965096741</c:v>
                </c:pt>
                <c:pt idx="826">
                  <c:v>2108.0970767299782</c:v>
                </c:pt>
                <c:pt idx="827">
                  <c:v>-2059.4596859700223</c:v>
                </c:pt>
                <c:pt idx="828">
                  <c:v>2065.181732489978</c:v>
                </c:pt>
                <c:pt idx="829">
                  <c:v>-330.92498795515718</c:v>
                </c:pt>
                <c:pt idx="830">
                  <c:v>1957.6549528399428</c:v>
                </c:pt>
                <c:pt idx="831">
                  <c:v>4021.883010699943</c:v>
                </c:pt>
                <c:pt idx="832">
                  <c:v>665.6646726889428</c:v>
                </c:pt>
                <c:pt idx="833">
                  <c:v>-665.66467269704663</c:v>
                </c:pt>
                <c:pt idx="834">
                  <c:v>-6073.9517207200361</c:v>
                </c:pt>
                <c:pt idx="835">
                  <c:v>-146.15058851903598</c:v>
                </c:pt>
                <c:pt idx="836">
                  <c:v>-2456.6650393799655</c:v>
                </c:pt>
                <c:pt idx="837">
                  <c:v>-9774.9233245899541</c:v>
                </c:pt>
                <c:pt idx="838">
                  <c:v>-7766.9620510299683</c:v>
                </c:pt>
                <c:pt idx="839">
                  <c:v>2579.6890258800454</c:v>
                </c:pt>
                <c:pt idx="840">
                  <c:v>1027.8224948200559</c:v>
                </c:pt>
                <c:pt idx="841">
                  <c:v>78.678131103045246</c:v>
                </c:pt>
                <c:pt idx="842">
                  <c:v>2511.2628936800452</c:v>
                </c:pt>
                <c:pt idx="843">
                  <c:v>-6231.3079830799443</c:v>
                </c:pt>
                <c:pt idx="844">
                  <c:v>725.50773573001015</c:v>
                </c:pt>
                <c:pt idx="845">
                  <c:v>-1511.5737919799899</c:v>
                </c:pt>
                <c:pt idx="846">
                  <c:v>914.8120881700313</c:v>
                </c:pt>
                <c:pt idx="847">
                  <c:v>1230.7167051700205</c:v>
                </c:pt>
                <c:pt idx="848">
                  <c:v>2377.2716527000416</c:v>
                </c:pt>
                <c:pt idx="849">
                  <c:v>560.76049852304186</c:v>
                </c:pt>
                <c:pt idx="850">
                  <c:v>1786.7088315800447</c:v>
                </c:pt>
                <c:pt idx="851">
                  <c:v>-8927.1068576100042</c:v>
                </c:pt>
                <c:pt idx="852">
                  <c:v>-18975.496292299955</c:v>
                </c:pt>
                <c:pt idx="853">
                  <c:v>2125.9784695399962</c:v>
                </c:pt>
                <c:pt idx="854">
                  <c:v>2170.324325350045</c:v>
                </c:pt>
                <c:pt idx="855">
                  <c:v>1195.6691738799959</c:v>
                </c:pt>
                <c:pt idx="856">
                  <c:v>599.14588960401727</c:v>
                </c:pt>
                <c:pt idx="857">
                  <c:v>1369.2379001000172</c:v>
                </c:pt>
                <c:pt idx="858">
                  <c:v>1166.1052701800447</c:v>
                </c:pt>
                <c:pt idx="859">
                  <c:v>799.41749537002011</c:v>
                </c:pt>
                <c:pt idx="860">
                  <c:v>1801.7292025900174</c:v>
                </c:pt>
                <c:pt idx="861">
                  <c:v>778.91349820004143</c:v>
                </c:pt>
                <c:pt idx="862">
                  <c:v>-6818.532943560007</c:v>
                </c:pt>
                <c:pt idx="863">
                  <c:v>2361.0591888000308</c:v>
                </c:pt>
                <c:pt idx="864">
                  <c:v>-3060.8177182399586</c:v>
                </c:pt>
                <c:pt idx="865">
                  <c:v>-423.43139631840739</c:v>
                </c:pt>
                <c:pt idx="866">
                  <c:v>776.52931240004136</c:v>
                </c:pt>
                <c:pt idx="867">
                  <c:v>1378.0593873200169</c:v>
                </c:pt>
                <c:pt idx="868">
                  <c:v>849.48539714000617</c:v>
                </c:pt>
                <c:pt idx="869">
                  <c:v>-62.465667925993785</c:v>
                </c:pt>
                <c:pt idx="870">
                  <c:v>1432.4188230400061</c:v>
                </c:pt>
                <c:pt idx="871">
                  <c:v>488.75808695700619</c:v>
                </c:pt>
                <c:pt idx="872">
                  <c:v>534.05761698600622</c:v>
                </c:pt>
                <c:pt idx="873">
                  <c:v>3043.6515809300167</c:v>
                </c:pt>
                <c:pt idx="874">
                  <c:v>4035.2344514100168</c:v>
                </c:pt>
                <c:pt idx="875">
                  <c:v>-19393.920898599994</c:v>
                </c:pt>
                <c:pt idx="876">
                  <c:v>1784.3246464300273</c:v>
                </c:pt>
                <c:pt idx="877">
                  <c:v>-3469.7055813400216</c:v>
                </c:pt>
                <c:pt idx="878">
                  <c:v>1382.5893398499816</c:v>
                </c:pt>
                <c:pt idx="879">
                  <c:v>992.53654508000272</c:v>
                </c:pt>
                <c:pt idx="880">
                  <c:v>-2968.5497284300077</c:v>
                </c:pt>
                <c:pt idx="881">
                  <c:v>1322.2694399700028</c:v>
                </c:pt>
                <c:pt idx="882">
                  <c:v>595.80802876800578</c:v>
                </c:pt>
                <c:pt idx="883">
                  <c:v>-549.07798739499719</c:v>
                </c:pt>
                <c:pt idx="884">
                  <c:v>1018.2857518299645</c:v>
                </c:pt>
                <c:pt idx="885">
                  <c:v>1620.7695005399676</c:v>
                </c:pt>
                <c:pt idx="886">
                  <c:v>-9974.9565120100106</c:v>
                </c:pt>
                <c:pt idx="887">
                  <c:v>1337.7666477799887</c:v>
                </c:pt>
                <c:pt idx="888">
                  <c:v>1914.2627717299783</c:v>
                </c:pt>
                <c:pt idx="889">
                  <c:v>2346.9924931099886</c:v>
                </c:pt>
                <c:pt idx="890">
                  <c:v>-2318.6206820100083</c:v>
                </c:pt>
                <c:pt idx="891">
                  <c:v>1506.0901639899676</c:v>
                </c:pt>
                <c:pt idx="892">
                  <c:v>2295.970917189989</c:v>
                </c:pt>
                <c:pt idx="893">
                  <c:v>2453.804015759943</c:v>
                </c:pt>
                <c:pt idx="894">
                  <c:v>-84.400176720035802</c:v>
                </c:pt>
                <c:pt idx="895">
                  <c:v>2100.2292637399887</c:v>
                </c:pt>
                <c:pt idx="896">
                  <c:v>329.25605770495361</c:v>
                </c:pt>
                <c:pt idx="897">
                  <c:v>2790.9278865599672</c:v>
                </c:pt>
                <c:pt idx="898">
                  <c:v>-3485.2027890200357</c:v>
                </c:pt>
                <c:pt idx="899">
                  <c:v>2132.6541899799777</c:v>
                </c:pt>
                <c:pt idx="900">
                  <c:v>318.28880322805594</c:v>
                </c:pt>
                <c:pt idx="901">
                  <c:v>-2222.5379942599438</c:v>
                </c:pt>
                <c:pt idx="902">
                  <c:v>2303.6003110900456</c:v>
                </c:pt>
                <c:pt idx="903">
                  <c:v>1438.6177060599532</c:v>
                </c:pt>
                <c:pt idx="904">
                  <c:v>1329.6604154099532</c:v>
                </c:pt>
                <c:pt idx="905">
                  <c:v>938.65394605005599</c:v>
                </c:pt>
                <c:pt idx="906">
                  <c:v>-6634.4738002200502</c:v>
                </c:pt>
                <c:pt idx="907">
                  <c:v>1552.8202055000454</c:v>
                </c:pt>
                <c:pt idx="908">
                  <c:v>1048.0880735400453</c:v>
                </c:pt>
                <c:pt idx="909">
                  <c:v>4810.571670660056</c:v>
                </c:pt>
                <c:pt idx="910">
                  <c:v>1437.664032110056</c:v>
                </c:pt>
                <c:pt idx="911">
                  <c:v>1239.2997746099502</c:v>
                </c:pt>
                <c:pt idx="912">
                  <c:v>2066.6122437800559</c:v>
                </c:pt>
                <c:pt idx="913">
                  <c:v>1052.6180265400453</c:v>
                </c:pt>
                <c:pt idx="914">
                  <c:v>876.66511526997783</c:v>
                </c:pt>
                <c:pt idx="915">
                  <c:v>4125.1182555799533</c:v>
                </c:pt>
                <c:pt idx="916">
                  <c:v>-11172.533035199944</c:v>
                </c:pt>
                <c:pt idx="917">
                  <c:v>2096.1761473799779</c:v>
                </c:pt>
                <c:pt idx="918">
                  <c:v>2465.4865263999777</c:v>
                </c:pt>
                <c:pt idx="919">
                  <c:v>769.85359182997786</c:v>
                </c:pt>
                <c:pt idx="920">
                  <c:v>1627.9220579200453</c:v>
                </c:pt>
                <c:pt idx="921">
                  <c:v>2752.0656588499642</c:v>
                </c:pt>
                <c:pt idx="922">
                  <c:v>-16921.997070300047</c:v>
                </c:pt>
                <c:pt idx="923">
                  <c:v>-2820.7302097500328</c:v>
                </c:pt>
                <c:pt idx="924">
                  <c:v>1700.4013057499674</c:v>
                </c:pt>
                <c:pt idx="925">
                  <c:v>1276.969909269967</c:v>
                </c:pt>
                <c:pt idx="926">
                  <c:v>6103.9924620699776</c:v>
                </c:pt>
                <c:pt idx="927">
                  <c:v>1107.6927184699537</c:v>
                </c:pt>
                <c:pt idx="928">
                  <c:v>615.35835262695355</c:v>
                </c:pt>
                <c:pt idx="929">
                  <c:v>833.03451534995361</c:v>
                </c:pt>
                <c:pt idx="930">
                  <c:v>2355.5755618099643</c:v>
                </c:pt>
                <c:pt idx="931">
                  <c:v>-8965.4922488900575</c:v>
                </c:pt>
                <c:pt idx="932">
                  <c:v>1620.5310821199537</c:v>
                </c:pt>
                <c:pt idx="933">
                  <c:v>234.60388148494303</c:v>
                </c:pt>
                <c:pt idx="934">
                  <c:v>-2502.4414066500331</c:v>
                </c:pt>
                <c:pt idx="935">
                  <c:v>2669.0959927999916</c:v>
                </c:pt>
                <c:pt idx="936">
                  <c:v>1500.8449557299641</c:v>
                </c:pt>
                <c:pt idx="937">
                  <c:v>1839.160918839943</c:v>
                </c:pt>
                <c:pt idx="938">
                  <c:v>1347.7802276299535</c:v>
                </c:pt>
                <c:pt idx="939">
                  <c:v>-398.87428239941124</c:v>
                </c:pt>
                <c:pt idx="940">
                  <c:v>910.52055323994296</c:v>
                </c:pt>
                <c:pt idx="941">
                  <c:v>8414.9837490399423</c:v>
                </c:pt>
                <c:pt idx="942">
                  <c:v>2423.524856999989</c:v>
                </c:pt>
                <c:pt idx="943">
                  <c:v>-7374.0482332800084</c:v>
                </c:pt>
                <c:pt idx="944">
                  <c:v>1726.8657688699886</c:v>
                </c:pt>
                <c:pt idx="945">
                  <c:v>2018.9285282699889</c:v>
                </c:pt>
                <c:pt idx="946">
                  <c:v>-4522.3236084</c:v>
                </c:pt>
                <c:pt idx="947">
                  <c:v>1295.3281406999888</c:v>
                </c:pt>
                <c:pt idx="948">
                  <c:v>1227.1404263899917</c:v>
                </c:pt>
                <c:pt idx="949">
                  <c:v>2344.8467252199916</c:v>
                </c:pt>
                <c:pt idx="950">
                  <c:v>3978.2524110099785</c:v>
                </c:pt>
                <c:pt idx="951">
                  <c:v>278.71131940698876</c:v>
                </c:pt>
                <c:pt idx="952">
                  <c:v>1633.8825223899676</c:v>
                </c:pt>
                <c:pt idx="953">
                  <c:v>554.80003405796458</c:v>
                </c:pt>
                <c:pt idx="954">
                  <c:v>785.58921825997822</c:v>
                </c:pt>
                <c:pt idx="955">
                  <c:v>-2289.2951969399942</c:v>
                </c:pt>
                <c:pt idx="956">
                  <c:v>503.77845744596755</c:v>
                </c:pt>
                <c:pt idx="957">
                  <c:v>2147.4361417699674</c:v>
                </c:pt>
                <c:pt idx="958">
                  <c:v>1806.4975734500058</c:v>
                </c:pt>
                <c:pt idx="959">
                  <c:v>-384.09233081152183</c:v>
                </c:pt>
                <c:pt idx="960">
                  <c:v>1629.5909879599676</c:v>
                </c:pt>
                <c:pt idx="961">
                  <c:v>-232.4581148190324</c:v>
                </c:pt>
                <c:pt idx="962">
                  <c:v>2254.0092473099644</c:v>
                </c:pt>
                <c:pt idx="963">
                  <c:v>-7717.132567870035</c:v>
                </c:pt>
                <c:pt idx="964">
                  <c:v>-3370.5234522700352</c:v>
                </c:pt>
                <c:pt idx="965">
                  <c:v>305.65261889596457</c:v>
                </c:pt>
                <c:pt idx="966">
                  <c:v>1549.9591832299645</c:v>
                </c:pt>
                <c:pt idx="967">
                  <c:v>1922.1305845199677</c:v>
                </c:pt>
                <c:pt idx="968">
                  <c:v>473.02246074196762</c:v>
                </c:pt>
                <c:pt idx="969">
                  <c:v>2238.2736210899648</c:v>
                </c:pt>
                <c:pt idx="970">
                  <c:v>526.90505961896758</c:v>
                </c:pt>
                <c:pt idx="971">
                  <c:v>-2032.9952237199973</c:v>
                </c:pt>
                <c:pt idx="972">
                  <c:v>1886.8446349699921</c:v>
                </c:pt>
                <c:pt idx="973">
                  <c:v>1949.3103032199647</c:v>
                </c:pt>
                <c:pt idx="974">
                  <c:v>912.66632039000569</c:v>
                </c:pt>
                <c:pt idx="975">
                  <c:v>1067.8768160700029</c:v>
                </c:pt>
                <c:pt idx="976">
                  <c:v>-2499.5803828100352</c:v>
                </c:pt>
                <c:pt idx="977">
                  <c:v>2493.3815005200026</c:v>
                </c:pt>
                <c:pt idx="978">
                  <c:v>2347.2309117399645</c:v>
                </c:pt>
                <c:pt idx="979">
                  <c:v>918.62678487000585</c:v>
                </c:pt>
                <c:pt idx="980">
                  <c:v>1985.073089880003</c:v>
                </c:pt>
                <c:pt idx="981">
                  <c:v>110.14938313800576</c:v>
                </c:pt>
                <c:pt idx="982">
                  <c:v>-19184.589385699997</c:v>
                </c:pt>
                <c:pt idx="983">
                  <c:v>2370.1190944899818</c:v>
                </c:pt>
                <c:pt idx="984">
                  <c:v>-19063.472747499996</c:v>
                </c:pt>
                <c:pt idx="985">
                  <c:v>6.4373019120027948</c:v>
                </c:pt>
                <c:pt idx="986">
                  <c:v>786.54289241999209</c:v>
                </c:pt>
                <c:pt idx="987">
                  <c:v>974.1783145399786</c:v>
                </c:pt>
                <c:pt idx="988">
                  <c:v>2270.2217101699921</c:v>
                </c:pt>
                <c:pt idx="989">
                  <c:v>-6337.881088659994</c:v>
                </c:pt>
                <c:pt idx="990">
                  <c:v>1021.1467742499922</c:v>
                </c:pt>
                <c:pt idx="991">
                  <c:v>-9721.2791446400188</c:v>
                </c:pt>
                <c:pt idx="992">
                  <c:v>-49561.97738650001</c:v>
                </c:pt>
                <c:pt idx="993">
                  <c:v>-382.90023771002137</c:v>
                </c:pt>
                <c:pt idx="994">
                  <c:v>-3182.1727756200185</c:v>
                </c:pt>
                <c:pt idx="995">
                  <c:v>-3002.6435850899834</c:v>
                </c:pt>
                <c:pt idx="996">
                  <c:v>288.4864803559816</c:v>
                </c:pt>
                <c:pt idx="997">
                  <c:v>-512.12310795000781</c:v>
                </c:pt>
                <c:pt idx="998">
                  <c:v>2166.2712100399785</c:v>
                </c:pt>
                <c:pt idx="999">
                  <c:v>-2608.5376736699973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00528"/>
        <c:axId val="446797784"/>
      </c:scatterChart>
      <c:valAx>
        <c:axId val="4468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6797784"/>
        <c:crosses val="autoZero"/>
        <c:crossBetween val="midCat"/>
      </c:valAx>
      <c:valAx>
        <c:axId val="446797784"/>
        <c:scaling>
          <c:orientation val="minMax"/>
          <c:max val="1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68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'Ethernet-RTC'!$B$2:$B$3260</c:f>
              <c:numCache>
                <c:formatCode>General</c:formatCode>
                <c:ptCount val="3259"/>
                <c:pt idx="0">
                  <c:v>-2602.1003723100002</c:v>
                </c:pt>
                <c:pt idx="1">
                  <c:v>-2669.0959930399999</c:v>
                </c:pt>
                <c:pt idx="2">
                  <c:v>-2667.1886444100001</c:v>
                </c:pt>
                <c:pt idx="3">
                  <c:v>-2658.60557556</c:v>
                </c:pt>
                <c:pt idx="4">
                  <c:v>-2662.18185425</c:v>
                </c:pt>
                <c:pt idx="5">
                  <c:v>-2611.1602783199996</c:v>
                </c:pt>
                <c:pt idx="6">
                  <c:v>-2715.34919739</c:v>
                </c:pt>
                <c:pt idx="7">
                  <c:v>-2644.0620422400002</c:v>
                </c:pt>
                <c:pt idx="8">
                  <c:v>-2624.9885559099998</c:v>
                </c:pt>
                <c:pt idx="9">
                  <c:v>-2649.3072509799999</c:v>
                </c:pt>
                <c:pt idx="10">
                  <c:v>-2610.206604</c:v>
                </c:pt>
                <c:pt idx="11">
                  <c:v>-2611.8755340599996</c:v>
                </c:pt>
                <c:pt idx="12">
                  <c:v>-2612.8292083700003</c:v>
                </c:pt>
                <c:pt idx="13">
                  <c:v>-2626.8959045399997</c:v>
                </c:pt>
                <c:pt idx="14">
                  <c:v>-2595.6630706799997</c:v>
                </c:pt>
                <c:pt idx="15">
                  <c:v>-2614.0213012700001</c:v>
                </c:pt>
                <c:pt idx="16">
                  <c:v>-2649.3072509799999</c:v>
                </c:pt>
                <c:pt idx="17">
                  <c:v>-2609.9681854199998</c:v>
                </c:pt>
                <c:pt idx="18">
                  <c:v>-2621.1738586399997</c:v>
                </c:pt>
                <c:pt idx="19">
                  <c:v>-2602.8156280500002</c:v>
                </c:pt>
                <c:pt idx="20">
                  <c:v>329.01763916000004</c:v>
                </c:pt>
                <c:pt idx="21">
                  <c:v>-2600.1930236799999</c:v>
                </c:pt>
                <c:pt idx="22">
                  <c:v>-2634.5252990700001</c:v>
                </c:pt>
                <c:pt idx="23">
                  <c:v>-2612.5907897900001</c:v>
                </c:pt>
                <c:pt idx="24">
                  <c:v>-2613.3060455300001</c:v>
                </c:pt>
                <c:pt idx="25">
                  <c:v>-2620.6970214799999</c:v>
                </c:pt>
                <c:pt idx="26">
                  <c:v>-2606.3919067399997</c:v>
                </c:pt>
                <c:pt idx="27">
                  <c:v>-2584.2189788800001</c:v>
                </c:pt>
                <c:pt idx="28">
                  <c:v>-2623.3196258500002</c:v>
                </c:pt>
                <c:pt idx="29">
                  <c:v>-2594.4709777799999</c:v>
                </c:pt>
                <c:pt idx="30">
                  <c:v>-2581.5963745100003</c:v>
                </c:pt>
                <c:pt idx="31">
                  <c:v>-2587.0800018300001</c:v>
                </c:pt>
                <c:pt idx="32">
                  <c:v>-2618.78967285</c:v>
                </c:pt>
                <c:pt idx="33">
                  <c:v>-2569.4370269800002</c:v>
                </c:pt>
                <c:pt idx="34">
                  <c:v>-2609.72976685</c:v>
                </c:pt>
                <c:pt idx="35">
                  <c:v>-2591.1331176799999</c:v>
                </c:pt>
                <c:pt idx="36">
                  <c:v>-2600.43144226</c:v>
                </c:pt>
                <c:pt idx="37">
                  <c:v>-2624.9885559099998</c:v>
                </c:pt>
                <c:pt idx="38">
                  <c:v>-2611.8755340599996</c:v>
                </c:pt>
                <c:pt idx="39">
                  <c:v>-2570.6291198699996</c:v>
                </c:pt>
                <c:pt idx="40">
                  <c:v>-2561.3307952900004</c:v>
                </c:pt>
                <c:pt idx="41">
                  <c:v>-2609.72976685</c:v>
                </c:pt>
                <c:pt idx="42">
                  <c:v>-2593.0404663100003</c:v>
                </c:pt>
                <c:pt idx="43">
                  <c:v>-2621.8891143799997</c:v>
                </c:pt>
                <c:pt idx="44">
                  <c:v>-2605.4382324200001</c:v>
                </c:pt>
                <c:pt idx="45">
                  <c:v>-2608.0608367899999</c:v>
                </c:pt>
                <c:pt idx="46">
                  <c:v>-2605.1998138399999</c:v>
                </c:pt>
                <c:pt idx="47">
                  <c:v>-2591.84837341</c:v>
                </c:pt>
                <c:pt idx="48">
                  <c:v>-2614.4981384299999</c:v>
                </c:pt>
                <c:pt idx="49">
                  <c:v>-2567.2912597700001</c:v>
                </c:pt>
                <c:pt idx="50">
                  <c:v>-2599.7161865200001</c:v>
                </c:pt>
                <c:pt idx="51">
                  <c:v>-2593.7557220500003</c:v>
                </c:pt>
                <c:pt idx="52">
                  <c:v>-2573.7285613999998</c:v>
                </c:pt>
                <c:pt idx="53">
                  <c:v>-2588.7489318799999</c:v>
                </c:pt>
                <c:pt idx="54">
                  <c:v>-2604.9613952599998</c:v>
                </c:pt>
                <c:pt idx="55">
                  <c:v>-2598.28567505</c:v>
                </c:pt>
                <c:pt idx="56">
                  <c:v>-2618.3128356900002</c:v>
                </c:pt>
                <c:pt idx="57">
                  <c:v>-2598.0472564700003</c:v>
                </c:pt>
                <c:pt idx="58">
                  <c:v>-2595.9014892599998</c:v>
                </c:pt>
                <c:pt idx="59">
                  <c:v>-2592.3252105700003</c:v>
                </c:pt>
                <c:pt idx="60">
                  <c:v>-2599.9546050999998</c:v>
                </c:pt>
                <c:pt idx="61">
                  <c:v>-2583.7421417199998</c:v>
                </c:pt>
                <c:pt idx="62">
                  <c:v>-2609.72976685</c:v>
                </c:pt>
                <c:pt idx="63">
                  <c:v>-2572.05963135</c:v>
                </c:pt>
                <c:pt idx="64">
                  <c:v>-2608.0608367899999</c:v>
                </c:pt>
                <c:pt idx="65">
                  <c:v>-2576.3511657700001</c:v>
                </c:pt>
                <c:pt idx="66">
                  <c:v>-2583.0268859900002</c:v>
                </c:pt>
                <c:pt idx="67">
                  <c:v>-2593.9941406200001</c:v>
                </c:pt>
                <c:pt idx="68">
                  <c:v>-2604.9613952599998</c:v>
                </c:pt>
                <c:pt idx="69">
                  <c:v>-2559.1850280799999</c:v>
                </c:pt>
                <c:pt idx="70">
                  <c:v>-2576.1127471900004</c:v>
                </c:pt>
                <c:pt idx="71">
                  <c:v>-2600.6698608399997</c:v>
                </c:pt>
                <c:pt idx="72">
                  <c:v>-2598.5240936300002</c:v>
                </c:pt>
                <c:pt idx="73">
                  <c:v>-2605.4382324200001</c:v>
                </c:pt>
                <c:pt idx="74">
                  <c:v>-2597.57041931</c:v>
                </c:pt>
                <c:pt idx="75">
                  <c:v>-2579.6890258799999</c:v>
                </c:pt>
                <c:pt idx="76">
                  <c:v>-2606.3919067399997</c:v>
                </c:pt>
                <c:pt idx="77">
                  <c:v>-2591.1331176799999</c:v>
                </c:pt>
                <c:pt idx="78">
                  <c:v>-2631.4258575399999</c:v>
                </c:pt>
                <c:pt idx="79">
                  <c:v>-2569.6754455599998</c:v>
                </c:pt>
                <c:pt idx="80">
                  <c:v>-2551.0787963900002</c:v>
                </c:pt>
                <c:pt idx="81">
                  <c:v>-2611.8755340599996</c:v>
                </c:pt>
                <c:pt idx="82">
                  <c:v>-2568.2449340799999</c:v>
                </c:pt>
                <c:pt idx="83">
                  <c:v>-2616.8823242199996</c:v>
                </c:pt>
                <c:pt idx="84">
                  <c:v>-2572.5364685100003</c:v>
                </c:pt>
                <c:pt idx="85">
                  <c:v>-2577.5432586700003</c:v>
                </c:pt>
                <c:pt idx="86">
                  <c:v>-2589.2257690400002</c:v>
                </c:pt>
                <c:pt idx="87">
                  <c:v>-2614.4981384299999</c:v>
                </c:pt>
                <c:pt idx="88">
                  <c:v>-2590.41786194</c:v>
                </c:pt>
                <c:pt idx="89">
                  <c:v>-2595.1862335199999</c:v>
                </c:pt>
                <c:pt idx="90">
                  <c:v>-2572.5364685100003</c:v>
                </c:pt>
                <c:pt idx="91">
                  <c:v>-2595.1862335199999</c:v>
                </c:pt>
                <c:pt idx="92">
                  <c:v>-2621.1738586399997</c:v>
                </c:pt>
                <c:pt idx="93">
                  <c:v>-2601.3851165799997</c:v>
                </c:pt>
                <c:pt idx="94">
                  <c:v>-2594.70939636</c:v>
                </c:pt>
                <c:pt idx="95">
                  <c:v>-2588.5105133100001</c:v>
                </c:pt>
                <c:pt idx="96">
                  <c:v>-2585.1726531999998</c:v>
                </c:pt>
                <c:pt idx="97">
                  <c:v>-2605.9150695799999</c:v>
                </c:pt>
                <c:pt idx="98">
                  <c:v>-2599.9546050999998</c:v>
                </c:pt>
                <c:pt idx="99">
                  <c:v>-2591.3715362500002</c:v>
                </c:pt>
                <c:pt idx="100">
                  <c:v>-2583.9805603</c:v>
                </c:pt>
                <c:pt idx="101">
                  <c:v>-2571.5827941900002</c:v>
                </c:pt>
                <c:pt idx="102">
                  <c:v>-2581.8347930899999</c:v>
                </c:pt>
                <c:pt idx="103">
                  <c:v>-2628.8032531700001</c:v>
                </c:pt>
                <c:pt idx="104">
                  <c:v>-2614.2597198500002</c:v>
                </c:pt>
                <c:pt idx="105">
                  <c:v>-2588.5105133100001</c:v>
                </c:pt>
                <c:pt idx="106">
                  <c:v>-2627.3727417</c:v>
                </c:pt>
                <c:pt idx="107">
                  <c:v>-2588.2720947299999</c:v>
                </c:pt>
                <c:pt idx="108">
                  <c:v>-2602.5772094700001</c:v>
                </c:pt>
                <c:pt idx="109">
                  <c:v>-2604.00772095</c:v>
                </c:pt>
                <c:pt idx="110">
                  <c:v>-2618.78967285</c:v>
                </c:pt>
                <c:pt idx="111">
                  <c:v>-2609.4913482699999</c:v>
                </c:pt>
                <c:pt idx="112">
                  <c:v>-2577.3048400900002</c:v>
                </c:pt>
                <c:pt idx="113">
                  <c:v>-2587.0800018300001</c:v>
                </c:pt>
                <c:pt idx="114">
                  <c:v>-2593.5173034700001</c:v>
                </c:pt>
                <c:pt idx="115">
                  <c:v>-2619.7433471700001</c:v>
                </c:pt>
                <c:pt idx="116">
                  <c:v>-2633.8100433300001</c:v>
                </c:pt>
                <c:pt idx="117">
                  <c:v>-2621.1738586399997</c:v>
                </c:pt>
                <c:pt idx="118">
                  <c:v>-2621.6506958</c:v>
                </c:pt>
                <c:pt idx="119">
                  <c:v>-2625.7038116499998</c:v>
                </c:pt>
                <c:pt idx="120">
                  <c:v>-2600.9082794199999</c:v>
                </c:pt>
                <c:pt idx="121">
                  <c:v>-2638.8168335</c:v>
                </c:pt>
                <c:pt idx="122">
                  <c:v>-2625.7038116499998</c:v>
                </c:pt>
                <c:pt idx="123">
                  <c:v>-2627.3727417</c:v>
                </c:pt>
                <c:pt idx="124">
                  <c:v>-2627.8495788600003</c:v>
                </c:pt>
                <c:pt idx="125">
                  <c:v>-2606.3919067399997</c:v>
                </c:pt>
                <c:pt idx="126">
                  <c:v>-2614.4981384299999</c:v>
                </c:pt>
                <c:pt idx="127">
                  <c:v>-2603.5308837900002</c:v>
                </c:pt>
                <c:pt idx="128">
                  <c:v>-2621.8891143799997</c:v>
                </c:pt>
                <c:pt idx="129">
                  <c:v>-2603.5308837900002</c:v>
                </c:pt>
                <c:pt idx="130">
                  <c:v>-2673.8643646200003</c:v>
                </c:pt>
                <c:pt idx="131">
                  <c:v>-2635.4789733899997</c:v>
                </c:pt>
                <c:pt idx="132">
                  <c:v>-2640.9626007100001</c:v>
                </c:pt>
                <c:pt idx="133">
                  <c:v>-2641.4394378699999</c:v>
                </c:pt>
                <c:pt idx="134">
                  <c:v>-2636.9094848599998</c:v>
                </c:pt>
                <c:pt idx="135">
                  <c:v>-2622.6043701200001</c:v>
                </c:pt>
                <c:pt idx="136">
                  <c:v>-2626.4190673799999</c:v>
                </c:pt>
                <c:pt idx="137">
                  <c:v>-2612.3523712200004</c:v>
                </c:pt>
                <c:pt idx="138">
                  <c:v>-2624.9885559099998</c:v>
                </c:pt>
                <c:pt idx="139">
                  <c:v>-2613.78288269</c:v>
                </c:pt>
                <c:pt idx="140">
                  <c:v>-2632.37953186</c:v>
                </c:pt>
                <c:pt idx="141">
                  <c:v>-2637.3863220200001</c:v>
                </c:pt>
                <c:pt idx="142">
                  <c:v>-2657.17506409</c:v>
                </c:pt>
                <c:pt idx="143">
                  <c:v>-2649.5456695600001</c:v>
                </c:pt>
                <c:pt idx="144">
                  <c:v>-2617.8359985400002</c:v>
                </c:pt>
                <c:pt idx="145">
                  <c:v>-2670.0496673600001</c:v>
                </c:pt>
                <c:pt idx="146">
                  <c:v>-2625.4653930700001</c:v>
                </c:pt>
                <c:pt idx="147">
                  <c:v>-2655.0292968799999</c:v>
                </c:pt>
                <c:pt idx="148">
                  <c:v>-2646.9230651899998</c:v>
                </c:pt>
                <c:pt idx="149">
                  <c:v>-2645.73097229</c:v>
                </c:pt>
                <c:pt idx="150">
                  <c:v>-2662.18185425</c:v>
                </c:pt>
                <c:pt idx="151">
                  <c:v>-2675.0564575200001</c:v>
                </c:pt>
                <c:pt idx="152">
                  <c:v>-2655.74455261</c:v>
                </c:pt>
                <c:pt idx="153">
                  <c:v>-2700.3288269</c:v>
                </c:pt>
                <c:pt idx="154">
                  <c:v>-2659.0824127200003</c:v>
                </c:pt>
                <c:pt idx="155">
                  <c:v>-2654.31404114</c:v>
                </c:pt>
                <c:pt idx="156">
                  <c:v>-2664.5660400400002</c:v>
                </c:pt>
                <c:pt idx="157">
                  <c:v>-2682.68585205</c:v>
                </c:pt>
                <c:pt idx="158">
                  <c:v>-2647.8767395</c:v>
                </c:pt>
                <c:pt idx="159">
                  <c:v>-2625.7038116499998</c:v>
                </c:pt>
                <c:pt idx="160">
                  <c:v>-2671.9570159899999</c:v>
                </c:pt>
                <c:pt idx="161">
                  <c:v>-2692.2225952099998</c:v>
                </c:pt>
                <c:pt idx="162">
                  <c:v>-2688.8847351100003</c:v>
                </c:pt>
                <c:pt idx="163">
                  <c:v>-2665.5197143599999</c:v>
                </c:pt>
                <c:pt idx="164">
                  <c:v>-2680.54008484</c:v>
                </c:pt>
                <c:pt idx="165">
                  <c:v>-2707.7198028600001</c:v>
                </c:pt>
                <c:pt idx="166">
                  <c:v>-2670.7649231</c:v>
                </c:pt>
                <c:pt idx="167">
                  <c:v>-2678.6327362100001</c:v>
                </c:pt>
                <c:pt idx="168">
                  <c:v>-2676.2485504199999</c:v>
                </c:pt>
                <c:pt idx="169">
                  <c:v>-2662.4202728299997</c:v>
                </c:pt>
                <c:pt idx="170">
                  <c:v>-2700.5672454800001</c:v>
                </c:pt>
                <c:pt idx="171">
                  <c:v>-2716.77970886</c:v>
                </c:pt>
                <c:pt idx="172">
                  <c:v>-2682.4474334699999</c:v>
                </c:pt>
                <c:pt idx="173">
                  <c:v>-2710.1039886500002</c:v>
                </c:pt>
                <c:pt idx="174">
                  <c:v>-2701.2825012200001</c:v>
                </c:pt>
                <c:pt idx="175">
                  <c:v>-2672.6722717299999</c:v>
                </c:pt>
                <c:pt idx="176">
                  <c:v>-2655.74455261</c:v>
                </c:pt>
                <c:pt idx="177">
                  <c:v>-2701.5209197999998</c:v>
                </c:pt>
                <c:pt idx="178">
                  <c:v>-2734.1842651400002</c:v>
                </c:pt>
                <c:pt idx="179">
                  <c:v>-2676.2485504199999</c:v>
                </c:pt>
                <c:pt idx="180">
                  <c:v>-2710.8192443799999</c:v>
                </c:pt>
                <c:pt idx="181">
                  <c:v>-2700.0904083300002</c:v>
                </c:pt>
                <c:pt idx="182">
                  <c:v>-2692.2225952099998</c:v>
                </c:pt>
                <c:pt idx="183">
                  <c:v>-2684.5932006799999</c:v>
                </c:pt>
                <c:pt idx="184">
                  <c:v>-2733.4690093999998</c:v>
                </c:pt>
                <c:pt idx="185">
                  <c:v>-2747.0588684099998</c:v>
                </c:pt>
                <c:pt idx="186">
                  <c:v>-2698.1830596900004</c:v>
                </c:pt>
                <c:pt idx="187">
                  <c:v>-2708.6734771700003</c:v>
                </c:pt>
                <c:pt idx="188">
                  <c:v>-2697.2293853799997</c:v>
                </c:pt>
                <c:pt idx="189">
                  <c:v>-2706.5277099599998</c:v>
                </c:pt>
                <c:pt idx="190">
                  <c:v>-2734.8995208700003</c:v>
                </c:pt>
                <c:pt idx="191">
                  <c:v>-2705.8124542199998</c:v>
                </c:pt>
                <c:pt idx="192">
                  <c:v>-2712.7265930199997</c:v>
                </c:pt>
                <c:pt idx="193">
                  <c:v>-2715.34919739</c:v>
                </c:pt>
                <c:pt idx="194">
                  <c:v>-2738.4757995599998</c:v>
                </c:pt>
                <c:pt idx="195">
                  <c:v>-2750.15830994</c:v>
                </c:pt>
                <c:pt idx="196">
                  <c:v>-2735.13793945</c:v>
                </c:pt>
                <c:pt idx="197">
                  <c:v>-2727.9853820799999</c:v>
                </c:pt>
                <c:pt idx="198">
                  <c:v>-2726.5548706099999</c:v>
                </c:pt>
                <c:pt idx="199">
                  <c:v>-2739.9063110400002</c:v>
                </c:pt>
                <c:pt idx="200">
                  <c:v>-2710.1039886500002</c:v>
                </c:pt>
                <c:pt idx="201">
                  <c:v>-2731.80007935</c:v>
                </c:pt>
                <c:pt idx="202">
                  <c:v>-2777.5764465299999</c:v>
                </c:pt>
                <c:pt idx="203">
                  <c:v>-2777.0996093799999</c:v>
                </c:pt>
                <c:pt idx="204">
                  <c:v>-2729.41589355</c:v>
                </c:pt>
                <c:pt idx="205">
                  <c:v>-2760.1718902600001</c:v>
                </c:pt>
                <c:pt idx="206">
                  <c:v>-2744.6746826200001</c:v>
                </c:pt>
                <c:pt idx="207">
                  <c:v>-2757.7877044699999</c:v>
                </c:pt>
                <c:pt idx="208">
                  <c:v>-2730.8464050299999</c:v>
                </c:pt>
                <c:pt idx="209">
                  <c:v>-2756.1187744100002</c:v>
                </c:pt>
                <c:pt idx="210">
                  <c:v>-2778.7685394299997</c:v>
                </c:pt>
                <c:pt idx="211">
                  <c:v>-2789.7357940699999</c:v>
                </c:pt>
                <c:pt idx="212">
                  <c:v>-2759.9334716800004</c:v>
                </c:pt>
                <c:pt idx="213">
                  <c:v>-2752.7809143099998</c:v>
                </c:pt>
                <c:pt idx="214">
                  <c:v>-2769.947052</c:v>
                </c:pt>
                <c:pt idx="215">
                  <c:v>-2789.7357940699999</c:v>
                </c:pt>
                <c:pt idx="216">
                  <c:v>-2760.887146</c:v>
                </c:pt>
                <c:pt idx="217">
                  <c:v>-2750.15830994</c:v>
                </c:pt>
                <c:pt idx="218">
                  <c:v>-2744.6746826200001</c:v>
                </c:pt>
                <c:pt idx="219">
                  <c:v>-2796.4115142800001</c:v>
                </c:pt>
                <c:pt idx="220">
                  <c:v>-2810.7166290300001</c:v>
                </c:pt>
                <c:pt idx="221">
                  <c:v>-2772.09281921</c:v>
                </c:pt>
                <c:pt idx="222">
                  <c:v>-2801.4183044400002</c:v>
                </c:pt>
                <c:pt idx="223">
                  <c:v>-2796.88835144</c:v>
                </c:pt>
                <c:pt idx="224">
                  <c:v>-2786.8747711199999</c:v>
                </c:pt>
                <c:pt idx="225">
                  <c:v>-2771.6159820600001</c:v>
                </c:pt>
                <c:pt idx="226">
                  <c:v>-2774.95384216</c:v>
                </c:pt>
                <c:pt idx="227">
                  <c:v>-2795.6962585400001</c:v>
                </c:pt>
                <c:pt idx="228">
                  <c:v>-2812.1471405000002</c:v>
                </c:pt>
                <c:pt idx="229">
                  <c:v>-2780.9143066400002</c:v>
                </c:pt>
                <c:pt idx="230">
                  <c:v>-2771.8544006299999</c:v>
                </c:pt>
                <c:pt idx="231">
                  <c:v>-2795.6962585400001</c:v>
                </c:pt>
                <c:pt idx="232">
                  <c:v>-2824.5449066199999</c:v>
                </c:pt>
                <c:pt idx="233">
                  <c:v>-2791.6431427000002</c:v>
                </c:pt>
                <c:pt idx="234">
                  <c:v>-2799.5109558099998</c:v>
                </c:pt>
                <c:pt idx="235">
                  <c:v>-2820.4917907700001</c:v>
                </c:pt>
                <c:pt idx="236">
                  <c:v>-2789.9742126499996</c:v>
                </c:pt>
                <c:pt idx="237">
                  <c:v>-2802.1335601800001</c:v>
                </c:pt>
                <c:pt idx="238">
                  <c:v>-2771.6159820600001</c:v>
                </c:pt>
                <c:pt idx="239">
                  <c:v>-2803.8024902299999</c:v>
                </c:pt>
                <c:pt idx="240">
                  <c:v>-2828.5980224599998</c:v>
                </c:pt>
                <c:pt idx="241">
                  <c:v>-2823.5912322999998</c:v>
                </c:pt>
                <c:pt idx="242">
                  <c:v>-2854.1088104199998</c:v>
                </c:pt>
                <c:pt idx="243">
                  <c:v>-2819.2996978799997</c:v>
                </c:pt>
                <c:pt idx="244">
                  <c:v>-2838.1347656200001</c:v>
                </c:pt>
                <c:pt idx="245">
                  <c:v>-2829.5516967799999</c:v>
                </c:pt>
                <c:pt idx="246">
                  <c:v>-2835.7505798300003</c:v>
                </c:pt>
                <c:pt idx="247">
                  <c:v>-2843.8568115200001</c:v>
                </c:pt>
                <c:pt idx="248">
                  <c:v>-2817.1539306600002</c:v>
                </c:pt>
                <c:pt idx="249">
                  <c:v>-2810.9550476100003</c:v>
                </c:pt>
                <c:pt idx="250">
                  <c:v>-2840.28053284</c:v>
                </c:pt>
                <c:pt idx="251">
                  <c:v>-2887.2489929200001</c:v>
                </c:pt>
                <c:pt idx="252">
                  <c:v>-2848.8636016800001</c:v>
                </c:pt>
                <c:pt idx="253">
                  <c:v>-2864.1223907499998</c:v>
                </c:pt>
                <c:pt idx="254">
                  <c:v>-2851.2477874799997</c:v>
                </c:pt>
                <c:pt idx="255">
                  <c:v>-2868.1755065900002</c:v>
                </c:pt>
                <c:pt idx="256">
                  <c:v>-2850.5325317399997</c:v>
                </c:pt>
                <c:pt idx="257">
                  <c:v>-2842.1878814700003</c:v>
                </c:pt>
                <c:pt idx="258">
                  <c:v>-2847.6715087900002</c:v>
                </c:pt>
                <c:pt idx="259">
                  <c:v>-2893.2094574000002</c:v>
                </c:pt>
                <c:pt idx="260">
                  <c:v>-2876.9969940200003</c:v>
                </c:pt>
                <c:pt idx="261">
                  <c:v>-2876.0433196999998</c:v>
                </c:pt>
                <c:pt idx="262">
                  <c:v>-2917.0513153099996</c:v>
                </c:pt>
                <c:pt idx="263">
                  <c:v>-2869.1291809099998</c:v>
                </c:pt>
                <c:pt idx="264">
                  <c:v>-2931.3564300499997</c:v>
                </c:pt>
                <c:pt idx="265">
                  <c:v>-2869.1291809099998</c:v>
                </c:pt>
                <c:pt idx="266">
                  <c:v>-2866.2681579600003</c:v>
                </c:pt>
                <c:pt idx="267">
                  <c:v>-2879.1427612299999</c:v>
                </c:pt>
                <c:pt idx="268">
                  <c:v>-2884.3879699700001</c:v>
                </c:pt>
                <c:pt idx="269">
                  <c:v>-2892.4942016600003</c:v>
                </c:pt>
                <c:pt idx="270">
                  <c:v>-2867.6986694299999</c:v>
                </c:pt>
                <c:pt idx="271">
                  <c:v>-2900.8388519299997</c:v>
                </c:pt>
                <c:pt idx="272">
                  <c:v>-2894.16313171</c:v>
                </c:pt>
                <c:pt idx="273">
                  <c:v>-2907.2761535600002</c:v>
                </c:pt>
                <c:pt idx="274">
                  <c:v>-2900.3620147699999</c:v>
                </c:pt>
                <c:pt idx="275">
                  <c:v>-2943.7541961700003</c:v>
                </c:pt>
                <c:pt idx="276">
                  <c:v>-2908.9450836199999</c:v>
                </c:pt>
                <c:pt idx="277">
                  <c:v>-2902.2693634000002</c:v>
                </c:pt>
                <c:pt idx="278">
                  <c:v>-2940.8931732199999</c:v>
                </c:pt>
                <c:pt idx="279">
                  <c:v>-2928.2569885299999</c:v>
                </c:pt>
                <c:pt idx="280">
                  <c:v>-2918.2434082</c:v>
                </c:pt>
                <c:pt idx="281">
                  <c:v>-2933.26377869</c:v>
                </c:pt>
                <c:pt idx="282">
                  <c:v>-2924.68070984</c:v>
                </c:pt>
                <c:pt idx="283">
                  <c:v>-2924.68070984</c:v>
                </c:pt>
                <c:pt idx="284">
                  <c:v>-2920.3891754199999</c:v>
                </c:pt>
                <c:pt idx="285">
                  <c:v>-2900.8388519299997</c:v>
                </c:pt>
                <c:pt idx="286">
                  <c:v>-2947.5688934300001</c:v>
                </c:pt>
                <c:pt idx="287">
                  <c:v>-2903.9382934599998</c:v>
                </c:pt>
                <c:pt idx="288">
                  <c:v>-2938.27056885</c:v>
                </c:pt>
                <c:pt idx="289">
                  <c:v>-2918.4818267800001</c:v>
                </c:pt>
                <c:pt idx="290">
                  <c:v>-2951.8604278600001</c:v>
                </c:pt>
                <c:pt idx="291">
                  <c:v>-2981.9011688199998</c:v>
                </c:pt>
                <c:pt idx="292">
                  <c:v>-2954.0061950700001</c:v>
                </c:pt>
                <c:pt idx="293">
                  <c:v>-2935.6479644800002</c:v>
                </c:pt>
                <c:pt idx="294">
                  <c:v>-2975.2254486100001</c:v>
                </c:pt>
                <c:pt idx="295">
                  <c:v>-2962.35084534</c:v>
                </c:pt>
                <c:pt idx="296">
                  <c:v>-2933.26377869</c:v>
                </c:pt>
                <c:pt idx="297">
                  <c:v>-2972.6028442399997</c:v>
                </c:pt>
                <c:pt idx="298">
                  <c:v>-2944.9462890599998</c:v>
                </c:pt>
                <c:pt idx="299">
                  <c:v>-2978.0864715599996</c:v>
                </c:pt>
                <c:pt idx="300">
                  <c:v>-2948.0457305899999</c:v>
                </c:pt>
                <c:pt idx="301">
                  <c:v>-2984.28535461</c:v>
                </c:pt>
                <c:pt idx="302">
                  <c:v>-2960.6819152799999</c:v>
                </c:pt>
                <c:pt idx="303">
                  <c:v>-2981.9011688199998</c:v>
                </c:pt>
                <c:pt idx="304">
                  <c:v>-2999.7825622600003</c:v>
                </c:pt>
                <c:pt idx="305">
                  <c:v>-2995.72944641</c:v>
                </c:pt>
                <c:pt idx="306">
                  <c:v>-3021.95549011</c:v>
                </c:pt>
                <c:pt idx="307">
                  <c:v>-2966.4039611799999</c:v>
                </c:pt>
                <c:pt idx="308">
                  <c:v>-2977.6096343999998</c:v>
                </c:pt>
                <c:pt idx="309">
                  <c:v>-3010.9882354699998</c:v>
                </c:pt>
                <c:pt idx="310">
                  <c:v>-3009.5577240000002</c:v>
                </c:pt>
                <c:pt idx="311">
                  <c:v>-3040.7905578600003</c:v>
                </c:pt>
                <c:pt idx="312">
                  <c:v>-3016.4718627900002</c:v>
                </c:pt>
                <c:pt idx="313">
                  <c:v>-3033.3995819100001</c:v>
                </c:pt>
                <c:pt idx="314">
                  <c:v>-3017.1871185299997</c:v>
                </c:pt>
                <c:pt idx="315">
                  <c:v>-3007.6503753699999</c:v>
                </c:pt>
                <c:pt idx="316">
                  <c:v>-3026.4854431200001</c:v>
                </c:pt>
                <c:pt idx="317">
                  <c:v>-2960.2050781200001</c:v>
                </c:pt>
                <c:pt idx="318">
                  <c:v>-3035.7837677000002</c:v>
                </c:pt>
                <c:pt idx="319">
                  <c:v>-3005.2661895800002</c:v>
                </c:pt>
                <c:pt idx="320">
                  <c:v>-3037.45269775</c:v>
                </c:pt>
                <c:pt idx="321">
                  <c:v>-3042.4594879199999</c:v>
                </c:pt>
                <c:pt idx="322">
                  <c:v>-3030.7769775400002</c:v>
                </c:pt>
                <c:pt idx="323">
                  <c:v>-3090.14320374</c:v>
                </c:pt>
                <c:pt idx="324">
                  <c:v>-3027.2006988499998</c:v>
                </c:pt>
                <c:pt idx="325">
                  <c:v>-3034.8300933800001</c:v>
                </c:pt>
                <c:pt idx="326">
                  <c:v>-3065.5860900900002</c:v>
                </c:pt>
                <c:pt idx="327">
                  <c:v>-3069.4007873500004</c:v>
                </c:pt>
                <c:pt idx="328">
                  <c:v>-3065.1092529300004</c:v>
                </c:pt>
                <c:pt idx="329">
                  <c:v>-3038.6447906499998</c:v>
                </c:pt>
                <c:pt idx="330">
                  <c:v>-3095.3884124799997</c:v>
                </c:pt>
                <c:pt idx="331">
                  <c:v>-3069.6392059300001</c:v>
                </c:pt>
                <c:pt idx="332">
                  <c:v>-3038.8832092299999</c:v>
                </c:pt>
                <c:pt idx="333">
                  <c:v>-3075.3612518300001</c:v>
                </c:pt>
                <c:pt idx="334">
                  <c:v>-3078.69911194</c:v>
                </c:pt>
                <c:pt idx="335">
                  <c:v>-3085.85166931</c:v>
                </c:pt>
                <c:pt idx="336">
                  <c:v>-3077.7454376199998</c:v>
                </c:pt>
                <c:pt idx="337">
                  <c:v>-3079.1759490999998</c:v>
                </c:pt>
                <c:pt idx="338">
                  <c:v>-3109.9319458</c:v>
                </c:pt>
                <c:pt idx="339">
                  <c:v>-3076.5533447299999</c:v>
                </c:pt>
                <c:pt idx="340">
                  <c:v>-3107.78617859</c:v>
                </c:pt>
                <c:pt idx="341">
                  <c:v>-3094.1963195799999</c:v>
                </c:pt>
                <c:pt idx="342">
                  <c:v>-3127.3365020800002</c:v>
                </c:pt>
                <c:pt idx="343">
                  <c:v>-3135.44273376</c:v>
                </c:pt>
                <c:pt idx="344">
                  <c:v>-3104.6867370599998</c:v>
                </c:pt>
                <c:pt idx="345">
                  <c:v>-3127.8133392300001</c:v>
                </c:pt>
                <c:pt idx="346">
                  <c:v>-3116.36924744</c:v>
                </c:pt>
                <c:pt idx="347">
                  <c:v>-3133.29696655</c:v>
                </c:pt>
                <c:pt idx="348">
                  <c:v>-3093.7194824200001</c:v>
                </c:pt>
                <c:pt idx="349">
                  <c:v>-3087.9974365200001</c:v>
                </c:pt>
                <c:pt idx="350">
                  <c:v>-3108.9782714799999</c:v>
                </c:pt>
                <c:pt idx="351">
                  <c:v>-3108.5014343299999</c:v>
                </c:pt>
                <c:pt idx="352">
                  <c:v>-3161.9071960400001</c:v>
                </c:pt>
                <c:pt idx="353">
                  <c:v>-3161.9071960400001</c:v>
                </c:pt>
                <c:pt idx="354">
                  <c:v>-3153.8009643599999</c:v>
                </c:pt>
                <c:pt idx="355">
                  <c:v>-3171.4439392100003</c:v>
                </c:pt>
                <c:pt idx="356">
                  <c:v>-3167.39082336</c:v>
                </c:pt>
                <c:pt idx="357">
                  <c:v>-3123.9986419699999</c:v>
                </c:pt>
                <c:pt idx="358">
                  <c:v>-3155.7083129899997</c:v>
                </c:pt>
                <c:pt idx="359">
                  <c:v>-3152.3704528799999</c:v>
                </c:pt>
                <c:pt idx="360">
                  <c:v>-3180.0270080599998</c:v>
                </c:pt>
                <c:pt idx="361">
                  <c:v>-3141.16477966</c:v>
                </c:pt>
                <c:pt idx="362">
                  <c:v>-3172.8744506799999</c:v>
                </c:pt>
                <c:pt idx="363">
                  <c:v>-3183.8417053200001</c:v>
                </c:pt>
                <c:pt idx="364">
                  <c:v>-3134.2506408700001</c:v>
                </c:pt>
                <c:pt idx="365">
                  <c:v>-3189.5637512200001</c:v>
                </c:pt>
                <c:pt idx="366">
                  <c:v>-3190.9942627</c:v>
                </c:pt>
                <c:pt idx="367">
                  <c:v>-3151.17835999</c:v>
                </c:pt>
                <c:pt idx="368">
                  <c:v>-3176.9275665300001</c:v>
                </c:pt>
                <c:pt idx="369">
                  <c:v>-3175.9738922099996</c:v>
                </c:pt>
                <c:pt idx="370">
                  <c:v>-3193.3784484900002</c:v>
                </c:pt>
                <c:pt idx="371">
                  <c:v>-3218.6508178700001</c:v>
                </c:pt>
                <c:pt idx="372">
                  <c:v>-3216.7434692399997</c:v>
                </c:pt>
                <c:pt idx="373">
                  <c:v>-3167.6292419400002</c:v>
                </c:pt>
                <c:pt idx="374">
                  <c:v>-3192.4247741700001</c:v>
                </c:pt>
                <c:pt idx="375">
                  <c:v>-3234.14802551</c:v>
                </c:pt>
                <c:pt idx="376">
                  <c:v>-3213.4056091299999</c:v>
                </c:pt>
                <c:pt idx="377">
                  <c:v>-3208.63723755</c:v>
                </c:pt>
                <c:pt idx="378">
                  <c:v>-3216.5050506600001</c:v>
                </c:pt>
                <c:pt idx="379">
                  <c:v>-3222.4655151400002</c:v>
                </c:pt>
                <c:pt idx="380">
                  <c:v>-3243.9231872600003</c:v>
                </c:pt>
                <c:pt idx="381">
                  <c:v>-3215.7897949200001</c:v>
                </c:pt>
                <c:pt idx="382">
                  <c:v>-3217.4587249799997</c:v>
                </c:pt>
                <c:pt idx="383">
                  <c:v>-3260.6124877900002</c:v>
                </c:pt>
                <c:pt idx="384">
                  <c:v>-3239.87007141</c:v>
                </c:pt>
                <c:pt idx="385">
                  <c:v>-3262.0429992699997</c:v>
                </c:pt>
                <c:pt idx="386">
                  <c:v>-3252.7446746800001</c:v>
                </c:pt>
                <c:pt idx="387">
                  <c:v>-3253.9367675799999</c:v>
                </c:pt>
                <c:pt idx="388">
                  <c:v>-3257.2746276899998</c:v>
                </c:pt>
                <c:pt idx="389">
                  <c:v>-3261.80458069</c:v>
                </c:pt>
                <c:pt idx="390">
                  <c:v>-3261.3277435299997</c:v>
                </c:pt>
                <c:pt idx="391">
                  <c:v>-3275.1560211199999</c:v>
                </c:pt>
                <c:pt idx="392">
                  <c:v>-3298.5210418700003</c:v>
                </c:pt>
                <c:pt idx="393">
                  <c:v>-3259.1819763200001</c:v>
                </c:pt>
                <c:pt idx="394">
                  <c:v>-3260.37406921</c:v>
                </c:pt>
                <c:pt idx="395">
                  <c:v>-3277.7786254899997</c:v>
                </c:pt>
                <c:pt idx="396">
                  <c:v>-3270.38764954</c:v>
                </c:pt>
                <c:pt idx="397">
                  <c:v>-3280.8780670199999</c:v>
                </c:pt>
                <c:pt idx="398">
                  <c:v>-3298.0442047099996</c:v>
                </c:pt>
                <c:pt idx="399">
                  <c:v>-3297.8057861299999</c:v>
                </c:pt>
                <c:pt idx="400">
                  <c:v>-3298.5210418700003</c:v>
                </c:pt>
                <c:pt idx="401">
                  <c:v>-3291.6069030799999</c:v>
                </c:pt>
                <c:pt idx="402">
                  <c:v>-3311.8724822999998</c:v>
                </c:pt>
                <c:pt idx="403">
                  <c:v>-3364.0861511199996</c:v>
                </c:pt>
                <c:pt idx="404">
                  <c:v>-3314.4950866700001</c:v>
                </c:pt>
                <c:pt idx="405">
                  <c:v>-3304.7199249300002</c:v>
                </c:pt>
                <c:pt idx="406">
                  <c:v>-3308.5346221900004</c:v>
                </c:pt>
                <c:pt idx="407">
                  <c:v>-3330.9459686300002</c:v>
                </c:pt>
                <c:pt idx="408">
                  <c:v>-3313.3029937700003</c:v>
                </c:pt>
                <c:pt idx="409">
                  <c:v>-3360.2714538600003</c:v>
                </c:pt>
                <c:pt idx="410">
                  <c:v>-3310.6803894</c:v>
                </c:pt>
                <c:pt idx="411">
                  <c:v>-3303.5278320300004</c:v>
                </c:pt>
                <c:pt idx="412">
                  <c:v>-3325.70075989</c:v>
                </c:pt>
                <c:pt idx="413">
                  <c:v>-3349.5426178000002</c:v>
                </c:pt>
                <c:pt idx="414">
                  <c:v>-3332.6148986799999</c:v>
                </c:pt>
                <c:pt idx="415">
                  <c:v>-3387.2127533000003</c:v>
                </c:pt>
                <c:pt idx="416">
                  <c:v>-3347.3968505899998</c:v>
                </c:pt>
                <c:pt idx="417">
                  <c:v>-3386.73591614</c:v>
                </c:pt>
                <c:pt idx="418">
                  <c:v>-3364.5629882800004</c:v>
                </c:pt>
                <c:pt idx="419">
                  <c:v>-3372.1923828099998</c:v>
                </c:pt>
                <c:pt idx="420">
                  <c:v>-3358.6025237999997</c:v>
                </c:pt>
                <c:pt idx="421">
                  <c:v>-3370.2850341800004</c:v>
                </c:pt>
                <c:pt idx="422">
                  <c:v>-3364.0861511199996</c:v>
                </c:pt>
                <c:pt idx="423">
                  <c:v>-3347.3968505899998</c:v>
                </c:pt>
                <c:pt idx="424">
                  <c:v>-3381.4907074000002</c:v>
                </c:pt>
                <c:pt idx="425">
                  <c:v>-3378.15284729</c:v>
                </c:pt>
                <c:pt idx="426">
                  <c:v>-3383.6364746099998</c:v>
                </c:pt>
                <c:pt idx="427">
                  <c:v>-3415.5845642100003</c:v>
                </c:pt>
                <c:pt idx="428">
                  <c:v>-3411.7698669400002</c:v>
                </c:pt>
                <c:pt idx="429">
                  <c:v>-3394.60372925</c:v>
                </c:pt>
                <c:pt idx="430">
                  <c:v>-3423.9292144800002</c:v>
                </c:pt>
                <c:pt idx="431">
                  <c:v>-3430.1280975299996</c:v>
                </c:pt>
                <c:pt idx="432">
                  <c:v>-3427.7439117399999</c:v>
                </c:pt>
                <c:pt idx="433">
                  <c:v>-3399.3721008299999</c:v>
                </c:pt>
                <c:pt idx="434">
                  <c:v>-3449.20158386</c:v>
                </c:pt>
                <c:pt idx="435">
                  <c:v>-3386.0206604</c:v>
                </c:pt>
                <c:pt idx="436">
                  <c:v>-3428.69758606</c:v>
                </c:pt>
                <c:pt idx="437">
                  <c:v>-3418.2071685800001</c:v>
                </c:pt>
                <c:pt idx="438">
                  <c:v>-3473.5202789300001</c:v>
                </c:pt>
                <c:pt idx="439">
                  <c:v>-3454.2083740200001</c:v>
                </c:pt>
                <c:pt idx="440">
                  <c:v>-3424.6444702099998</c:v>
                </c:pt>
                <c:pt idx="441">
                  <c:v>-3442.7642822299999</c:v>
                </c:pt>
                <c:pt idx="442">
                  <c:v>-3477.8118133500002</c:v>
                </c:pt>
                <c:pt idx="443">
                  <c:v>-3419.6376800499997</c:v>
                </c:pt>
                <c:pt idx="444">
                  <c:v>-3480.4344177200001</c:v>
                </c:pt>
                <c:pt idx="445">
                  <c:v>-3472.56660461</c:v>
                </c:pt>
                <c:pt idx="446">
                  <c:v>-3464.9372100799997</c:v>
                </c:pt>
                <c:pt idx="447">
                  <c:v>-3461.3609313999996</c:v>
                </c:pt>
                <c:pt idx="448">
                  <c:v>-3483.0570220899999</c:v>
                </c:pt>
                <c:pt idx="449">
                  <c:v>-3471.13609314</c:v>
                </c:pt>
                <c:pt idx="450">
                  <c:v>-3488.5406494100002</c:v>
                </c:pt>
                <c:pt idx="451">
                  <c:v>-3500.22315979</c:v>
                </c:pt>
                <c:pt idx="452">
                  <c:v>-3492.8321838400002</c:v>
                </c:pt>
                <c:pt idx="453">
                  <c:v>-3486.3948821999998</c:v>
                </c:pt>
                <c:pt idx="454">
                  <c:v>-3493.309021</c:v>
                </c:pt>
                <c:pt idx="455">
                  <c:v>-3526.2107849099998</c:v>
                </c:pt>
                <c:pt idx="456">
                  <c:v>-3499.50790405</c:v>
                </c:pt>
                <c:pt idx="457">
                  <c:v>-3536.7012023899997</c:v>
                </c:pt>
                <c:pt idx="458">
                  <c:v>-3481.1496734599996</c:v>
                </c:pt>
                <c:pt idx="459">
                  <c:v>-3509.5214843799999</c:v>
                </c:pt>
                <c:pt idx="460">
                  <c:v>-3481.3880920399997</c:v>
                </c:pt>
                <c:pt idx="461">
                  <c:v>-3517.1508789099998</c:v>
                </c:pt>
                <c:pt idx="462">
                  <c:v>-3547.90687561</c:v>
                </c:pt>
                <c:pt idx="463">
                  <c:v>-3531.6944122299997</c:v>
                </c:pt>
                <c:pt idx="464">
                  <c:v>-3579.3781280500002</c:v>
                </c:pt>
                <c:pt idx="465">
                  <c:v>-3532.4096679699996</c:v>
                </c:pt>
                <c:pt idx="466">
                  <c:v>-3557.4436187700003</c:v>
                </c:pt>
                <c:pt idx="467">
                  <c:v>-3546.7147827099998</c:v>
                </c:pt>
                <c:pt idx="468">
                  <c:v>-3527.4028778099996</c:v>
                </c:pt>
                <c:pt idx="469">
                  <c:v>-3564.8345947299999</c:v>
                </c:pt>
                <c:pt idx="470">
                  <c:v>-3577.4707794199999</c:v>
                </c:pt>
                <c:pt idx="471">
                  <c:v>-3570.3182220500003</c:v>
                </c:pt>
                <c:pt idx="472">
                  <c:v>-3563.6425018300001</c:v>
                </c:pt>
                <c:pt idx="473">
                  <c:v>-3551.9599914599999</c:v>
                </c:pt>
                <c:pt idx="474">
                  <c:v>-3578.6628723100002</c:v>
                </c:pt>
                <c:pt idx="475">
                  <c:v>-3578.42445374</c:v>
                </c:pt>
                <c:pt idx="476">
                  <c:v>-3579.85496521</c:v>
                </c:pt>
                <c:pt idx="477">
                  <c:v>-3568.1724548300003</c:v>
                </c:pt>
                <c:pt idx="478">
                  <c:v>-3611.5646362299999</c:v>
                </c:pt>
                <c:pt idx="479">
                  <c:v>-3599.6437072799999</c:v>
                </c:pt>
                <c:pt idx="480">
                  <c:v>-3611.5646362299999</c:v>
                </c:pt>
                <c:pt idx="481">
                  <c:v>-3601.3126373300001</c:v>
                </c:pt>
                <c:pt idx="482">
                  <c:v>-3611.0877990700001</c:v>
                </c:pt>
                <c:pt idx="483">
                  <c:v>-3606.79626465</c:v>
                </c:pt>
                <c:pt idx="484">
                  <c:v>-3621.57821655</c:v>
                </c:pt>
                <c:pt idx="485">
                  <c:v>-3595.5905914300001</c:v>
                </c:pt>
                <c:pt idx="486">
                  <c:v>-3636.1217498800002</c:v>
                </c:pt>
                <c:pt idx="487">
                  <c:v>-3621.57821655</c:v>
                </c:pt>
                <c:pt idx="488">
                  <c:v>-3617.7635192899997</c:v>
                </c:pt>
                <c:pt idx="489">
                  <c:v>-3655.67207336</c:v>
                </c:pt>
                <c:pt idx="490">
                  <c:v>-3646.8505859400002</c:v>
                </c:pt>
                <c:pt idx="491">
                  <c:v>-3661.39411926</c:v>
                </c:pt>
                <c:pt idx="492">
                  <c:v>-3644.7048187299997</c:v>
                </c:pt>
                <c:pt idx="493">
                  <c:v>-3657.10258484</c:v>
                </c:pt>
                <c:pt idx="494">
                  <c:v>-3674.9839782700001</c:v>
                </c:pt>
                <c:pt idx="495">
                  <c:v>-3632.30705261</c:v>
                </c:pt>
                <c:pt idx="496">
                  <c:v>-3646.6121673600001</c:v>
                </c:pt>
                <c:pt idx="497">
                  <c:v>-3638.02909851</c:v>
                </c:pt>
                <c:pt idx="498">
                  <c:v>-3665.2088165300001</c:v>
                </c:pt>
                <c:pt idx="499">
                  <c:v>-3643.5127258299999</c:v>
                </c:pt>
                <c:pt idx="500">
                  <c:v>-3674.9839782700001</c:v>
                </c:pt>
                <c:pt idx="501">
                  <c:v>-3682.8517913800001</c:v>
                </c:pt>
                <c:pt idx="502">
                  <c:v>-3723.14453125</c:v>
                </c:pt>
                <c:pt idx="503">
                  <c:v>-3670.9308624300002</c:v>
                </c:pt>
                <c:pt idx="504">
                  <c:v>-3719.8066711399997</c:v>
                </c:pt>
                <c:pt idx="505">
                  <c:v>-3664.7319793700003</c:v>
                </c:pt>
                <c:pt idx="506">
                  <c:v>-3700.9716033899999</c:v>
                </c:pt>
                <c:pt idx="507">
                  <c:v>-3690.7196044900002</c:v>
                </c:pt>
                <c:pt idx="508">
                  <c:v>-3695.7263946500002</c:v>
                </c:pt>
                <c:pt idx="509">
                  <c:v>-3677.3681640599998</c:v>
                </c:pt>
                <c:pt idx="510">
                  <c:v>-3697.3953247099998</c:v>
                </c:pt>
                <c:pt idx="511">
                  <c:v>-3729.8202514599998</c:v>
                </c:pt>
                <c:pt idx="512">
                  <c:v>-3697.63374329</c:v>
                </c:pt>
                <c:pt idx="513">
                  <c:v>-3750.5626678499998</c:v>
                </c:pt>
                <c:pt idx="514">
                  <c:v>-3747.9400634799999</c:v>
                </c:pt>
                <c:pt idx="515">
                  <c:v>-3723.6213684099998</c:v>
                </c:pt>
                <c:pt idx="516">
                  <c:v>-3750.8010864299999</c:v>
                </c:pt>
                <c:pt idx="517">
                  <c:v>-3752.94685364</c:v>
                </c:pt>
                <c:pt idx="518">
                  <c:v>-3774.4045257600001</c:v>
                </c:pt>
                <c:pt idx="519">
                  <c:v>-3779.4113159200001</c:v>
                </c:pt>
                <c:pt idx="520">
                  <c:v>-3762.4835968000002</c:v>
                </c:pt>
                <c:pt idx="521">
                  <c:v>-3788.9480590799999</c:v>
                </c:pt>
                <c:pt idx="522">
                  <c:v>-3751.2779235800003</c:v>
                </c:pt>
                <c:pt idx="523">
                  <c:v>-3756.7615509000002</c:v>
                </c:pt>
                <c:pt idx="524">
                  <c:v>-3777.2655487100001</c:v>
                </c:pt>
                <c:pt idx="525">
                  <c:v>-3739.5954132100001</c:v>
                </c:pt>
                <c:pt idx="526">
                  <c:v>-3823.0419158899999</c:v>
                </c:pt>
                <c:pt idx="527">
                  <c:v>-3774.8813629199999</c:v>
                </c:pt>
                <c:pt idx="528">
                  <c:v>-3766.7751312299997</c:v>
                </c:pt>
                <c:pt idx="529">
                  <c:v>-3799.2000579800001</c:v>
                </c:pt>
                <c:pt idx="530">
                  <c:v>-3788.9480590799999</c:v>
                </c:pt>
                <c:pt idx="531">
                  <c:v>-3803.9684295699999</c:v>
                </c:pt>
                <c:pt idx="532">
                  <c:v>-3787.5175476100003</c:v>
                </c:pt>
                <c:pt idx="533">
                  <c:v>-3817.7967071500002</c:v>
                </c:pt>
                <c:pt idx="534">
                  <c:v>-3828.5255432100003</c:v>
                </c:pt>
                <c:pt idx="535">
                  <c:v>-3806.82945251</c:v>
                </c:pt>
                <c:pt idx="536">
                  <c:v>-3806.1141967799999</c:v>
                </c:pt>
                <c:pt idx="537">
                  <c:v>-3874.0634918200003</c:v>
                </c:pt>
                <c:pt idx="538">
                  <c:v>-3824.2340087900002</c:v>
                </c:pt>
                <c:pt idx="539">
                  <c:v>-3823.0419158899999</c:v>
                </c:pt>
                <c:pt idx="540">
                  <c:v>-3834.2475891100003</c:v>
                </c:pt>
                <c:pt idx="541">
                  <c:v>-3848.5527038600003</c:v>
                </c:pt>
                <c:pt idx="542">
                  <c:v>-3851.1753082300002</c:v>
                </c:pt>
                <c:pt idx="543">
                  <c:v>-3843.5459137000003</c:v>
                </c:pt>
                <c:pt idx="544">
                  <c:v>-3863.3346557600003</c:v>
                </c:pt>
                <c:pt idx="545">
                  <c:v>-3811.8362426799999</c:v>
                </c:pt>
                <c:pt idx="546">
                  <c:v>-3840.6848907499998</c:v>
                </c:pt>
                <c:pt idx="547">
                  <c:v>-3854.7515869100002</c:v>
                </c:pt>
                <c:pt idx="548">
                  <c:v>-3857.1357727099999</c:v>
                </c:pt>
                <c:pt idx="549">
                  <c:v>-3884.7923278799999</c:v>
                </c:pt>
                <c:pt idx="550">
                  <c:v>-3900.7663726800001</c:v>
                </c:pt>
                <c:pt idx="551">
                  <c:v>-3883.1233978299997</c:v>
                </c:pt>
                <c:pt idx="552">
                  <c:v>-3916.7404174800004</c:v>
                </c:pt>
                <c:pt idx="553">
                  <c:v>-3900.5279541</c:v>
                </c:pt>
                <c:pt idx="554">
                  <c:v>-3918.6477661099998</c:v>
                </c:pt>
                <c:pt idx="555">
                  <c:v>-3864.7651672400002</c:v>
                </c:pt>
                <c:pt idx="556">
                  <c:v>-3907.9189300500002</c:v>
                </c:pt>
                <c:pt idx="557">
                  <c:v>-3893.1369781499998</c:v>
                </c:pt>
                <c:pt idx="558">
                  <c:v>-3939.6286010700001</c:v>
                </c:pt>
                <c:pt idx="559">
                  <c:v>-3931.0455322299999</c:v>
                </c:pt>
                <c:pt idx="560">
                  <c:v>-3909.82627869</c:v>
                </c:pt>
                <c:pt idx="561">
                  <c:v>-3922.7008819600001</c:v>
                </c:pt>
                <c:pt idx="562">
                  <c:v>-3943.2048797599996</c:v>
                </c:pt>
                <c:pt idx="563">
                  <c:v>-3943.6817169199999</c:v>
                </c:pt>
                <c:pt idx="564">
                  <c:v>-3950.1190185500004</c:v>
                </c:pt>
                <c:pt idx="565">
                  <c:v>-3932.4760437</c:v>
                </c:pt>
                <c:pt idx="566">
                  <c:v>-3968.9540863000002</c:v>
                </c:pt>
                <c:pt idx="567">
                  <c:v>-3965.3778076200006</c:v>
                </c:pt>
                <c:pt idx="568">
                  <c:v>-3956.7947387699996</c:v>
                </c:pt>
                <c:pt idx="569">
                  <c:v>-3947.0195770299997</c:v>
                </c:pt>
                <c:pt idx="570">
                  <c:v>-3988.9812469500002</c:v>
                </c:pt>
                <c:pt idx="571">
                  <c:v>-3994.9417114299999</c:v>
                </c:pt>
                <c:pt idx="572">
                  <c:v>-3990.8885955800001</c:v>
                </c:pt>
                <c:pt idx="573">
                  <c:v>-3984.9281311000004</c:v>
                </c:pt>
                <c:pt idx="574">
                  <c:v>-3986.8354797399998</c:v>
                </c:pt>
                <c:pt idx="575">
                  <c:v>-3979.6829223599998</c:v>
                </c:pt>
                <c:pt idx="576">
                  <c:v>-4016.1609649700004</c:v>
                </c:pt>
                <c:pt idx="577">
                  <c:v>-4025.6977081299997</c:v>
                </c:pt>
                <c:pt idx="578">
                  <c:v>-3995.8953857400002</c:v>
                </c:pt>
                <c:pt idx="579">
                  <c:v>-4032.3734283400004</c:v>
                </c:pt>
                <c:pt idx="580">
                  <c:v>-4006.8626403799999</c:v>
                </c:pt>
                <c:pt idx="581">
                  <c:v>-4008.5315704300001</c:v>
                </c:pt>
                <c:pt idx="582">
                  <c:v>-4032.3734283400004</c:v>
                </c:pt>
                <c:pt idx="583">
                  <c:v>-3978.4908294699999</c:v>
                </c:pt>
                <c:pt idx="584">
                  <c:v>-3984.4512939499996</c:v>
                </c:pt>
                <c:pt idx="585">
                  <c:v>-4010.2005004900002</c:v>
                </c:pt>
                <c:pt idx="586">
                  <c:v>-4006.1473846400004</c:v>
                </c:pt>
                <c:pt idx="587">
                  <c:v>-4054.3079376199998</c:v>
                </c:pt>
                <c:pt idx="588">
                  <c:v>-4027.8434753399997</c:v>
                </c:pt>
                <c:pt idx="589">
                  <c:v>-4039.5259857199999</c:v>
                </c:pt>
                <c:pt idx="590">
                  <c:v>-4040.9564971900004</c:v>
                </c:pt>
                <c:pt idx="591">
                  <c:v>-4056.2152862500006</c:v>
                </c:pt>
                <c:pt idx="592">
                  <c:v>-4048.1090545699999</c:v>
                </c:pt>
                <c:pt idx="593">
                  <c:v>-4051.9237518300001</c:v>
                </c:pt>
                <c:pt idx="594">
                  <c:v>-4035.7112884499998</c:v>
                </c:pt>
                <c:pt idx="595">
                  <c:v>-4097.4617004400006</c:v>
                </c:pt>
                <c:pt idx="596">
                  <c:v>-4053.1158447299999</c:v>
                </c:pt>
                <c:pt idx="597">
                  <c:v>-4096.9848632800004</c:v>
                </c:pt>
                <c:pt idx="598">
                  <c:v>-4091.2628173799994</c:v>
                </c:pt>
                <c:pt idx="599">
                  <c:v>-4078.8650512699996</c:v>
                </c:pt>
                <c:pt idx="600">
                  <c:v>-4080.0571441700004</c:v>
                </c:pt>
                <c:pt idx="601">
                  <c:v>-4103.6605835</c:v>
                </c:pt>
                <c:pt idx="602">
                  <c:v>-4100.0843048099996</c:v>
                </c:pt>
                <c:pt idx="603">
                  <c:v>-4098.6537933299996</c:v>
                </c:pt>
                <c:pt idx="604">
                  <c:v>-4102.7069091799995</c:v>
                </c:pt>
                <c:pt idx="605">
                  <c:v>-4119.6346283000003</c:v>
                </c:pt>
                <c:pt idx="606">
                  <c:v>-4118.2041168200003</c:v>
                </c:pt>
                <c:pt idx="607">
                  <c:v>-4120.3498840299999</c:v>
                </c:pt>
                <c:pt idx="608">
                  <c:v>-4101.5148162799996</c:v>
                </c:pt>
                <c:pt idx="609">
                  <c:v>-4136.5623474100003</c:v>
                </c:pt>
                <c:pt idx="610">
                  <c:v>-4125.5950927700005</c:v>
                </c:pt>
                <c:pt idx="611">
                  <c:v>-4140.8538818400002</c:v>
                </c:pt>
                <c:pt idx="612">
                  <c:v>-4171.8482971200001</c:v>
                </c:pt>
                <c:pt idx="613">
                  <c:v>-4165.6494140600007</c:v>
                </c:pt>
                <c:pt idx="614">
                  <c:v>-4179.7161102299997</c:v>
                </c:pt>
                <c:pt idx="615">
                  <c:v>-4179.9545288099998</c:v>
                </c:pt>
                <c:pt idx="616">
                  <c:v>-4135.3702545199994</c:v>
                </c:pt>
                <c:pt idx="617">
                  <c:v>-4163.7420654299995</c:v>
                </c:pt>
                <c:pt idx="618">
                  <c:v>-4178.76243591</c:v>
                </c:pt>
                <c:pt idx="619">
                  <c:v>-4188.0607605000005</c:v>
                </c:pt>
                <c:pt idx="620">
                  <c:v>-4165.6494140600007</c:v>
                </c:pt>
                <c:pt idx="621">
                  <c:v>-4163.9804840099996</c:v>
                </c:pt>
                <c:pt idx="622">
                  <c:v>-4182.8155517599998</c:v>
                </c:pt>
                <c:pt idx="623">
                  <c:v>-4183.05397034</c:v>
                </c:pt>
                <c:pt idx="624">
                  <c:v>-4193.0675506600001</c:v>
                </c:pt>
                <c:pt idx="625">
                  <c:v>-4205.70373535</c:v>
                </c:pt>
                <c:pt idx="626">
                  <c:v>-4224.0619659399999</c:v>
                </c:pt>
                <c:pt idx="627">
                  <c:v>-4182.3387145999995</c:v>
                </c:pt>
                <c:pt idx="628">
                  <c:v>-4220.9625244099998</c:v>
                </c:pt>
                <c:pt idx="629">
                  <c:v>-4233.3602905299995</c:v>
                </c:pt>
                <c:pt idx="630">
                  <c:v>-4224.3003845200001</c:v>
                </c:pt>
                <c:pt idx="631">
                  <c:v>-4253.1490325899995</c:v>
                </c:pt>
                <c:pt idx="632">
                  <c:v>-4240.5128479000005</c:v>
                </c:pt>
                <c:pt idx="633">
                  <c:v>-4216.6709899900006</c:v>
                </c:pt>
                <c:pt idx="634">
                  <c:v>-4220.9625244099998</c:v>
                </c:pt>
                <c:pt idx="635">
                  <c:v>-4278.1829834</c:v>
                </c:pt>
                <c:pt idx="636">
                  <c:v>-4241.9433593800004</c:v>
                </c:pt>
                <c:pt idx="637">
                  <c:v>-4284.1434478800002</c:v>
                </c:pt>
                <c:pt idx="638">
                  <c:v>-4262.6857757600001</c:v>
                </c:pt>
                <c:pt idx="639">
                  <c:v>-4260.0631713900002</c:v>
                </c:pt>
                <c:pt idx="640">
                  <c:v>-4272.9377746600003</c:v>
                </c:pt>
                <c:pt idx="641">
                  <c:v>-4300.1174926800004</c:v>
                </c:pt>
                <c:pt idx="642">
                  <c:v>-4281.9976806599998</c:v>
                </c:pt>
                <c:pt idx="643">
                  <c:v>-4276.2756347699997</c:v>
                </c:pt>
                <c:pt idx="644">
                  <c:v>-4269.1230773900006</c:v>
                </c:pt>
                <c:pt idx="645">
                  <c:v>-4254.3411254900002</c:v>
                </c:pt>
                <c:pt idx="646">
                  <c:v>-4301.7864227299997</c:v>
                </c:pt>
                <c:pt idx="647">
                  <c:v>-4296.54121399</c:v>
                </c:pt>
                <c:pt idx="648">
                  <c:v>-4284.8587036099998</c:v>
                </c:pt>
                <c:pt idx="649">
                  <c:v>-4330.6350708</c:v>
                </c:pt>
                <c:pt idx="650">
                  <c:v>-4319.190979</c:v>
                </c:pt>
                <c:pt idx="651">
                  <c:v>-4297.0180511499993</c:v>
                </c:pt>
                <c:pt idx="652">
                  <c:v>-4318.7141418500005</c:v>
                </c:pt>
                <c:pt idx="653">
                  <c:v>-4344.4633483899997</c:v>
                </c:pt>
                <c:pt idx="654">
                  <c:v>-4319.190979</c:v>
                </c:pt>
                <c:pt idx="655">
                  <c:v>-4394.53125</c:v>
                </c:pt>
                <c:pt idx="656">
                  <c:v>-4346.8475341799995</c:v>
                </c:pt>
                <c:pt idx="657">
                  <c:v>-4350.1853942900007</c:v>
                </c:pt>
                <c:pt idx="658">
                  <c:v>-4338.2644653299994</c:v>
                </c:pt>
                <c:pt idx="659">
                  <c:v>-4368.5436248799997</c:v>
                </c:pt>
                <c:pt idx="660">
                  <c:v>-4357.57637024</c:v>
                </c:pt>
                <c:pt idx="661">
                  <c:v>-4375.2193450899995</c:v>
                </c:pt>
                <c:pt idx="662">
                  <c:v>-4400.9685516400004</c:v>
                </c:pt>
                <c:pt idx="663">
                  <c:v>-4368.3052062999996</c:v>
                </c:pt>
                <c:pt idx="664">
                  <c:v>-4379.0340423599991</c:v>
                </c:pt>
                <c:pt idx="665">
                  <c:v>-4415.0352477999995</c:v>
                </c:pt>
                <c:pt idx="666">
                  <c:v>-4401.6838073700001</c:v>
                </c:pt>
                <c:pt idx="667">
                  <c:v>-4411.4589691199999</c:v>
                </c:pt>
                <c:pt idx="668">
                  <c:v>-4379.2724609399993</c:v>
                </c:pt>
                <c:pt idx="669">
                  <c:v>-4425.2872466999997</c:v>
                </c:pt>
                <c:pt idx="670">
                  <c:v>-4356.14585876</c:v>
                </c:pt>
                <c:pt idx="671">
                  <c:v>-4414.3199920699999</c:v>
                </c:pt>
                <c:pt idx="672">
                  <c:v>-4441.0228729200007</c:v>
                </c:pt>
                <c:pt idx="673">
                  <c:v>-4441.4997100800001</c:v>
                </c:pt>
                <c:pt idx="674">
                  <c:v>-4433.8703155499998</c:v>
                </c:pt>
                <c:pt idx="675">
                  <c:v>-4418.8499450700001</c:v>
                </c:pt>
                <c:pt idx="676">
                  <c:v>-4455.8048248300001</c:v>
                </c:pt>
                <c:pt idx="677">
                  <c:v>-4450.0827789299992</c:v>
                </c:pt>
                <c:pt idx="678">
                  <c:v>-4433.8703155499998</c:v>
                </c:pt>
                <c:pt idx="679">
                  <c:v>-4456.5200805699997</c:v>
                </c:pt>
                <c:pt idx="680">
                  <c:v>-4444.8375701900004</c:v>
                </c:pt>
                <c:pt idx="681">
                  <c:v>-4466.5336608899997</c:v>
                </c:pt>
                <c:pt idx="682">
                  <c:v>-4453.4206390400004</c:v>
                </c:pt>
                <c:pt idx="683">
                  <c:v>-4454.8511505100005</c:v>
                </c:pt>
                <c:pt idx="684">
                  <c:v>-4457.2353363000002</c:v>
                </c:pt>
                <c:pt idx="685">
                  <c:v>-4464.6263122600003</c:v>
                </c:pt>
                <c:pt idx="686">
                  <c:v>-4480.1235198999993</c:v>
                </c:pt>
                <c:pt idx="687">
                  <c:v>-4496.0975647000005</c:v>
                </c:pt>
                <c:pt idx="688">
                  <c:v>-4478.21617126</c:v>
                </c:pt>
                <c:pt idx="689">
                  <c:v>-4491.5676116900004</c:v>
                </c:pt>
                <c:pt idx="690">
                  <c:v>-4503.0117034900004</c:v>
                </c:pt>
                <c:pt idx="691">
                  <c:v>-4511.5947723399995</c:v>
                </c:pt>
                <c:pt idx="692">
                  <c:v>-4503.7269592299999</c:v>
                </c:pt>
                <c:pt idx="693">
                  <c:v>-4504.9190521199998</c:v>
                </c:pt>
                <c:pt idx="694">
                  <c:v>-4511.8331909200006</c:v>
                </c:pt>
                <c:pt idx="695">
                  <c:v>-4523.5157012899999</c:v>
                </c:pt>
                <c:pt idx="696">
                  <c:v>-4530.4298400899997</c:v>
                </c:pt>
                <c:pt idx="697">
                  <c:v>-4553.7948608400002</c:v>
                </c:pt>
                <c:pt idx="698">
                  <c:v>-4587.8887176500002</c:v>
                </c:pt>
                <c:pt idx="699">
                  <c:v>-4547.1191406199996</c:v>
                </c:pt>
                <c:pt idx="700">
                  <c:v>-4547.3575591999997</c:v>
                </c:pt>
                <c:pt idx="701">
                  <c:v>-4549.7417449999994</c:v>
                </c:pt>
                <c:pt idx="702">
                  <c:v>-4556.1790466299999</c:v>
                </c:pt>
                <c:pt idx="703">
                  <c:v>-4565.4773712200004</c:v>
                </c:pt>
                <c:pt idx="704">
                  <c:v>-4570.9609985399993</c:v>
                </c:pt>
                <c:pt idx="705">
                  <c:v>-4567.1463012699996</c:v>
                </c:pt>
                <c:pt idx="706">
                  <c:v>-4591.9418335</c:v>
                </c:pt>
                <c:pt idx="707">
                  <c:v>-4572.6299285899995</c:v>
                </c:pt>
                <c:pt idx="708">
                  <c:v>-4579.3056488000002</c:v>
                </c:pt>
                <c:pt idx="709">
                  <c:v>-4597.4254608199999</c:v>
                </c:pt>
                <c:pt idx="710">
                  <c:v>-4600.28648376</c:v>
                </c:pt>
                <c:pt idx="711">
                  <c:v>-4587.1734619099998</c:v>
                </c:pt>
                <c:pt idx="712">
                  <c:v>-4573.5836029100001</c:v>
                </c:pt>
                <c:pt idx="713">
                  <c:v>-4608.1542968800004</c:v>
                </c:pt>
                <c:pt idx="714">
                  <c:v>-4595.5181121800006</c:v>
                </c:pt>
                <c:pt idx="715">
                  <c:v>-4629.3735504200004</c:v>
                </c:pt>
                <c:pt idx="716">
                  <c:v>-4584.7892761200001</c:v>
                </c:pt>
                <c:pt idx="717">
                  <c:v>-4657.5069427500002</c:v>
                </c:pt>
                <c:pt idx="718">
                  <c:v>-4660.6063842799995</c:v>
                </c:pt>
                <c:pt idx="719">
                  <c:v>-4623.6515045199994</c:v>
                </c:pt>
                <c:pt idx="720">
                  <c:v>-4650.5928039600003</c:v>
                </c:pt>
                <c:pt idx="721">
                  <c:v>-4667.2821044900002</c:v>
                </c:pt>
                <c:pt idx="722">
                  <c:v>-4641.53289795</c:v>
                </c:pt>
                <c:pt idx="723">
                  <c:v>-4602.4322509799995</c:v>
                </c:pt>
                <c:pt idx="724">
                  <c:v>-4644.3939209</c:v>
                </c:pt>
                <c:pt idx="725">
                  <c:v>-4665.61317444</c:v>
                </c:pt>
                <c:pt idx="726">
                  <c:v>-4673.4809875499996</c:v>
                </c:pt>
                <c:pt idx="727">
                  <c:v>-4676.1035919200003</c:v>
                </c:pt>
                <c:pt idx="728">
                  <c:v>-4692.0776367199996</c:v>
                </c:pt>
                <c:pt idx="729">
                  <c:v>-4670.8583831799997</c:v>
                </c:pt>
                <c:pt idx="730">
                  <c:v>-4651.3080596899999</c:v>
                </c:pt>
                <c:pt idx="731">
                  <c:v>-4711.3895416300002</c:v>
                </c:pt>
                <c:pt idx="732">
                  <c:v>-4671.8120574999994</c:v>
                </c:pt>
                <c:pt idx="733">
                  <c:v>-4722.8336334199994</c:v>
                </c:pt>
                <c:pt idx="734">
                  <c:v>-4721.8799591099996</c:v>
                </c:pt>
                <c:pt idx="735">
                  <c:v>-4739.9997711200003</c:v>
                </c:pt>
                <c:pt idx="736">
                  <c:v>-4693.0313110399993</c:v>
                </c:pt>
                <c:pt idx="737">
                  <c:v>-4748.8212585399997</c:v>
                </c:pt>
                <c:pt idx="738">
                  <c:v>-4734.2777252199994</c:v>
                </c:pt>
                <c:pt idx="739">
                  <c:v>-4734.0393066399993</c:v>
                </c:pt>
                <c:pt idx="740">
                  <c:v>-4745.0065612799999</c:v>
                </c:pt>
                <c:pt idx="741">
                  <c:v>-4754.0664672899993</c:v>
                </c:pt>
                <c:pt idx="742">
                  <c:v>-4721.4031219500002</c:v>
                </c:pt>
                <c:pt idx="743">
                  <c:v>-4731.8935394299997</c:v>
                </c:pt>
                <c:pt idx="744">
                  <c:v>-4751.6822814899997</c:v>
                </c:pt>
                <c:pt idx="745">
                  <c:v>-4792.9286956799997</c:v>
                </c:pt>
                <c:pt idx="746">
                  <c:v>-4745.4833984399993</c:v>
                </c:pt>
                <c:pt idx="747">
                  <c:v>-4774.0936279299995</c:v>
                </c:pt>
                <c:pt idx="748">
                  <c:v>-4772.4246978800002</c:v>
                </c:pt>
                <c:pt idx="749">
                  <c:v>-4774.8088836699999</c:v>
                </c:pt>
                <c:pt idx="750">
                  <c:v>-4787.9219055200001</c:v>
                </c:pt>
                <c:pt idx="751">
                  <c:v>-4804.1343688999996</c:v>
                </c:pt>
                <c:pt idx="752">
                  <c:v>-4791.2597656199996</c:v>
                </c:pt>
                <c:pt idx="753">
                  <c:v>-4832.5061798099996</c:v>
                </c:pt>
                <c:pt idx="754">
                  <c:v>-4822.4925994899995</c:v>
                </c:pt>
                <c:pt idx="755">
                  <c:v>-4816.05529785</c:v>
                </c:pt>
                <c:pt idx="756">
                  <c:v>-4825.3536224399995</c:v>
                </c:pt>
                <c:pt idx="757">
                  <c:v>-4794.3592071499997</c:v>
                </c:pt>
                <c:pt idx="758">
                  <c:v>-4835.8440399199999</c:v>
                </c:pt>
                <c:pt idx="759">
                  <c:v>-4816.5321350099994</c:v>
                </c:pt>
                <c:pt idx="760">
                  <c:v>-4826.0688781699992</c:v>
                </c:pt>
                <c:pt idx="761">
                  <c:v>-4801.5117645299997</c:v>
                </c:pt>
                <c:pt idx="762">
                  <c:v>-4803.4191131600001</c:v>
                </c:pt>
                <c:pt idx="763">
                  <c:v>-4845.6192016599998</c:v>
                </c:pt>
                <c:pt idx="764">
                  <c:v>-4835.1287841799995</c:v>
                </c:pt>
                <c:pt idx="765">
                  <c:v>-4876.8520355199998</c:v>
                </c:pt>
                <c:pt idx="766">
                  <c:v>-4864.2158508299999</c:v>
                </c:pt>
                <c:pt idx="767">
                  <c:v>-4891.8724060100003</c:v>
                </c:pt>
                <c:pt idx="768">
                  <c:v>-4888.7729644800002</c:v>
                </c:pt>
                <c:pt idx="769">
                  <c:v>-4891.8724060100003</c:v>
                </c:pt>
                <c:pt idx="770">
                  <c:v>-4900.9323120099998</c:v>
                </c:pt>
                <c:pt idx="771">
                  <c:v>-4915.9526824999994</c:v>
                </c:pt>
                <c:pt idx="772">
                  <c:v>-4870.8915710399997</c:v>
                </c:pt>
                <c:pt idx="773">
                  <c:v>-4909.2769622800006</c:v>
                </c:pt>
                <c:pt idx="774">
                  <c:v>-4890.9187316900006</c:v>
                </c:pt>
                <c:pt idx="775">
                  <c:v>-4873.2757568400002</c:v>
                </c:pt>
                <c:pt idx="776">
                  <c:v>-4883.0509185800001</c:v>
                </c:pt>
                <c:pt idx="777">
                  <c:v>-4891.8724060100003</c:v>
                </c:pt>
                <c:pt idx="778">
                  <c:v>-4849.1954803500003</c:v>
                </c:pt>
                <c:pt idx="779">
                  <c:v>-4900.6938934300006</c:v>
                </c:pt>
                <c:pt idx="780">
                  <c:v>-4862.5469207799997</c:v>
                </c:pt>
                <c:pt idx="781">
                  <c:v>-4895.6871032700001</c:v>
                </c:pt>
                <c:pt idx="782">
                  <c:v>-4858.9706420900002</c:v>
                </c:pt>
                <c:pt idx="783">
                  <c:v>-4879.95147705</c:v>
                </c:pt>
                <c:pt idx="784">
                  <c:v>-4854.44068909</c:v>
                </c:pt>
                <c:pt idx="785">
                  <c:v>-4857.0632934599998</c:v>
                </c:pt>
                <c:pt idx="786">
                  <c:v>-4827.0225524900006</c:v>
                </c:pt>
                <c:pt idx="787">
                  <c:v>-4853.2485961900002</c:v>
                </c:pt>
                <c:pt idx="788">
                  <c:v>-4881.6204071000002</c:v>
                </c:pt>
                <c:pt idx="789">
                  <c:v>-4819.3931579600003</c:v>
                </c:pt>
                <c:pt idx="790">
                  <c:v>-4845.3807830799997</c:v>
                </c:pt>
                <c:pt idx="791">
                  <c:v>-4834.4135284399999</c:v>
                </c:pt>
                <c:pt idx="792">
                  <c:v>-4823.4462738000002</c:v>
                </c:pt>
                <c:pt idx="793">
                  <c:v>-4817.4858093300008</c:v>
                </c:pt>
                <c:pt idx="794">
                  <c:v>-4798.1739044200003</c:v>
                </c:pt>
                <c:pt idx="795">
                  <c:v>-4834.1751098599998</c:v>
                </c:pt>
                <c:pt idx="796">
                  <c:v>-4813.1942749</c:v>
                </c:pt>
                <c:pt idx="797">
                  <c:v>-4811.0485076900004</c:v>
                </c:pt>
                <c:pt idx="798">
                  <c:v>-4817.2473907500007</c:v>
                </c:pt>
                <c:pt idx="799">
                  <c:v>-4848.2418060300006</c:v>
                </c:pt>
                <c:pt idx="800">
                  <c:v>-4805.8032989499998</c:v>
                </c:pt>
                <c:pt idx="801">
                  <c:v>-4817.7242279100001</c:v>
                </c:pt>
                <c:pt idx="802">
                  <c:v>-4782.1998596200001</c:v>
                </c:pt>
                <c:pt idx="803">
                  <c:v>-4800.55809021</c:v>
                </c:pt>
                <c:pt idx="804">
                  <c:v>-4797.2202301000007</c:v>
                </c:pt>
                <c:pt idx="805">
                  <c:v>-4804.1343688999996</c:v>
                </c:pt>
                <c:pt idx="806">
                  <c:v>-4791.0213470500003</c:v>
                </c:pt>
                <c:pt idx="807">
                  <c:v>-4792.6902770999995</c:v>
                </c:pt>
                <c:pt idx="808">
                  <c:v>-4790.3060913099998</c:v>
                </c:pt>
                <c:pt idx="809">
                  <c:v>-4789.5908355700003</c:v>
                </c:pt>
                <c:pt idx="810">
                  <c:v>-4743.0992126499996</c:v>
                </c:pt>
                <c:pt idx="811">
                  <c:v>-4773.8552093499993</c:v>
                </c:pt>
                <c:pt idx="812">
                  <c:v>-4764.0800476099994</c:v>
                </c:pt>
                <c:pt idx="813">
                  <c:v>-4770.7557678200001</c:v>
                </c:pt>
                <c:pt idx="814">
                  <c:v>-4774.5704650899997</c:v>
                </c:pt>
                <c:pt idx="815">
                  <c:v>-4770.2789306599998</c:v>
                </c:pt>
                <c:pt idx="816">
                  <c:v>-4784.82246399</c:v>
                </c:pt>
                <c:pt idx="817">
                  <c:v>-4758.1195831300001</c:v>
                </c:pt>
                <c:pt idx="818">
                  <c:v>-4793.6439514200001</c:v>
                </c:pt>
                <c:pt idx="819">
                  <c:v>-4745.4833984399993</c:v>
                </c:pt>
                <c:pt idx="820">
                  <c:v>-4745.2449798599991</c:v>
                </c:pt>
                <c:pt idx="821">
                  <c:v>-4734.7545623799997</c:v>
                </c:pt>
                <c:pt idx="822">
                  <c:v>-4737.3771667500005</c:v>
                </c:pt>
                <c:pt idx="823">
                  <c:v>-4741.9071197499998</c:v>
                </c:pt>
                <c:pt idx="824">
                  <c:v>-4755.0201416</c:v>
                </c:pt>
                <c:pt idx="825">
                  <c:v>-4747.8675842299999</c:v>
                </c:pt>
                <c:pt idx="826">
                  <c:v>-4736.4234924299999</c:v>
                </c:pt>
                <c:pt idx="827">
                  <c:v>-4715.2042388900009</c:v>
                </c:pt>
                <c:pt idx="828">
                  <c:v>-4738.5692596400004</c:v>
                </c:pt>
                <c:pt idx="829">
                  <c:v>-4729.7477722200001</c:v>
                </c:pt>
                <c:pt idx="830">
                  <c:v>-4752.6359558099994</c:v>
                </c:pt>
                <c:pt idx="831">
                  <c:v>-4744.7681426999998</c:v>
                </c:pt>
                <c:pt idx="832">
                  <c:v>-4713.5353088399997</c:v>
                </c:pt>
                <c:pt idx="833">
                  <c:v>-4746.43707275</c:v>
                </c:pt>
                <c:pt idx="834">
                  <c:v>-4728.7940979000005</c:v>
                </c:pt>
                <c:pt idx="835">
                  <c:v>-4724.0257263200001</c:v>
                </c:pt>
                <c:pt idx="836">
                  <c:v>-4709.7206115700001</c:v>
                </c:pt>
                <c:pt idx="837">
                  <c:v>-4697.5612640400004</c:v>
                </c:pt>
                <c:pt idx="838">
                  <c:v>-4685.4019165</c:v>
                </c:pt>
                <c:pt idx="839">
                  <c:v>-4697.3228454600003</c:v>
                </c:pt>
                <c:pt idx="840">
                  <c:v>-4727.1251678500003</c:v>
                </c:pt>
                <c:pt idx="841">
                  <c:v>-4685.8787536600003</c:v>
                </c:pt>
                <c:pt idx="842">
                  <c:v>-4684.2098236099991</c:v>
                </c:pt>
                <c:pt idx="843">
                  <c:v>-4711.6279602100003</c:v>
                </c:pt>
                <c:pt idx="844">
                  <c:v>-4689.9318695100001</c:v>
                </c:pt>
                <c:pt idx="845">
                  <c:v>-4690.8855438199998</c:v>
                </c:pt>
                <c:pt idx="846">
                  <c:v>-4695.8923339800003</c:v>
                </c:pt>
                <c:pt idx="847">
                  <c:v>-4700.8991241499998</c:v>
                </c:pt>
                <c:pt idx="848">
                  <c:v>-4686.8324279799999</c:v>
                </c:pt>
                <c:pt idx="849">
                  <c:v>-4680.1567077600002</c:v>
                </c:pt>
                <c:pt idx="850">
                  <c:v>-4670.6199645999995</c:v>
                </c:pt>
                <c:pt idx="851">
                  <c:v>-4648.9238739000002</c:v>
                </c:pt>
                <c:pt idx="852">
                  <c:v>-4666.3284301800004</c:v>
                </c:pt>
                <c:pt idx="853">
                  <c:v>-4685.4019165</c:v>
                </c:pt>
                <c:pt idx="854">
                  <c:v>-4682.0640563999996</c:v>
                </c:pt>
                <c:pt idx="855">
                  <c:v>-4679.4414520299997</c:v>
                </c:pt>
                <c:pt idx="856">
                  <c:v>-4655.8380127</c:v>
                </c:pt>
                <c:pt idx="857">
                  <c:v>-4642.9634094199992</c:v>
                </c:pt>
                <c:pt idx="858">
                  <c:v>-4652.0233154299995</c:v>
                </c:pt>
                <c:pt idx="859">
                  <c:v>-4656.7916870099998</c:v>
                </c:pt>
                <c:pt idx="860">
                  <c:v>-4669.4278716999997</c:v>
                </c:pt>
                <c:pt idx="861">
                  <c:v>-4619.5983886699996</c:v>
                </c:pt>
                <c:pt idx="862">
                  <c:v>-4629.8503875699998</c:v>
                </c:pt>
                <c:pt idx="863">
                  <c:v>-4626.5125274700004</c:v>
                </c:pt>
                <c:pt idx="864">
                  <c:v>-4622.2209930399995</c:v>
                </c:pt>
                <c:pt idx="865">
                  <c:v>-4670.1431274400002</c:v>
                </c:pt>
                <c:pt idx="866">
                  <c:v>-4650.8312225299996</c:v>
                </c:pt>
                <c:pt idx="867">
                  <c:v>-4639.3871307399995</c:v>
                </c:pt>
                <c:pt idx="868">
                  <c:v>-4635.0955963100005</c:v>
                </c:pt>
                <c:pt idx="869">
                  <c:v>-4619.1215515100002</c:v>
                </c:pt>
                <c:pt idx="870">
                  <c:v>-4619.8368072499998</c:v>
                </c:pt>
                <c:pt idx="871">
                  <c:v>-4624.36676025</c:v>
                </c:pt>
                <c:pt idx="872">
                  <c:v>-4639.6255493199997</c:v>
                </c:pt>
                <c:pt idx="873">
                  <c:v>-4620.0752258299999</c:v>
                </c:pt>
                <c:pt idx="874">
                  <c:v>-4602.1938323999993</c:v>
                </c:pt>
                <c:pt idx="875">
                  <c:v>-4621.9825744599993</c:v>
                </c:pt>
                <c:pt idx="876">
                  <c:v>-4619.1215515100002</c:v>
                </c:pt>
                <c:pt idx="877">
                  <c:v>-4617.9294586200003</c:v>
                </c:pt>
                <c:pt idx="878">
                  <c:v>-4596.7102050800004</c:v>
                </c:pt>
                <c:pt idx="879">
                  <c:v>-4616.2605285600002</c:v>
                </c:pt>
                <c:pt idx="880">
                  <c:v>-4615.5452728300006</c:v>
                </c:pt>
                <c:pt idx="881">
                  <c:v>-4605.2932739300004</c:v>
                </c:pt>
                <c:pt idx="882">
                  <c:v>-4604.8164367700001</c:v>
                </c:pt>
                <c:pt idx="883">
                  <c:v>-4595.5181121800006</c:v>
                </c:pt>
                <c:pt idx="884">
                  <c:v>-4590.2729034399999</c:v>
                </c:pt>
                <c:pt idx="885">
                  <c:v>-4600.7633209199994</c:v>
                </c:pt>
                <c:pt idx="886">
                  <c:v>-4612.2074127199994</c:v>
                </c:pt>
                <c:pt idx="887">
                  <c:v>-4608.3927154499997</c:v>
                </c:pt>
                <c:pt idx="888">
                  <c:v>-4603.6243438700003</c:v>
                </c:pt>
                <c:pt idx="889">
                  <c:v>-4560.9474182099993</c:v>
                </c:pt>
                <c:pt idx="890">
                  <c:v>-4587.4118804899999</c:v>
                </c:pt>
                <c:pt idx="891">
                  <c:v>-4557.6095581099999</c:v>
                </c:pt>
                <c:pt idx="892">
                  <c:v>-4566.6694641100003</c:v>
                </c:pt>
                <c:pt idx="893">
                  <c:v>-4594.80285645</c:v>
                </c:pt>
                <c:pt idx="894">
                  <c:v>-4570.0073242199996</c:v>
                </c:pt>
                <c:pt idx="895">
                  <c:v>-4576.9214630100005</c:v>
                </c:pt>
                <c:pt idx="896">
                  <c:v>-4591.4649963399997</c:v>
                </c:pt>
                <c:pt idx="897">
                  <c:v>-4563.331604</c:v>
                </c:pt>
                <c:pt idx="898">
                  <c:v>-4577.3983001699999</c:v>
                </c:pt>
                <c:pt idx="899">
                  <c:v>-4576.9214630100005</c:v>
                </c:pt>
                <c:pt idx="900">
                  <c:v>-4581.4514160199997</c:v>
                </c:pt>
                <c:pt idx="901">
                  <c:v>-4632.2345733599996</c:v>
                </c:pt>
                <c:pt idx="902">
                  <c:v>-4550.69541931</c:v>
                </c:pt>
                <c:pt idx="903">
                  <c:v>-4562.3779296899993</c:v>
                </c:pt>
                <c:pt idx="904">
                  <c:v>-4572.3915100099994</c:v>
                </c:pt>
                <c:pt idx="905">
                  <c:v>-4578.5903930699997</c:v>
                </c:pt>
                <c:pt idx="906">
                  <c:v>-4526.8535614000002</c:v>
                </c:pt>
                <c:pt idx="907">
                  <c:v>-4554.0332794200003</c:v>
                </c:pt>
                <c:pt idx="908">
                  <c:v>-4542.3507690400002</c:v>
                </c:pt>
                <c:pt idx="909">
                  <c:v>-4540.4434204099998</c:v>
                </c:pt>
                <c:pt idx="910">
                  <c:v>-4539.7281646699994</c:v>
                </c:pt>
                <c:pt idx="911">
                  <c:v>-4541.3970947299995</c:v>
                </c:pt>
                <c:pt idx="912">
                  <c:v>-4546.6423034700001</c:v>
                </c:pt>
                <c:pt idx="913">
                  <c:v>-4509.2105865499998</c:v>
                </c:pt>
                <c:pt idx="914">
                  <c:v>-4509.4490051299999</c:v>
                </c:pt>
                <c:pt idx="915">
                  <c:v>-4521.8467712400006</c:v>
                </c:pt>
                <c:pt idx="916">
                  <c:v>-4515.4094696000002</c:v>
                </c:pt>
                <c:pt idx="917">
                  <c:v>-4496.5744018599999</c:v>
                </c:pt>
                <c:pt idx="918">
                  <c:v>-4492.9981231700003</c:v>
                </c:pt>
                <c:pt idx="919">
                  <c:v>-4487.2760772700003</c:v>
                </c:pt>
                <c:pt idx="920">
                  <c:v>-4493.7133789099998</c:v>
                </c:pt>
                <c:pt idx="921">
                  <c:v>-4460.5731964100005</c:v>
                </c:pt>
                <c:pt idx="922">
                  <c:v>-4490.8523559599998</c:v>
                </c:pt>
                <c:pt idx="923">
                  <c:v>-4471.5404510500002</c:v>
                </c:pt>
                <c:pt idx="924">
                  <c:v>-4482.50770569</c:v>
                </c:pt>
                <c:pt idx="925">
                  <c:v>-4468.6794280999993</c:v>
                </c:pt>
                <c:pt idx="926">
                  <c:v>-4468.2025909399999</c:v>
                </c:pt>
                <c:pt idx="927">
                  <c:v>-4493.95179749</c:v>
                </c:pt>
                <c:pt idx="928">
                  <c:v>-4451.0364532500007</c:v>
                </c:pt>
                <c:pt idx="929">
                  <c:v>-4452.9438018800001</c:v>
                </c:pt>
                <c:pt idx="930">
                  <c:v>-4459.6195220899999</c:v>
                </c:pt>
                <c:pt idx="931">
                  <c:v>-4454.1358947799999</c:v>
                </c:pt>
                <c:pt idx="932">
                  <c:v>-4471.7788696300004</c:v>
                </c:pt>
                <c:pt idx="933">
                  <c:v>-4459.1426849399995</c:v>
                </c:pt>
                <c:pt idx="934">
                  <c:v>-4434.1087341299999</c:v>
                </c:pt>
                <c:pt idx="935">
                  <c:v>-4455.0895690899997</c:v>
                </c:pt>
                <c:pt idx="936">
                  <c:v>-4431.9629669200003</c:v>
                </c:pt>
                <c:pt idx="937">
                  <c:v>-4443.1686401400002</c:v>
                </c:pt>
                <c:pt idx="938">
                  <c:v>-4385.94818115</c:v>
                </c:pt>
                <c:pt idx="939">
                  <c:v>-4452.2285461400006</c:v>
                </c:pt>
                <c:pt idx="940">
                  <c:v>-4412.1742248500004</c:v>
                </c:pt>
                <c:pt idx="941">
                  <c:v>-4398.8227844199992</c:v>
                </c:pt>
                <c:pt idx="942">
                  <c:v>-4407.4058532700001</c:v>
                </c:pt>
                <c:pt idx="943">
                  <c:v>-4411.4589691199999</c:v>
                </c:pt>
                <c:pt idx="944">
                  <c:v>-4413.6047363300004</c:v>
                </c:pt>
                <c:pt idx="945">
                  <c:v>-4384.9945068400002</c:v>
                </c:pt>
                <c:pt idx="946">
                  <c:v>-4383.0871582</c:v>
                </c:pt>
                <c:pt idx="947">
                  <c:v>-4401.4453887899999</c:v>
                </c:pt>
                <c:pt idx="948">
                  <c:v>-4379.2724609399993</c:v>
                </c:pt>
                <c:pt idx="949">
                  <c:v>-4383.8024139400004</c:v>
                </c:pt>
                <c:pt idx="950">
                  <c:v>-4381.1798095700005</c:v>
                </c:pt>
                <c:pt idx="951">
                  <c:v>-4355.9074401899998</c:v>
                </c:pt>
                <c:pt idx="952">
                  <c:v>-4387.8555297899993</c:v>
                </c:pt>
                <c:pt idx="953">
                  <c:v>-4372.3583221400004</c:v>
                </c:pt>
                <c:pt idx="954">
                  <c:v>-4359.7221374500004</c:v>
                </c:pt>
                <c:pt idx="955">
                  <c:v>-4320.1446533200005</c:v>
                </c:pt>
                <c:pt idx="956">
                  <c:v>-4397.1538543699999</c:v>
                </c:pt>
                <c:pt idx="957">
                  <c:v>-4368.7820434599998</c:v>
                </c:pt>
                <c:pt idx="958">
                  <c:v>-4370.2125549299999</c:v>
                </c:pt>
                <c:pt idx="959">
                  <c:v>-4354.0000915499995</c:v>
                </c:pt>
                <c:pt idx="960">
                  <c:v>-4334.2113494899995</c:v>
                </c:pt>
                <c:pt idx="961">
                  <c:v>-4335.6418609599996</c:v>
                </c:pt>
                <c:pt idx="962">
                  <c:v>-4363.7752533000003</c:v>
                </c:pt>
                <c:pt idx="963">
                  <c:v>-4322.5288391100003</c:v>
                </c:pt>
                <c:pt idx="964">
                  <c:v>-4353.5232543900001</c:v>
                </c:pt>
                <c:pt idx="965">
                  <c:v>-4348.0396270799993</c:v>
                </c:pt>
                <c:pt idx="966">
                  <c:v>-4359.9605560300006</c:v>
                </c:pt>
                <c:pt idx="967">
                  <c:v>-4287.0044708299993</c:v>
                </c:pt>
                <c:pt idx="968">
                  <c:v>-4308.2237243699992</c:v>
                </c:pt>
                <c:pt idx="969">
                  <c:v>-4339.9333953900004</c:v>
                </c:pt>
                <c:pt idx="970">
                  <c:v>-4305.3627014200001</c:v>
                </c:pt>
                <c:pt idx="971">
                  <c:v>-4406.9290161099998</c:v>
                </c:pt>
                <c:pt idx="972">
                  <c:v>-4305.12428284</c:v>
                </c:pt>
                <c:pt idx="973">
                  <c:v>-4304.6474456799997</c:v>
                </c:pt>
                <c:pt idx="974">
                  <c:v>-4297.7333068800008</c:v>
                </c:pt>
                <c:pt idx="975">
                  <c:v>-4322.05200195</c:v>
                </c:pt>
                <c:pt idx="976">
                  <c:v>-4323.0056762699996</c:v>
                </c:pt>
                <c:pt idx="977">
                  <c:v>-4300.1174926800004</c:v>
                </c:pt>
                <c:pt idx="978">
                  <c:v>-4262.9241943400002</c:v>
                </c:pt>
                <c:pt idx="979">
                  <c:v>-4286.2892150899997</c:v>
                </c:pt>
                <c:pt idx="980">
                  <c:v>-4246.4733123799997</c:v>
                </c:pt>
                <c:pt idx="981">
                  <c:v>-4271.0304260299999</c:v>
                </c:pt>
                <c:pt idx="982">
                  <c:v>-4289.1502380400007</c:v>
                </c:pt>
                <c:pt idx="983">
                  <c:v>-4276.5140533399999</c:v>
                </c:pt>
                <c:pt idx="984">
                  <c:v>-4297.4948883099996</c:v>
                </c:pt>
                <c:pt idx="985">
                  <c:v>-4293.2033538799997</c:v>
                </c:pt>
                <c:pt idx="986">
                  <c:v>-4282.7129364000002</c:v>
                </c:pt>
                <c:pt idx="987">
                  <c:v>-4278.8982391400004</c:v>
                </c:pt>
                <c:pt idx="988">
                  <c:v>-4259.3479156500007</c:v>
                </c:pt>
                <c:pt idx="989">
                  <c:v>-4285.0971221899999</c:v>
                </c:pt>
                <c:pt idx="990">
                  <c:v>-4261.9705200199996</c:v>
                </c:pt>
                <c:pt idx="991">
                  <c:v>-4237.1749877900002</c:v>
                </c:pt>
                <c:pt idx="992">
                  <c:v>-4220.2472686800002</c:v>
                </c:pt>
                <c:pt idx="993">
                  <c:v>-4268.4078216600001</c:v>
                </c:pt>
                <c:pt idx="994">
                  <c:v>-4253.8642883299999</c:v>
                </c:pt>
                <c:pt idx="995">
                  <c:v>-4250.0495910600002</c:v>
                </c:pt>
                <c:pt idx="996">
                  <c:v>-4251.4801025400002</c:v>
                </c:pt>
                <c:pt idx="997">
                  <c:v>-4251.4801025400002</c:v>
                </c:pt>
                <c:pt idx="998">
                  <c:v>-4253.3874511699996</c:v>
                </c:pt>
                <c:pt idx="999">
                  <c:v>-4218.3399200399999</c:v>
                </c:pt>
                <c:pt idx="1000">
                  <c:v>-4198.7895965600001</c:v>
                </c:pt>
                <c:pt idx="1001">
                  <c:v>-4209.5184326200006</c:v>
                </c:pt>
                <c:pt idx="1002">
                  <c:v>-4206.4189910899995</c:v>
                </c:pt>
                <c:pt idx="1003">
                  <c:v>-4239.3207550000006</c:v>
                </c:pt>
                <c:pt idx="1004">
                  <c:v>-4200.4585266100003</c:v>
                </c:pt>
                <c:pt idx="1005">
                  <c:v>-4209.2800140400004</c:v>
                </c:pt>
                <c:pt idx="1006">
                  <c:v>-4247.9038238500007</c:v>
                </c:pt>
                <c:pt idx="1007">
                  <c:v>-4188.0607605000005</c:v>
                </c:pt>
                <c:pt idx="1008">
                  <c:v>-4222.1546173099996</c:v>
                </c:pt>
                <c:pt idx="1009">
                  <c:v>-4229.0687561000004</c:v>
                </c:pt>
                <c:pt idx="1010">
                  <c:v>-4154.6821594199992</c:v>
                </c:pt>
                <c:pt idx="1011">
                  <c:v>-4185.91499329</c:v>
                </c:pt>
                <c:pt idx="1012">
                  <c:v>-4272.4609375</c:v>
                </c:pt>
                <c:pt idx="1013">
                  <c:v>-4221.2009429899999</c:v>
                </c:pt>
                <c:pt idx="1014">
                  <c:v>-4174.47090149</c:v>
                </c:pt>
                <c:pt idx="1015">
                  <c:v>-4230.7376861600005</c:v>
                </c:pt>
                <c:pt idx="1016">
                  <c:v>-4230.4992675800004</c:v>
                </c:pt>
                <c:pt idx="1017">
                  <c:v>-4140.6154632600001</c:v>
                </c:pt>
                <c:pt idx="1018">
                  <c:v>-4160.6426239000002</c:v>
                </c:pt>
                <c:pt idx="1019">
                  <c:v>-4175.1861572299995</c:v>
                </c:pt>
                <c:pt idx="1020">
                  <c:v>-4167.5567627</c:v>
                </c:pt>
                <c:pt idx="1021">
                  <c:v>-4155.8742523200008</c:v>
                </c:pt>
                <c:pt idx="1022">
                  <c:v>-4173.04039001</c:v>
                </c:pt>
                <c:pt idx="1023">
                  <c:v>-4181.8618774400002</c:v>
                </c:pt>
                <c:pt idx="1024">
                  <c:v>-4164.69573975</c:v>
                </c:pt>
                <c:pt idx="1025">
                  <c:v>-4176.1398315400002</c:v>
                </c:pt>
                <c:pt idx="1026">
                  <c:v>-4168.7488555899999</c:v>
                </c:pt>
                <c:pt idx="1027">
                  <c:v>-4117.72727966</c:v>
                </c:pt>
                <c:pt idx="1028">
                  <c:v>-4203.5579681399995</c:v>
                </c:pt>
                <c:pt idx="1029">
                  <c:v>-4132.9860687299997</c:v>
                </c:pt>
                <c:pt idx="1030">
                  <c:v>-4137.9928588900002</c:v>
                </c:pt>
                <c:pt idx="1031">
                  <c:v>-4164.2189025899997</c:v>
                </c:pt>
                <c:pt idx="1032">
                  <c:v>-4132.2708129900002</c:v>
                </c:pt>
                <c:pt idx="1033">
                  <c:v>-4170.6562042200003</c:v>
                </c:pt>
                <c:pt idx="1034">
                  <c:v>-4137.5160217299999</c:v>
                </c:pt>
                <c:pt idx="1035">
                  <c:v>-4134.8934173599991</c:v>
                </c:pt>
                <c:pt idx="1036">
                  <c:v>-4139.9002075199996</c:v>
                </c:pt>
                <c:pt idx="1037">
                  <c:v>-4113.6741638200001</c:v>
                </c:pt>
                <c:pt idx="1038">
                  <c:v>-4139.1849517800001</c:v>
                </c:pt>
                <c:pt idx="1039">
                  <c:v>-4126.0719299299999</c:v>
                </c:pt>
                <c:pt idx="1040">
                  <c:v>-4091.7396545399997</c:v>
                </c:pt>
                <c:pt idx="1041">
                  <c:v>-4095.5543518099998</c:v>
                </c:pt>
                <c:pt idx="1042">
                  <c:v>-4108.9057922399998</c:v>
                </c:pt>
                <c:pt idx="1043">
                  <c:v>-4125.5950927700005</c:v>
                </c:pt>
                <c:pt idx="1044">
                  <c:v>-4091.0243988000002</c:v>
                </c:pt>
                <c:pt idx="1045">
                  <c:v>-4128.9329528799999</c:v>
                </c:pt>
                <c:pt idx="1046">
                  <c:v>-4142.9996490499998</c:v>
                </c:pt>
                <c:pt idx="1047">
                  <c:v>-4102.9453277599996</c:v>
                </c:pt>
                <c:pt idx="1048">
                  <c:v>-4130.3634643599999</c:v>
                </c:pt>
                <c:pt idx="1049">
                  <c:v>-4099.3690490700001</c:v>
                </c:pt>
                <c:pt idx="1050">
                  <c:v>-4073.3814239500002</c:v>
                </c:pt>
                <c:pt idx="1051">
                  <c:v>-4127.5024414099998</c:v>
                </c:pt>
                <c:pt idx="1052">
                  <c:v>-4109.3826293900001</c:v>
                </c:pt>
                <c:pt idx="1053">
                  <c:v>-4112.9589080799997</c:v>
                </c:pt>
                <c:pt idx="1054">
                  <c:v>-4096.5080261200001</c:v>
                </c:pt>
                <c:pt idx="1055">
                  <c:v>-4078.8650512699996</c:v>
                </c:pt>
                <c:pt idx="1056">
                  <c:v>-4094.6006774900002</c:v>
                </c:pt>
                <c:pt idx="1057">
                  <c:v>-4087.4481201200006</c:v>
                </c:pt>
                <c:pt idx="1058">
                  <c:v>-4106.0447692900007</c:v>
                </c:pt>
                <c:pt idx="1059">
                  <c:v>-4055.5000305199997</c:v>
                </c:pt>
                <c:pt idx="1060">
                  <c:v>-4065.5136108399997</c:v>
                </c:pt>
                <c:pt idx="1061">
                  <c:v>-4083.1565856900002</c:v>
                </c:pt>
                <c:pt idx="1062">
                  <c:v>-4091.9780731200003</c:v>
                </c:pt>
                <c:pt idx="1063">
                  <c:v>-4172.5635528599996</c:v>
                </c:pt>
                <c:pt idx="1064">
                  <c:v>-4052.1621704100003</c:v>
                </c:pt>
                <c:pt idx="1065">
                  <c:v>-4068.3746337900002</c:v>
                </c:pt>
                <c:pt idx="1066">
                  <c:v>-4067.4209594700005</c:v>
                </c:pt>
                <c:pt idx="1067">
                  <c:v>-4069.5667266800001</c:v>
                </c:pt>
                <c:pt idx="1068">
                  <c:v>-4065.2751922599996</c:v>
                </c:pt>
                <c:pt idx="1069">
                  <c:v>-4067.4209594700005</c:v>
                </c:pt>
                <c:pt idx="1070">
                  <c:v>-4025.2208709699994</c:v>
                </c:pt>
                <c:pt idx="1071">
                  <c:v>-4121.3035583499995</c:v>
                </c:pt>
                <c:pt idx="1072">
                  <c:v>-4063.8446807900004</c:v>
                </c:pt>
                <c:pt idx="1073">
                  <c:v>-4152.0595550500002</c:v>
                </c:pt>
                <c:pt idx="1074">
                  <c:v>-4053.1158447299999</c:v>
                </c:pt>
                <c:pt idx="1075">
                  <c:v>-4063.8446807900004</c:v>
                </c:pt>
                <c:pt idx="1076">
                  <c:v>-4019.0219879200004</c:v>
                </c:pt>
                <c:pt idx="1077">
                  <c:v>-4052.4005889900004</c:v>
                </c:pt>
                <c:pt idx="1078">
                  <c:v>-4040.2412414600003</c:v>
                </c:pt>
                <c:pt idx="1079">
                  <c:v>-4039.5259857199999</c:v>
                </c:pt>
                <c:pt idx="1080">
                  <c:v>-4027.8434753399997</c:v>
                </c:pt>
                <c:pt idx="1081">
                  <c:v>-4034.9960327100002</c:v>
                </c:pt>
                <c:pt idx="1082">
                  <c:v>-4034.2807769799997</c:v>
                </c:pt>
                <c:pt idx="1083">
                  <c:v>-4054.0695190399997</c:v>
                </c:pt>
                <c:pt idx="1084">
                  <c:v>-4046.9169616700001</c:v>
                </c:pt>
                <c:pt idx="1085">
                  <c:v>-4030.7044982899997</c:v>
                </c:pt>
                <c:pt idx="1086">
                  <c:v>-4057.8842163099998</c:v>
                </c:pt>
                <c:pt idx="1087">
                  <c:v>-4035.9497070300004</c:v>
                </c:pt>
                <c:pt idx="1088">
                  <c:v>-4037.6186370799996</c:v>
                </c:pt>
                <c:pt idx="1089">
                  <c:v>-4014.4920349099998</c:v>
                </c:pt>
                <c:pt idx="1090">
                  <c:v>-4024.9824523900002</c:v>
                </c:pt>
                <c:pt idx="1091">
                  <c:v>-3974.6761321999998</c:v>
                </c:pt>
                <c:pt idx="1092">
                  <c:v>-3988.50440979</c:v>
                </c:pt>
                <c:pt idx="1093">
                  <c:v>-4009.9620819100001</c:v>
                </c:pt>
                <c:pt idx="1094">
                  <c:v>-4005.9089660600002</c:v>
                </c:pt>
                <c:pt idx="1095">
                  <c:v>-4025.2208709699994</c:v>
                </c:pt>
                <c:pt idx="1096">
                  <c:v>-4010.4389190699994</c:v>
                </c:pt>
                <c:pt idx="1097">
                  <c:v>-4017.3530578600003</c:v>
                </c:pt>
                <c:pt idx="1098">
                  <c:v>-4033.5655212400002</c:v>
                </c:pt>
                <c:pt idx="1099">
                  <c:v>-4018.3067321799999</c:v>
                </c:pt>
                <c:pt idx="1100">
                  <c:v>-3998.9948272700003</c:v>
                </c:pt>
                <c:pt idx="1101">
                  <c:v>-3991.8422698999998</c:v>
                </c:pt>
                <c:pt idx="1102">
                  <c:v>-4003.5247802700001</c:v>
                </c:pt>
                <c:pt idx="1103">
                  <c:v>-3984.9281311000004</c:v>
                </c:pt>
                <c:pt idx="1104">
                  <c:v>-3998.0411529499997</c:v>
                </c:pt>
                <c:pt idx="1105">
                  <c:v>-4016.3993835399997</c:v>
                </c:pt>
                <c:pt idx="1106">
                  <c:v>-3995.8953857400002</c:v>
                </c:pt>
                <c:pt idx="1107">
                  <c:v>-4016.1609649700004</c:v>
                </c:pt>
                <c:pt idx="1108">
                  <c:v>-3995.65696716</c:v>
                </c:pt>
                <c:pt idx="1109">
                  <c:v>-3980.1597595200005</c:v>
                </c:pt>
                <c:pt idx="1110">
                  <c:v>-3988.0275726299997</c:v>
                </c:pt>
                <c:pt idx="1111">
                  <c:v>-3978.72924805</c:v>
                </c:pt>
                <c:pt idx="1112">
                  <c:v>-3980.3981780999998</c:v>
                </c:pt>
                <c:pt idx="1113">
                  <c:v>-3976.1066436800002</c:v>
                </c:pt>
                <c:pt idx="1114">
                  <c:v>-3988.0275726299997</c:v>
                </c:pt>
                <c:pt idx="1115">
                  <c:v>-3975.8682251</c:v>
                </c:pt>
                <c:pt idx="1116">
                  <c:v>-3955.3642272899997</c:v>
                </c:pt>
                <c:pt idx="1117">
                  <c:v>-3957.0331573499998</c:v>
                </c:pt>
                <c:pt idx="1118">
                  <c:v>-4002.5711059600003</c:v>
                </c:pt>
                <c:pt idx="1119">
                  <c:v>-3959.4173431399995</c:v>
                </c:pt>
                <c:pt idx="1120">
                  <c:v>-3973.4840393099998</c:v>
                </c:pt>
                <c:pt idx="1121">
                  <c:v>-3969.6693420399997</c:v>
                </c:pt>
                <c:pt idx="1122">
                  <c:v>-4002.3326873800002</c:v>
                </c:pt>
                <c:pt idx="1123">
                  <c:v>-3956.3179016100003</c:v>
                </c:pt>
                <c:pt idx="1124">
                  <c:v>-3978.4908294699999</c:v>
                </c:pt>
                <c:pt idx="1125">
                  <c:v>-3987.3123168900001</c:v>
                </c:pt>
                <c:pt idx="1126">
                  <c:v>-3962.5167846700001</c:v>
                </c:pt>
                <c:pt idx="1127">
                  <c:v>-3949.1653442400002</c:v>
                </c:pt>
                <c:pt idx="1128">
                  <c:v>-3942.9664611799994</c:v>
                </c:pt>
                <c:pt idx="1129">
                  <c:v>-3968.9540863000002</c:v>
                </c:pt>
                <c:pt idx="1130">
                  <c:v>-3958.7020874</c:v>
                </c:pt>
                <c:pt idx="1131">
                  <c:v>-3970.86143494</c:v>
                </c:pt>
                <c:pt idx="1132">
                  <c:v>-3963.4704589799999</c:v>
                </c:pt>
                <c:pt idx="1133">
                  <c:v>-3992.3191070600001</c:v>
                </c:pt>
                <c:pt idx="1134">
                  <c:v>-3946.06590271</c:v>
                </c:pt>
                <c:pt idx="1135">
                  <c:v>-3971.5766906699996</c:v>
                </c:pt>
                <c:pt idx="1136">
                  <c:v>-3981.8286895799997</c:v>
                </c:pt>
                <c:pt idx="1137">
                  <c:v>-3973.4840393099998</c:v>
                </c:pt>
                <c:pt idx="1138">
                  <c:v>-3931.2839508100001</c:v>
                </c:pt>
                <c:pt idx="1139">
                  <c:v>-3920.5551147500005</c:v>
                </c:pt>
                <c:pt idx="1140">
                  <c:v>-3886.6996765099998</c:v>
                </c:pt>
                <c:pt idx="1141">
                  <c:v>-3956.7947387699996</c:v>
                </c:pt>
                <c:pt idx="1142">
                  <c:v>-3923.8929748500004</c:v>
                </c:pt>
                <c:pt idx="1143">
                  <c:v>-3943.9201355</c:v>
                </c:pt>
                <c:pt idx="1144">
                  <c:v>-3947.9732513399995</c:v>
                </c:pt>
                <c:pt idx="1145">
                  <c:v>-3960.6094360399998</c:v>
                </c:pt>
                <c:pt idx="1146">
                  <c:v>-3949.6421813999996</c:v>
                </c:pt>
                <c:pt idx="1147">
                  <c:v>-3921.2703704800001</c:v>
                </c:pt>
                <c:pt idx="1148">
                  <c:v>-3942.0127868699997</c:v>
                </c:pt>
                <c:pt idx="1149">
                  <c:v>-3948.4500884999998</c:v>
                </c:pt>
                <c:pt idx="1150">
                  <c:v>-3922.9393005400002</c:v>
                </c:pt>
                <c:pt idx="1151">
                  <c:v>-3916.9788360599996</c:v>
                </c:pt>
                <c:pt idx="1152">
                  <c:v>-3947.9732513399995</c:v>
                </c:pt>
                <c:pt idx="1153">
                  <c:v>-3916.0251617399999</c:v>
                </c:pt>
                <c:pt idx="1154">
                  <c:v>-3938.4365081799997</c:v>
                </c:pt>
                <c:pt idx="1155">
                  <c:v>-3952.7416229200003</c:v>
                </c:pt>
                <c:pt idx="1156">
                  <c:v>-3923.4161376999996</c:v>
                </c:pt>
                <c:pt idx="1157">
                  <c:v>-3946.7811584500005</c:v>
                </c:pt>
                <c:pt idx="1158">
                  <c:v>-3943.6817169199999</c:v>
                </c:pt>
                <c:pt idx="1159">
                  <c:v>-3939.1517639200001</c:v>
                </c:pt>
                <c:pt idx="1160">
                  <c:v>-3920.0782775900002</c:v>
                </c:pt>
                <c:pt idx="1161">
                  <c:v>-3911.25679016</c:v>
                </c:pt>
                <c:pt idx="1162">
                  <c:v>-3932.9528808600003</c:v>
                </c:pt>
                <c:pt idx="1163">
                  <c:v>-3897.9053497299997</c:v>
                </c:pt>
                <c:pt idx="1164">
                  <c:v>-3931.2839508100001</c:v>
                </c:pt>
                <c:pt idx="1165">
                  <c:v>-3905.2963256799999</c:v>
                </c:pt>
                <c:pt idx="1166">
                  <c:v>-3899.3358612100001</c:v>
                </c:pt>
                <c:pt idx="1167">
                  <c:v>-3937.9596710200003</c:v>
                </c:pt>
                <c:pt idx="1168">
                  <c:v>-3921.9856262199996</c:v>
                </c:pt>
                <c:pt idx="1169">
                  <c:v>-3906.25</c:v>
                </c:pt>
                <c:pt idx="1170">
                  <c:v>-3933.4297180199997</c:v>
                </c:pt>
                <c:pt idx="1171">
                  <c:v>-3882.4081420899997</c:v>
                </c:pt>
                <c:pt idx="1172">
                  <c:v>-3914.1178131100005</c:v>
                </c:pt>
                <c:pt idx="1173">
                  <c:v>-3924.1313934300006</c:v>
                </c:pt>
                <c:pt idx="1174">
                  <c:v>-3945.3506469700005</c:v>
                </c:pt>
                <c:pt idx="1175">
                  <c:v>-3918.1709289600003</c:v>
                </c:pt>
                <c:pt idx="1176">
                  <c:v>-3898.38218689</c:v>
                </c:pt>
                <c:pt idx="1177">
                  <c:v>-3939.1517639200001</c:v>
                </c:pt>
                <c:pt idx="1178">
                  <c:v>-3898.1437683099998</c:v>
                </c:pt>
                <c:pt idx="1179">
                  <c:v>-3905.2963256799999</c:v>
                </c:pt>
                <c:pt idx="1180">
                  <c:v>-3922.9393005400002</c:v>
                </c:pt>
                <c:pt idx="1181">
                  <c:v>-3909.5878601099998</c:v>
                </c:pt>
                <c:pt idx="1182">
                  <c:v>-3905.53474426</c:v>
                </c:pt>
                <c:pt idx="1183">
                  <c:v>-3919.3630218499998</c:v>
                </c:pt>
                <c:pt idx="1184">
                  <c:v>-3917.6940918</c:v>
                </c:pt>
                <c:pt idx="1185">
                  <c:v>-3920.7935333299997</c:v>
                </c:pt>
                <c:pt idx="1186">
                  <c:v>-3908.3957672099996</c:v>
                </c:pt>
                <c:pt idx="1187">
                  <c:v>-3897.9053497299997</c:v>
                </c:pt>
                <c:pt idx="1188">
                  <c:v>-3890.0375366200001</c:v>
                </c:pt>
                <c:pt idx="1189">
                  <c:v>-3911.4952087400002</c:v>
                </c:pt>
                <c:pt idx="1190">
                  <c:v>-3902.9121398899997</c:v>
                </c:pt>
                <c:pt idx="1191">
                  <c:v>-3901.4816284200001</c:v>
                </c:pt>
                <c:pt idx="1192">
                  <c:v>-3949.8805999799997</c:v>
                </c:pt>
                <c:pt idx="1193">
                  <c:v>-3945.3506469700005</c:v>
                </c:pt>
                <c:pt idx="1194">
                  <c:v>-3917.4556732199999</c:v>
                </c:pt>
                <c:pt idx="1195">
                  <c:v>-3887.6533508299999</c:v>
                </c:pt>
                <c:pt idx="1196">
                  <c:v>-3909.5878601099998</c:v>
                </c:pt>
                <c:pt idx="1197">
                  <c:v>-3909.3494415300006</c:v>
                </c:pt>
                <c:pt idx="1198">
                  <c:v>-3895.9980011000002</c:v>
                </c:pt>
                <c:pt idx="1199">
                  <c:v>-3910.7799529999998</c:v>
                </c:pt>
                <c:pt idx="1200">
                  <c:v>-3914.5946502699999</c:v>
                </c:pt>
                <c:pt idx="1201">
                  <c:v>-3921.2703704800001</c:v>
                </c:pt>
                <c:pt idx="1202">
                  <c:v>-3894.8059082</c:v>
                </c:pt>
                <c:pt idx="1203">
                  <c:v>-3864.2883300799999</c:v>
                </c:pt>
                <c:pt idx="1204">
                  <c:v>-3903.1505584699999</c:v>
                </c:pt>
                <c:pt idx="1205">
                  <c:v>-3942.0127868699997</c:v>
                </c:pt>
                <c:pt idx="1206">
                  <c:v>-3914.1178131100005</c:v>
                </c:pt>
                <c:pt idx="1207">
                  <c:v>-3905.7731628400002</c:v>
                </c:pt>
                <c:pt idx="1208">
                  <c:v>-3878.1166076699997</c:v>
                </c:pt>
                <c:pt idx="1209">
                  <c:v>-3904.3426513700001</c:v>
                </c:pt>
                <c:pt idx="1210">
                  <c:v>-3862.8578186000004</c:v>
                </c:pt>
                <c:pt idx="1211">
                  <c:v>-3883.1233978299997</c:v>
                </c:pt>
                <c:pt idx="1212">
                  <c:v>-3915.0714874300002</c:v>
                </c:pt>
                <c:pt idx="1213">
                  <c:v>-3902.9121398899997</c:v>
                </c:pt>
                <c:pt idx="1214">
                  <c:v>-3881.2160491899999</c:v>
                </c:pt>
                <c:pt idx="1215">
                  <c:v>-3872.15614319</c:v>
                </c:pt>
                <c:pt idx="1216">
                  <c:v>-3886.2228393599999</c:v>
                </c:pt>
                <c:pt idx="1217">
                  <c:v>-3902.67372131</c:v>
                </c:pt>
                <c:pt idx="1218">
                  <c:v>-3857.8510284400004</c:v>
                </c:pt>
                <c:pt idx="1219">
                  <c:v>-3904.5810699500003</c:v>
                </c:pt>
                <c:pt idx="1220">
                  <c:v>-3893.3753967299999</c:v>
                </c:pt>
                <c:pt idx="1221">
                  <c:v>-3883.1233978299997</c:v>
                </c:pt>
                <c:pt idx="1222">
                  <c:v>-3897.66693115</c:v>
                </c:pt>
                <c:pt idx="1223">
                  <c:v>-3881.4544677700001</c:v>
                </c:pt>
                <c:pt idx="1224">
                  <c:v>-3885.5075836199999</c:v>
                </c:pt>
                <c:pt idx="1225">
                  <c:v>-3889.7991180399999</c:v>
                </c:pt>
                <c:pt idx="1226">
                  <c:v>-3873.8250732400002</c:v>
                </c:pt>
                <c:pt idx="1227">
                  <c:v>-3893.1369781499998</c:v>
                </c:pt>
                <c:pt idx="1228">
                  <c:v>-3864.7651672400002</c:v>
                </c:pt>
                <c:pt idx="1229">
                  <c:v>-3871.9177246099998</c:v>
                </c:pt>
                <c:pt idx="1230">
                  <c:v>-3881.9313049299999</c:v>
                </c:pt>
                <c:pt idx="1231">
                  <c:v>-3902.67372131</c:v>
                </c:pt>
                <c:pt idx="1232">
                  <c:v>-3910.3031158400004</c:v>
                </c:pt>
                <c:pt idx="1233">
                  <c:v>-3894.8059082</c:v>
                </c:pt>
                <c:pt idx="1234">
                  <c:v>-3914.1178131100005</c:v>
                </c:pt>
                <c:pt idx="1235">
                  <c:v>-3858.8047027600001</c:v>
                </c:pt>
                <c:pt idx="1236">
                  <c:v>-3904.5810699500003</c:v>
                </c:pt>
                <c:pt idx="1237">
                  <c:v>-3877.16293335</c:v>
                </c:pt>
                <c:pt idx="1238">
                  <c:v>-3874.0634918200003</c:v>
                </c:pt>
                <c:pt idx="1239">
                  <c:v>-3883.60023499</c:v>
                </c:pt>
                <c:pt idx="1240">
                  <c:v>-3911.0183715799999</c:v>
                </c:pt>
                <c:pt idx="1241">
                  <c:v>-3913.6409759499998</c:v>
                </c:pt>
                <c:pt idx="1242">
                  <c:v>-3930.3302764900004</c:v>
                </c:pt>
                <c:pt idx="1243">
                  <c:v>-3895.2827453600003</c:v>
                </c:pt>
                <c:pt idx="1244">
                  <c:v>-3899.0974426300004</c:v>
                </c:pt>
                <c:pt idx="1245">
                  <c:v>-3854.0363311800002</c:v>
                </c:pt>
                <c:pt idx="1246">
                  <c:v>-3898.8590240500002</c:v>
                </c:pt>
                <c:pt idx="1247">
                  <c:v>-3873.3482360800003</c:v>
                </c:pt>
                <c:pt idx="1248">
                  <c:v>-3870.0103759799999</c:v>
                </c:pt>
                <c:pt idx="1249">
                  <c:v>-3877.87818909</c:v>
                </c:pt>
                <c:pt idx="1250">
                  <c:v>-3896.2364196799999</c:v>
                </c:pt>
                <c:pt idx="1251">
                  <c:v>-3886.6996765099998</c:v>
                </c:pt>
                <c:pt idx="1252">
                  <c:v>-3897.1900939899997</c:v>
                </c:pt>
                <c:pt idx="1253">
                  <c:v>-3902.67372131</c:v>
                </c:pt>
                <c:pt idx="1254">
                  <c:v>-3898.1437683099998</c:v>
                </c:pt>
                <c:pt idx="1255">
                  <c:v>-3884.0770721399999</c:v>
                </c:pt>
                <c:pt idx="1256">
                  <c:v>-3912.9257202100002</c:v>
                </c:pt>
                <c:pt idx="1257">
                  <c:v>-3878.5934448200001</c:v>
                </c:pt>
                <c:pt idx="1258">
                  <c:v>-3865.4804229699998</c:v>
                </c:pt>
                <c:pt idx="1259">
                  <c:v>-3871.6793060299997</c:v>
                </c:pt>
                <c:pt idx="1260">
                  <c:v>-3873.3482360800003</c:v>
                </c:pt>
                <c:pt idx="1261">
                  <c:v>-3882.88497925</c:v>
                </c:pt>
                <c:pt idx="1262">
                  <c:v>-3890.5143737799999</c:v>
                </c:pt>
                <c:pt idx="1263">
                  <c:v>-3896.2364196799999</c:v>
                </c:pt>
                <c:pt idx="1264">
                  <c:v>-3882.16972351</c:v>
                </c:pt>
                <c:pt idx="1265">
                  <c:v>-3901.4816284200001</c:v>
                </c:pt>
                <c:pt idx="1266">
                  <c:v>-3881.6928863499998</c:v>
                </c:pt>
                <c:pt idx="1267">
                  <c:v>-3872.6329803499998</c:v>
                </c:pt>
                <c:pt idx="1268">
                  <c:v>-3882.6465606699999</c:v>
                </c:pt>
                <c:pt idx="1269">
                  <c:v>-3879.7855377200003</c:v>
                </c:pt>
                <c:pt idx="1270">
                  <c:v>-3881.9313049299999</c:v>
                </c:pt>
                <c:pt idx="1271">
                  <c:v>-3909.82627869</c:v>
                </c:pt>
                <c:pt idx="1272">
                  <c:v>-3926.5155792200003</c:v>
                </c:pt>
                <c:pt idx="1273">
                  <c:v>-3872.6329803499998</c:v>
                </c:pt>
                <c:pt idx="1274">
                  <c:v>-3916.7404174800004</c:v>
                </c:pt>
                <c:pt idx="1275">
                  <c:v>-3885.03074646</c:v>
                </c:pt>
                <c:pt idx="1276">
                  <c:v>-3865.2420043900001</c:v>
                </c:pt>
                <c:pt idx="1277">
                  <c:v>-3889.7991180399999</c:v>
                </c:pt>
                <c:pt idx="1278">
                  <c:v>-3906.0115814199999</c:v>
                </c:pt>
                <c:pt idx="1279">
                  <c:v>-3884.3154907200001</c:v>
                </c:pt>
                <c:pt idx="1280">
                  <c:v>-3875.2555847200001</c:v>
                </c:pt>
                <c:pt idx="1281">
                  <c:v>-3888.3686065699999</c:v>
                </c:pt>
                <c:pt idx="1282">
                  <c:v>-3916.0251617399999</c:v>
                </c:pt>
                <c:pt idx="1283">
                  <c:v>-3879.5471191400002</c:v>
                </c:pt>
                <c:pt idx="1284">
                  <c:v>-3916.2635803200001</c:v>
                </c:pt>
                <c:pt idx="1285">
                  <c:v>-3893.3753967299999</c:v>
                </c:pt>
                <c:pt idx="1286">
                  <c:v>-3909.5878601099998</c:v>
                </c:pt>
                <c:pt idx="1287">
                  <c:v>-3871.44088745</c:v>
                </c:pt>
                <c:pt idx="1288">
                  <c:v>-3896.4748382600001</c:v>
                </c:pt>
                <c:pt idx="1289">
                  <c:v>-3869.5335388200001</c:v>
                </c:pt>
                <c:pt idx="1290">
                  <c:v>-3870.4872131299999</c:v>
                </c:pt>
                <c:pt idx="1291">
                  <c:v>-3925.8003234899998</c:v>
                </c:pt>
                <c:pt idx="1292">
                  <c:v>-3893.1369781499998</c:v>
                </c:pt>
                <c:pt idx="1293">
                  <c:v>-3890.0375366200001</c:v>
                </c:pt>
                <c:pt idx="1294">
                  <c:v>-3885.9844207800002</c:v>
                </c:pt>
                <c:pt idx="1295">
                  <c:v>-3897.4285125699998</c:v>
                </c:pt>
                <c:pt idx="1296">
                  <c:v>-3885.7460022</c:v>
                </c:pt>
                <c:pt idx="1297">
                  <c:v>-3887.1765136700001</c:v>
                </c:pt>
                <c:pt idx="1298">
                  <c:v>-3871.9177246099998</c:v>
                </c:pt>
                <c:pt idx="1299">
                  <c:v>-3894.8059082</c:v>
                </c:pt>
                <c:pt idx="1300">
                  <c:v>-3901.4816284200001</c:v>
                </c:pt>
                <c:pt idx="1301">
                  <c:v>-3894.5674896200003</c:v>
                </c:pt>
                <c:pt idx="1302">
                  <c:v>-3903.38897705</c:v>
                </c:pt>
                <c:pt idx="1303">
                  <c:v>-3933.1912994399995</c:v>
                </c:pt>
                <c:pt idx="1304">
                  <c:v>-3918.6477661099998</c:v>
                </c:pt>
                <c:pt idx="1305">
                  <c:v>-3900.2895355199998</c:v>
                </c:pt>
                <c:pt idx="1306">
                  <c:v>-3887.6533508299999</c:v>
                </c:pt>
                <c:pt idx="1307">
                  <c:v>-3877.87818909</c:v>
                </c:pt>
                <c:pt idx="1308">
                  <c:v>-3898.8590240500002</c:v>
                </c:pt>
                <c:pt idx="1309">
                  <c:v>-3888.3686065699999</c:v>
                </c:pt>
                <c:pt idx="1310">
                  <c:v>-3881.4544677700001</c:v>
                </c:pt>
                <c:pt idx="1311">
                  <c:v>-3900.7663726800001</c:v>
                </c:pt>
                <c:pt idx="1312">
                  <c:v>-3883.3618164099998</c:v>
                </c:pt>
                <c:pt idx="1313">
                  <c:v>-3881.6928863499998</c:v>
                </c:pt>
                <c:pt idx="1314">
                  <c:v>-3897.1900939899997</c:v>
                </c:pt>
                <c:pt idx="1315">
                  <c:v>-3899.3358612100001</c:v>
                </c:pt>
                <c:pt idx="1316">
                  <c:v>-3918.4093475299996</c:v>
                </c:pt>
                <c:pt idx="1317">
                  <c:v>-3887.6533508299999</c:v>
                </c:pt>
                <c:pt idx="1318">
                  <c:v>-3906.25</c:v>
                </c:pt>
                <c:pt idx="1319">
                  <c:v>-3915.5483245799996</c:v>
                </c:pt>
                <c:pt idx="1320">
                  <c:v>-3910.5415344199996</c:v>
                </c:pt>
                <c:pt idx="1321">
                  <c:v>-3888.3686065699999</c:v>
                </c:pt>
                <c:pt idx="1322">
                  <c:v>-3913.6409759499998</c:v>
                </c:pt>
                <c:pt idx="1323">
                  <c:v>-3894.8059082</c:v>
                </c:pt>
                <c:pt idx="1324">
                  <c:v>-3933.6681365999998</c:v>
                </c:pt>
                <c:pt idx="1325">
                  <c:v>-3940.1054382300003</c:v>
                </c:pt>
                <c:pt idx="1326">
                  <c:v>-3875.4940033000003</c:v>
                </c:pt>
                <c:pt idx="1327">
                  <c:v>-3908.1573486299994</c:v>
                </c:pt>
                <c:pt idx="1328">
                  <c:v>-3915.5483245799996</c:v>
                </c:pt>
                <c:pt idx="1329">
                  <c:v>-3919.6014404299999</c:v>
                </c:pt>
                <c:pt idx="1330">
                  <c:v>-3888.1301879899997</c:v>
                </c:pt>
                <c:pt idx="1331">
                  <c:v>-3937.9596710200003</c:v>
                </c:pt>
                <c:pt idx="1332">
                  <c:v>-3921.5087890600003</c:v>
                </c:pt>
                <c:pt idx="1333">
                  <c:v>-3903.1505584699999</c:v>
                </c:pt>
                <c:pt idx="1334">
                  <c:v>-3980.1597595200005</c:v>
                </c:pt>
                <c:pt idx="1335">
                  <c:v>-3917.4556732199999</c:v>
                </c:pt>
                <c:pt idx="1336">
                  <c:v>-3904.8194885299999</c:v>
                </c:pt>
                <c:pt idx="1337">
                  <c:v>-3896.2364196799999</c:v>
                </c:pt>
                <c:pt idx="1338">
                  <c:v>-3888.6070251499996</c:v>
                </c:pt>
                <c:pt idx="1339">
                  <c:v>-3915.5483245799996</c:v>
                </c:pt>
                <c:pt idx="1340">
                  <c:v>-3984.4512939499996</c:v>
                </c:pt>
                <c:pt idx="1341">
                  <c:v>-3941.7743682900004</c:v>
                </c:pt>
                <c:pt idx="1342">
                  <c:v>-3925.5619049100005</c:v>
                </c:pt>
                <c:pt idx="1343">
                  <c:v>-3920.0782775900002</c:v>
                </c:pt>
                <c:pt idx="1344">
                  <c:v>-3915.0714874300002</c:v>
                </c:pt>
                <c:pt idx="1345">
                  <c:v>-3890.0375366200001</c:v>
                </c:pt>
                <c:pt idx="1346">
                  <c:v>-3934.3833923299999</c:v>
                </c:pt>
                <c:pt idx="1347">
                  <c:v>-3877.87818909</c:v>
                </c:pt>
                <c:pt idx="1348">
                  <c:v>-3948.6885070799999</c:v>
                </c:pt>
                <c:pt idx="1349">
                  <c:v>-3897.9053497299997</c:v>
                </c:pt>
                <c:pt idx="1350">
                  <c:v>-3922.4624633799999</c:v>
                </c:pt>
                <c:pt idx="1351">
                  <c:v>-3913.4025573699996</c:v>
                </c:pt>
                <c:pt idx="1352">
                  <c:v>-3915.5483245799996</c:v>
                </c:pt>
                <c:pt idx="1353">
                  <c:v>-3917.6940918</c:v>
                </c:pt>
                <c:pt idx="1354">
                  <c:v>-3928.6613464399998</c:v>
                </c:pt>
                <c:pt idx="1355">
                  <c:v>-3895.52116394</c:v>
                </c:pt>
                <c:pt idx="1356">
                  <c:v>-3896.4748382600001</c:v>
                </c:pt>
                <c:pt idx="1357">
                  <c:v>-3935.5754852299997</c:v>
                </c:pt>
                <c:pt idx="1358">
                  <c:v>-3930.3302764900004</c:v>
                </c:pt>
                <c:pt idx="1359">
                  <c:v>-3910.0646972700001</c:v>
                </c:pt>
                <c:pt idx="1360">
                  <c:v>-3923.8929748500004</c:v>
                </c:pt>
                <c:pt idx="1361">
                  <c:v>-3923.4161376999996</c:v>
                </c:pt>
                <c:pt idx="1362">
                  <c:v>-3944.3969726599994</c:v>
                </c:pt>
                <c:pt idx="1363">
                  <c:v>-3914.1178131100005</c:v>
                </c:pt>
                <c:pt idx="1364">
                  <c:v>-3892.8985595699996</c:v>
                </c:pt>
                <c:pt idx="1365">
                  <c:v>-3947.7348327600002</c:v>
                </c:pt>
                <c:pt idx="1366">
                  <c:v>-3944.1585540800002</c:v>
                </c:pt>
                <c:pt idx="1367">
                  <c:v>-3952.50320435</c:v>
                </c:pt>
                <c:pt idx="1368">
                  <c:v>-3944.6353912399995</c:v>
                </c:pt>
                <c:pt idx="1369">
                  <c:v>-3933.6681365999998</c:v>
                </c:pt>
                <c:pt idx="1370">
                  <c:v>-3944.3969726599994</c:v>
                </c:pt>
                <c:pt idx="1371">
                  <c:v>-3957.7484130900002</c:v>
                </c:pt>
                <c:pt idx="1372">
                  <c:v>-3945.1122283900004</c:v>
                </c:pt>
                <c:pt idx="1373">
                  <c:v>-3949.6421813999996</c:v>
                </c:pt>
                <c:pt idx="1374">
                  <c:v>-3954.1721344000002</c:v>
                </c:pt>
                <c:pt idx="1375">
                  <c:v>-3937.2444152799999</c:v>
                </c:pt>
                <c:pt idx="1376">
                  <c:v>-3988.9812469500002</c:v>
                </c:pt>
                <c:pt idx="1377">
                  <c:v>-3919.3630218499998</c:v>
                </c:pt>
                <c:pt idx="1378">
                  <c:v>-3949.6421813999996</c:v>
                </c:pt>
                <c:pt idx="1379">
                  <c:v>-3964.4241332999995</c:v>
                </c:pt>
                <c:pt idx="1380">
                  <c:v>-3970.86143494</c:v>
                </c:pt>
                <c:pt idx="1381">
                  <c:v>-3958.7020874</c:v>
                </c:pt>
                <c:pt idx="1382">
                  <c:v>-3960.84785461</c:v>
                </c:pt>
                <c:pt idx="1383">
                  <c:v>-4009.7236633299999</c:v>
                </c:pt>
                <c:pt idx="1384">
                  <c:v>-3962.5167846700001</c:v>
                </c:pt>
                <c:pt idx="1385">
                  <c:v>-3974.4377136199996</c:v>
                </c:pt>
                <c:pt idx="1386">
                  <c:v>-3954.4105529799995</c:v>
                </c:pt>
                <c:pt idx="1387">
                  <c:v>-3986.3586425800004</c:v>
                </c:pt>
                <c:pt idx="1388">
                  <c:v>-3945.8274841299999</c:v>
                </c:pt>
                <c:pt idx="1389">
                  <c:v>-3935.3370666500005</c:v>
                </c:pt>
                <c:pt idx="1390">
                  <c:v>-3951.7879486099996</c:v>
                </c:pt>
                <c:pt idx="1391">
                  <c:v>-3983.0207824699996</c:v>
                </c:pt>
                <c:pt idx="1392">
                  <c:v>-3977.7755737300004</c:v>
                </c:pt>
                <c:pt idx="1393">
                  <c:v>-3972.5303649900002</c:v>
                </c:pt>
                <c:pt idx="1394">
                  <c:v>-3978.4908294699999</c:v>
                </c:pt>
                <c:pt idx="1395">
                  <c:v>-3981.8286895799997</c:v>
                </c:pt>
                <c:pt idx="1396">
                  <c:v>-3932.4760437</c:v>
                </c:pt>
                <c:pt idx="1397">
                  <c:v>-3960.3710174600005</c:v>
                </c:pt>
                <c:pt idx="1398">
                  <c:v>-3987.0738983199999</c:v>
                </c:pt>
                <c:pt idx="1399">
                  <c:v>-3977.7755737300004</c:v>
                </c:pt>
                <c:pt idx="1400">
                  <c:v>-3948.6885070799999</c:v>
                </c:pt>
                <c:pt idx="1401">
                  <c:v>-3996.6106414799997</c:v>
                </c:pt>
                <c:pt idx="1402">
                  <c:v>-3976.3450622600003</c:v>
                </c:pt>
                <c:pt idx="1403">
                  <c:v>-3992.3191070600001</c:v>
                </c:pt>
                <c:pt idx="1404">
                  <c:v>-3967.28515625</c:v>
                </c:pt>
                <c:pt idx="1405">
                  <c:v>-3970.1461792000005</c:v>
                </c:pt>
                <c:pt idx="1406">
                  <c:v>-3968.0004119899995</c:v>
                </c:pt>
                <c:pt idx="1407">
                  <c:v>-3987.0738983199999</c:v>
                </c:pt>
                <c:pt idx="1408">
                  <c:v>-4022.5982666000004</c:v>
                </c:pt>
                <c:pt idx="1409">
                  <c:v>-3946.06590271</c:v>
                </c:pt>
                <c:pt idx="1410">
                  <c:v>-3989.6965026899998</c:v>
                </c:pt>
                <c:pt idx="1411">
                  <c:v>-3991.3654327400004</c:v>
                </c:pt>
                <c:pt idx="1412">
                  <c:v>-4009.9620819100001</c:v>
                </c:pt>
                <c:pt idx="1413">
                  <c:v>-3987.7891540499995</c:v>
                </c:pt>
                <c:pt idx="1414">
                  <c:v>-3998.9948272700003</c:v>
                </c:pt>
                <c:pt idx="1415">
                  <c:v>-3999.7100830099998</c:v>
                </c:pt>
                <c:pt idx="1416">
                  <c:v>-3984.2128753699994</c:v>
                </c:pt>
                <c:pt idx="1417">
                  <c:v>-4004.95529175</c:v>
                </c:pt>
                <c:pt idx="1418">
                  <c:v>-4005.9089660600002</c:v>
                </c:pt>
                <c:pt idx="1419">
                  <c:v>-3997.3258972200001</c:v>
                </c:pt>
                <c:pt idx="1420">
                  <c:v>-4007.10105896</c:v>
                </c:pt>
                <c:pt idx="1421">
                  <c:v>-4038.5723114000002</c:v>
                </c:pt>
                <c:pt idx="1422">
                  <c:v>-4011.8694305399999</c:v>
                </c:pt>
                <c:pt idx="1423">
                  <c:v>-4022.3598480200003</c:v>
                </c:pt>
                <c:pt idx="1424">
                  <c:v>-4002.8095245400004</c:v>
                </c:pt>
                <c:pt idx="1425">
                  <c:v>-3991.1270141600003</c:v>
                </c:pt>
                <c:pt idx="1426">
                  <c:v>-3972.5303649900002</c:v>
                </c:pt>
                <c:pt idx="1427">
                  <c:v>-3987.5507354700003</c:v>
                </c:pt>
                <c:pt idx="1428">
                  <c:v>-3998.9948272700003</c:v>
                </c:pt>
                <c:pt idx="1429">
                  <c:v>-4002.0942688</c:v>
                </c:pt>
                <c:pt idx="1430">
                  <c:v>-4020.6909179699996</c:v>
                </c:pt>
                <c:pt idx="1431">
                  <c:v>-4009.4852447499998</c:v>
                </c:pt>
                <c:pt idx="1432">
                  <c:v>-4021.1677551300004</c:v>
                </c:pt>
                <c:pt idx="1433">
                  <c:v>-4017.8298950199996</c:v>
                </c:pt>
                <c:pt idx="1434">
                  <c:v>-4017.5914764400004</c:v>
                </c:pt>
                <c:pt idx="1435">
                  <c:v>-4022.1214294400002</c:v>
                </c:pt>
                <c:pt idx="1436">
                  <c:v>-4023.31352234</c:v>
                </c:pt>
                <c:pt idx="1437">
                  <c:v>-3983.9744567900002</c:v>
                </c:pt>
                <c:pt idx="1438">
                  <c:v>-4016.3993835399997</c:v>
                </c:pt>
                <c:pt idx="1439">
                  <c:v>-4018.5451507600001</c:v>
                </c:pt>
                <c:pt idx="1440">
                  <c:v>-4032.3734283400004</c:v>
                </c:pt>
                <c:pt idx="1441">
                  <c:v>-4019.4988250699998</c:v>
                </c:pt>
                <c:pt idx="1442">
                  <c:v>-4053.5926818800003</c:v>
                </c:pt>
                <c:pt idx="1443">
                  <c:v>-4034.9960327100002</c:v>
                </c:pt>
                <c:pt idx="1444">
                  <c:v>-4078.1497955300001</c:v>
                </c:pt>
                <c:pt idx="1445">
                  <c:v>-4035.7112884499998</c:v>
                </c:pt>
                <c:pt idx="1446">
                  <c:v>-4024.5056152299999</c:v>
                </c:pt>
                <c:pt idx="1447">
                  <c:v>-4030.2276611299994</c:v>
                </c:pt>
                <c:pt idx="1448">
                  <c:v>-4045.2480316199994</c:v>
                </c:pt>
                <c:pt idx="1449">
                  <c:v>-4033.8039398200003</c:v>
                </c:pt>
                <c:pt idx="1450">
                  <c:v>-4014.7304534899999</c:v>
                </c:pt>
                <c:pt idx="1451">
                  <c:v>-4051.68533325</c:v>
                </c:pt>
                <c:pt idx="1452">
                  <c:v>-4037.8570556599998</c:v>
                </c:pt>
                <c:pt idx="1453">
                  <c:v>-4001.8558502199999</c:v>
                </c:pt>
                <c:pt idx="1454">
                  <c:v>-4044.5327758799999</c:v>
                </c:pt>
                <c:pt idx="1455">
                  <c:v>-4052.1621704100003</c:v>
                </c:pt>
                <c:pt idx="1456">
                  <c:v>-4031.6581726099998</c:v>
                </c:pt>
                <c:pt idx="1457">
                  <c:v>-4055.0231933600003</c:v>
                </c:pt>
                <c:pt idx="1458">
                  <c:v>-4023.7903595000002</c:v>
                </c:pt>
                <c:pt idx="1459">
                  <c:v>-4053.8311004599996</c:v>
                </c:pt>
                <c:pt idx="1460">
                  <c:v>-4065.990448</c:v>
                </c:pt>
                <c:pt idx="1461">
                  <c:v>-4053.8311004599996</c:v>
                </c:pt>
                <c:pt idx="1462">
                  <c:v>-4053.1158447299999</c:v>
                </c:pt>
                <c:pt idx="1463">
                  <c:v>-4072.9045867899999</c:v>
                </c:pt>
                <c:pt idx="1464">
                  <c:v>-4070.2819824199996</c:v>
                </c:pt>
                <c:pt idx="1465">
                  <c:v>-4029.5124053999998</c:v>
                </c:pt>
                <c:pt idx="1466">
                  <c:v>-4056.69212341</c:v>
                </c:pt>
                <c:pt idx="1467">
                  <c:v>-4061.2220764200001</c:v>
                </c:pt>
                <c:pt idx="1468">
                  <c:v>-4077.1961212200004</c:v>
                </c:pt>
                <c:pt idx="1469">
                  <c:v>-4122.01881409</c:v>
                </c:pt>
                <c:pt idx="1470">
                  <c:v>-4076.0040283200001</c:v>
                </c:pt>
                <c:pt idx="1471">
                  <c:v>-4057.6457977299997</c:v>
                </c:pt>
                <c:pt idx="1472">
                  <c:v>-4067.8977966299999</c:v>
                </c:pt>
                <c:pt idx="1473">
                  <c:v>-4060.98365784</c:v>
                </c:pt>
                <c:pt idx="1474">
                  <c:v>-4057.4073791500005</c:v>
                </c:pt>
                <c:pt idx="1475">
                  <c:v>-4077.6729583699998</c:v>
                </c:pt>
                <c:pt idx="1476">
                  <c:v>-4106.2831878699999</c:v>
                </c:pt>
                <c:pt idx="1477">
                  <c:v>-4081.9644928000002</c:v>
                </c:pt>
                <c:pt idx="1478">
                  <c:v>-4103.8990020799993</c:v>
                </c:pt>
                <c:pt idx="1479">
                  <c:v>-4088.1633758500002</c:v>
                </c:pt>
                <c:pt idx="1480">
                  <c:v>-4101.7532348599998</c:v>
                </c:pt>
                <c:pt idx="1481">
                  <c:v>-4105.5679321300004</c:v>
                </c:pt>
                <c:pt idx="1482">
                  <c:v>-4111.0515594500002</c:v>
                </c:pt>
                <c:pt idx="1483">
                  <c:v>-4095.5543518099998</c:v>
                </c:pt>
                <c:pt idx="1484">
                  <c:v>-4090.7859802200001</c:v>
                </c:pt>
                <c:pt idx="1485">
                  <c:v>-4091.7396545399997</c:v>
                </c:pt>
                <c:pt idx="1486">
                  <c:v>-4132.9860687299997</c:v>
                </c:pt>
                <c:pt idx="1487">
                  <c:v>-4093.1701660200001</c:v>
                </c:pt>
                <c:pt idx="1488">
                  <c:v>-4067.1825408900004</c:v>
                </c:pt>
                <c:pt idx="1489">
                  <c:v>-4096.2696075399999</c:v>
                </c:pt>
                <c:pt idx="1490">
                  <c:v>-4117.2504425000006</c:v>
                </c:pt>
                <c:pt idx="1491">
                  <c:v>-4127.9792785600002</c:v>
                </c:pt>
                <c:pt idx="1492">
                  <c:v>-4100.5611419699999</c:v>
                </c:pt>
                <c:pt idx="1493">
                  <c:v>-4139.1849517800001</c:v>
                </c:pt>
                <c:pt idx="1494">
                  <c:v>-4111.0515594500002</c:v>
                </c:pt>
                <c:pt idx="1495">
                  <c:v>-4090.5475616499998</c:v>
                </c:pt>
                <c:pt idx="1496">
                  <c:v>-4122.2572326700001</c:v>
                </c:pt>
                <c:pt idx="1497">
                  <c:v>-4134.4165801999998</c:v>
                </c:pt>
                <c:pt idx="1498">
                  <c:v>-4144.1917419399997</c:v>
                </c:pt>
                <c:pt idx="1499">
                  <c:v>-4112.4820709199994</c:v>
                </c:pt>
                <c:pt idx="1500">
                  <c:v>-4131.0787200899995</c:v>
                </c:pt>
                <c:pt idx="1501">
                  <c:v>-4140.1386260999998</c:v>
                </c:pt>
                <c:pt idx="1502">
                  <c:v>-4122.01881409</c:v>
                </c:pt>
                <c:pt idx="1503">
                  <c:v>-4122.4956512499994</c:v>
                </c:pt>
                <c:pt idx="1504">
                  <c:v>-4137.0391845700005</c:v>
                </c:pt>
                <c:pt idx="1505">
                  <c:v>-4133.7013244599993</c:v>
                </c:pt>
                <c:pt idx="1506">
                  <c:v>-4153.0132293699999</c:v>
                </c:pt>
                <c:pt idx="1507">
                  <c:v>-4172.0867157000002</c:v>
                </c:pt>
                <c:pt idx="1508">
                  <c:v>-4159.2121124300002</c:v>
                </c:pt>
                <c:pt idx="1509">
                  <c:v>-4164.9341583299993</c:v>
                </c:pt>
                <c:pt idx="1510">
                  <c:v>-4149.4369506800003</c:v>
                </c:pt>
                <c:pt idx="1511">
                  <c:v>-4119.15779114</c:v>
                </c:pt>
                <c:pt idx="1512">
                  <c:v>-4164.9341583299993</c:v>
                </c:pt>
                <c:pt idx="1513">
                  <c:v>-4137.2776031500007</c:v>
                </c:pt>
                <c:pt idx="1514">
                  <c:v>-4173.04039001</c:v>
                </c:pt>
                <c:pt idx="1515">
                  <c:v>-4135.3702545199994</c:v>
                </c:pt>
                <c:pt idx="1516">
                  <c:v>-4161.8347168</c:v>
                </c:pt>
                <c:pt idx="1517">
                  <c:v>-4179.9545288099998</c:v>
                </c:pt>
                <c:pt idx="1518">
                  <c:v>-4172.5635528599996</c:v>
                </c:pt>
                <c:pt idx="1519">
                  <c:v>-4176.1398315400002</c:v>
                </c:pt>
                <c:pt idx="1520">
                  <c:v>-4148.2448577900004</c:v>
                </c:pt>
                <c:pt idx="1521">
                  <c:v>-4180.4313659700001</c:v>
                </c:pt>
                <c:pt idx="1522">
                  <c:v>-4158.97369385</c:v>
                </c:pt>
                <c:pt idx="1523">
                  <c:v>-4168.0335998500004</c:v>
                </c:pt>
                <c:pt idx="1524">
                  <c:v>-4168.0335998500004</c:v>
                </c:pt>
                <c:pt idx="1525">
                  <c:v>-4178.76243591</c:v>
                </c:pt>
                <c:pt idx="1526">
                  <c:v>-4177.0935058600007</c:v>
                </c:pt>
                <c:pt idx="1527">
                  <c:v>-4203.0811309800001</c:v>
                </c:pt>
                <c:pt idx="1528">
                  <c:v>-4168.9872741700001</c:v>
                </c:pt>
                <c:pt idx="1529">
                  <c:v>-4173.7556457499995</c:v>
                </c:pt>
                <c:pt idx="1530">
                  <c:v>-4215.2404785199997</c:v>
                </c:pt>
                <c:pt idx="1531">
                  <c:v>-4188.5375976599998</c:v>
                </c:pt>
                <c:pt idx="1532">
                  <c:v>-4197.8359222400004</c:v>
                </c:pt>
                <c:pt idx="1533">
                  <c:v>-4189.2528533900004</c:v>
                </c:pt>
                <c:pt idx="1534">
                  <c:v>-4192.3522949199996</c:v>
                </c:pt>
                <c:pt idx="1535">
                  <c:v>-4179.2392730700003</c:v>
                </c:pt>
                <c:pt idx="1536">
                  <c:v>-4196.6438293500005</c:v>
                </c:pt>
                <c:pt idx="1537">
                  <c:v>-4190.9217834500005</c:v>
                </c:pt>
                <c:pt idx="1538">
                  <c:v>-4201.4122009299999</c:v>
                </c:pt>
                <c:pt idx="1539">
                  <c:v>-4235.0292205799997</c:v>
                </c:pt>
                <c:pt idx="1540">
                  <c:v>-4188.5375976599998</c:v>
                </c:pt>
                <c:pt idx="1541">
                  <c:v>-4256.0100555399995</c:v>
                </c:pt>
                <c:pt idx="1542">
                  <c:v>-4231.2145233199999</c:v>
                </c:pt>
                <c:pt idx="1543">
                  <c:v>-4191.8754577600002</c:v>
                </c:pt>
                <c:pt idx="1544">
                  <c:v>-4229.3071746800006</c:v>
                </c:pt>
                <c:pt idx="1545">
                  <c:v>-4197.8359222400004</c:v>
                </c:pt>
                <c:pt idx="1546">
                  <c:v>-4200.2201080300001</c:v>
                </c:pt>
                <c:pt idx="1547">
                  <c:v>-4221.9161987300004</c:v>
                </c:pt>
                <c:pt idx="1548">
                  <c:v>-4240.2744293200003</c:v>
                </c:pt>
                <c:pt idx="1549">
                  <c:v>-4202.1274566700004</c:v>
                </c:pt>
                <c:pt idx="1550">
                  <c:v>-4233.3602905299995</c:v>
                </c:pt>
                <c:pt idx="1551">
                  <c:v>-4229.5455932599998</c:v>
                </c:pt>
                <c:pt idx="1552">
                  <c:v>-4193.3059692400002</c:v>
                </c:pt>
                <c:pt idx="1553">
                  <c:v>-4219.0551757800004</c:v>
                </c:pt>
                <c:pt idx="1554">
                  <c:v>-4240.2744293200003</c:v>
                </c:pt>
                <c:pt idx="1555">
                  <c:v>-4258.6326599100003</c:v>
                </c:pt>
                <c:pt idx="1556">
                  <c:v>-4241.4665222200001</c:v>
                </c:pt>
                <c:pt idx="1557">
                  <c:v>-4196.4054107699994</c:v>
                </c:pt>
                <c:pt idx="1558">
                  <c:v>-4229.0687561000004</c:v>
                </c:pt>
                <c:pt idx="1559">
                  <c:v>-4261.4936828600003</c:v>
                </c:pt>
                <c:pt idx="1560">
                  <c:v>-4257.4405670199994</c:v>
                </c:pt>
                <c:pt idx="1561">
                  <c:v>-4233.1218719500002</c:v>
                </c:pt>
                <c:pt idx="1562">
                  <c:v>-4241.9433593800004</c:v>
                </c:pt>
                <c:pt idx="1563">
                  <c:v>-4262.9241943400002</c:v>
                </c:pt>
                <c:pt idx="1564">
                  <c:v>-4268.8846588100005</c:v>
                </c:pt>
                <c:pt idx="1565">
                  <c:v>-4289.8654937700003</c:v>
                </c:pt>
                <c:pt idx="1566">
                  <c:v>-4245.9964752199994</c:v>
                </c:pt>
                <c:pt idx="1567">
                  <c:v>-4209.5184326200006</c:v>
                </c:pt>
                <c:pt idx="1568">
                  <c:v>-4272.4609375</c:v>
                </c:pt>
                <c:pt idx="1569">
                  <c:v>-4278.8982391400004</c:v>
                </c:pt>
                <c:pt idx="1570">
                  <c:v>-4256.4868926999998</c:v>
                </c:pt>
                <c:pt idx="1571">
                  <c:v>-4277.9445648200008</c:v>
                </c:pt>
                <c:pt idx="1572">
                  <c:v>-4316.0915374799997</c:v>
                </c:pt>
                <c:pt idx="1573">
                  <c:v>-4262.2089385999998</c:v>
                </c:pt>
                <c:pt idx="1574">
                  <c:v>-4294.1570282000002</c:v>
                </c:pt>
                <c:pt idx="1575">
                  <c:v>-4289.8654937700003</c:v>
                </c:pt>
                <c:pt idx="1576">
                  <c:v>-4297.2564697299995</c:v>
                </c:pt>
                <c:pt idx="1577">
                  <c:v>-4307.2700500499996</c:v>
                </c:pt>
                <c:pt idx="1578">
                  <c:v>-4311.3231658900004</c:v>
                </c:pt>
                <c:pt idx="1579">
                  <c:v>-4327.5356292699998</c:v>
                </c:pt>
                <c:pt idx="1580">
                  <c:v>-4318.2373046899993</c:v>
                </c:pt>
                <c:pt idx="1581">
                  <c:v>-4295.8259582499995</c:v>
                </c:pt>
                <c:pt idx="1582">
                  <c:v>-4296.7796325700001</c:v>
                </c:pt>
                <c:pt idx="1583">
                  <c:v>-4293.9186096200001</c:v>
                </c:pt>
                <c:pt idx="1584">
                  <c:v>-4251.24168396</c:v>
                </c:pt>
                <c:pt idx="1585">
                  <c:v>-4331.1119079600003</c:v>
                </c:pt>
                <c:pt idx="1586">
                  <c:v>-4317.2836303699996</c:v>
                </c:pt>
                <c:pt idx="1587">
                  <c:v>-4309.41581726</c:v>
                </c:pt>
                <c:pt idx="1588">
                  <c:v>-4315.1378631600001</c:v>
                </c:pt>
                <c:pt idx="1589">
                  <c:v>-4309.41581726</c:v>
                </c:pt>
                <c:pt idx="1590">
                  <c:v>-4310.3694915800006</c:v>
                </c:pt>
                <c:pt idx="1591">
                  <c:v>-4305.8395385699996</c:v>
                </c:pt>
                <c:pt idx="1592">
                  <c:v>-4324.4361877399997</c:v>
                </c:pt>
                <c:pt idx="1593">
                  <c:v>-4330.6350708</c:v>
                </c:pt>
                <c:pt idx="1594">
                  <c:v>-4324.6746063199998</c:v>
                </c:pt>
                <c:pt idx="1595">
                  <c:v>-4308.9389801000007</c:v>
                </c:pt>
                <c:pt idx="1596">
                  <c:v>-4308.7005615200005</c:v>
                </c:pt>
                <c:pt idx="1597">
                  <c:v>-4320.1446533200005</c:v>
                </c:pt>
                <c:pt idx="1598">
                  <c:v>-4324.6746063199998</c:v>
                </c:pt>
                <c:pt idx="1599">
                  <c:v>-4320.3830719000007</c:v>
                </c:pt>
                <c:pt idx="1600">
                  <c:v>-4341.1254882800004</c:v>
                </c:pt>
                <c:pt idx="1601">
                  <c:v>-4364.72892761</c:v>
                </c:pt>
                <c:pt idx="1602">
                  <c:v>-4305.12428284</c:v>
                </c:pt>
                <c:pt idx="1603">
                  <c:v>-4325.3898620599994</c:v>
                </c:pt>
                <c:pt idx="1604">
                  <c:v>-4360.43739319</c:v>
                </c:pt>
                <c:pt idx="1605">
                  <c:v>-4341.6023254400006</c:v>
                </c:pt>
                <c:pt idx="1606">
                  <c:v>-4363.7752533000003</c:v>
                </c:pt>
                <c:pt idx="1607">
                  <c:v>-4365.2057647700003</c:v>
                </c:pt>
                <c:pt idx="1608">
                  <c:v>-4354.2385101299997</c:v>
                </c:pt>
                <c:pt idx="1609">
                  <c:v>-4347.5627899199999</c:v>
                </c:pt>
                <c:pt idx="1610">
                  <c:v>-4361.6294860799999</c:v>
                </c:pt>
                <c:pt idx="1611">
                  <c:v>-4358.2916259799995</c:v>
                </c:pt>
                <c:pt idx="1612">
                  <c:v>-4365.4441833499995</c:v>
                </c:pt>
                <c:pt idx="1613">
                  <c:v>-4383.5639953600003</c:v>
                </c:pt>
                <c:pt idx="1614">
                  <c:v>-4328.2508850099994</c:v>
                </c:pt>
                <c:pt idx="1615">
                  <c:v>-4357.3379516599998</c:v>
                </c:pt>
                <c:pt idx="1616">
                  <c:v>-4334.2113494899995</c:v>
                </c:pt>
                <c:pt idx="1617">
                  <c:v>-4374.5040893599999</c:v>
                </c:pt>
                <c:pt idx="1618">
                  <c:v>-4392.6239013700006</c:v>
                </c:pt>
                <c:pt idx="1619">
                  <c:v>-4380.22613525</c:v>
                </c:pt>
                <c:pt idx="1620">
                  <c:v>-4408.3595275899997</c:v>
                </c:pt>
                <c:pt idx="1621">
                  <c:v>-4399.2996215799994</c:v>
                </c:pt>
                <c:pt idx="1622">
                  <c:v>-4387.1402740499998</c:v>
                </c:pt>
                <c:pt idx="1623">
                  <c:v>-4388.0939483599996</c:v>
                </c:pt>
                <c:pt idx="1624">
                  <c:v>-4395.7233428999998</c:v>
                </c:pt>
                <c:pt idx="1625">
                  <c:v>-4399.5380401600005</c:v>
                </c:pt>
                <c:pt idx="1626">
                  <c:v>-4390.7165527300003</c:v>
                </c:pt>
                <c:pt idx="1627">
                  <c:v>-4393.5775756800003</c:v>
                </c:pt>
                <c:pt idx="1628">
                  <c:v>-4391.1933898900006</c:v>
                </c:pt>
                <c:pt idx="1629">
                  <c:v>-4428.1482696499997</c:v>
                </c:pt>
                <c:pt idx="1630">
                  <c:v>-4437.2081756600001</c:v>
                </c:pt>
                <c:pt idx="1631">
                  <c:v>-4408.5979461699999</c:v>
                </c:pt>
                <c:pt idx="1632">
                  <c:v>-4420.2804565400002</c:v>
                </c:pt>
                <c:pt idx="1633">
                  <c:v>-4438.1618499799997</c:v>
                </c:pt>
                <c:pt idx="1634">
                  <c:v>-4412.1742248500004</c:v>
                </c:pt>
                <c:pt idx="1635">
                  <c:v>-4446.9833374</c:v>
                </c:pt>
                <c:pt idx="1636">
                  <c:v>-4437.4465942400002</c:v>
                </c:pt>
                <c:pt idx="1637">
                  <c:v>-4427.4330139200001</c:v>
                </c:pt>
                <c:pt idx="1638">
                  <c:v>-4464.8647308299996</c:v>
                </c:pt>
                <c:pt idx="1639">
                  <c:v>-4438.40026855</c:v>
                </c:pt>
                <c:pt idx="1640">
                  <c:v>-4405.9753418</c:v>
                </c:pt>
                <c:pt idx="1641">
                  <c:v>-4459.6195220899999</c:v>
                </c:pt>
                <c:pt idx="1642">
                  <c:v>-4465.5799865700001</c:v>
                </c:pt>
                <c:pt idx="1643">
                  <c:v>-4460.0963592499993</c:v>
                </c:pt>
                <c:pt idx="1644">
                  <c:v>-4425.2872466999997</c:v>
                </c:pt>
                <c:pt idx="1645">
                  <c:v>-4443.8838958699998</c:v>
                </c:pt>
                <c:pt idx="1646">
                  <c:v>-4416.4657592799995</c:v>
                </c:pt>
                <c:pt idx="1647">
                  <c:v>-4431.0092926000007</c:v>
                </c:pt>
                <c:pt idx="1648">
                  <c:v>-4455.56640625</c:v>
                </c:pt>
                <c:pt idx="1649">
                  <c:v>-4442.9302215600001</c:v>
                </c:pt>
                <c:pt idx="1650">
                  <c:v>-4472.9709625200003</c:v>
                </c:pt>
                <c:pt idx="1651">
                  <c:v>-4454.6127319300003</c:v>
                </c:pt>
                <c:pt idx="1652">
                  <c:v>-4467.4873352100003</c:v>
                </c:pt>
                <c:pt idx="1653">
                  <c:v>-4472.4941253699999</c:v>
                </c:pt>
                <c:pt idx="1654">
                  <c:v>-4462.2421264600007</c:v>
                </c:pt>
                <c:pt idx="1655">
                  <c:v>-4505.3958892800001</c:v>
                </c:pt>
                <c:pt idx="1656">
                  <c:v>-4479.1698455799997</c:v>
                </c:pt>
                <c:pt idx="1657">
                  <c:v>-4487.2760772700003</c:v>
                </c:pt>
                <c:pt idx="1658">
                  <c:v>-4476.78565979</c:v>
                </c:pt>
                <c:pt idx="1659">
                  <c:v>-4474.4014740000002</c:v>
                </c:pt>
                <c:pt idx="1660">
                  <c:v>-4504.2037963900002</c:v>
                </c:pt>
                <c:pt idx="1661">
                  <c:v>-4458.6658477800001</c:v>
                </c:pt>
                <c:pt idx="1662">
                  <c:v>-4496.0975647000005</c:v>
                </c:pt>
                <c:pt idx="1663">
                  <c:v>-4524.2309570300004</c:v>
                </c:pt>
                <c:pt idx="1664">
                  <c:v>-4495.1438903799999</c:v>
                </c:pt>
                <c:pt idx="1665">
                  <c:v>-4513.74053955</c:v>
                </c:pt>
                <c:pt idx="1666">
                  <c:v>-4520.6546783399999</c:v>
                </c:pt>
                <c:pt idx="1667">
                  <c:v>-4512.3100280800008</c:v>
                </c:pt>
                <c:pt idx="1668">
                  <c:v>-4515.8863067600005</c:v>
                </c:pt>
                <c:pt idx="1669">
                  <c:v>-4517.3168182399995</c:v>
                </c:pt>
                <c:pt idx="1670">
                  <c:v>-4516.6015625</c:v>
                </c:pt>
                <c:pt idx="1671">
                  <c:v>-4541.6355133099996</c:v>
                </c:pt>
                <c:pt idx="1672">
                  <c:v>-4534.7213745099998</c:v>
                </c:pt>
                <c:pt idx="1673">
                  <c:v>-4530.1914215099996</c:v>
                </c:pt>
                <c:pt idx="1674">
                  <c:v>-4525.18463135</c:v>
                </c:pt>
                <c:pt idx="1675">
                  <c:v>-4520.6546783399999</c:v>
                </c:pt>
                <c:pt idx="1676">
                  <c:v>-4542.5891876200003</c:v>
                </c:pt>
                <c:pt idx="1677">
                  <c:v>-4567.6231384299999</c:v>
                </c:pt>
                <c:pt idx="1678">
                  <c:v>-4503.4885406500007</c:v>
                </c:pt>
                <c:pt idx="1679">
                  <c:v>-4543.3044433600007</c:v>
                </c:pt>
                <c:pt idx="1680">
                  <c:v>-4549.26490784</c:v>
                </c:pt>
                <c:pt idx="1681">
                  <c:v>-4580.4977417</c:v>
                </c:pt>
                <c:pt idx="1682">
                  <c:v>-4532.0987701400009</c:v>
                </c:pt>
                <c:pt idx="1683">
                  <c:v>-4570.9609985399993</c:v>
                </c:pt>
                <c:pt idx="1684">
                  <c:v>-4560.2321624799997</c:v>
                </c:pt>
                <c:pt idx="1685">
                  <c:v>-4560.2321624799997</c:v>
                </c:pt>
                <c:pt idx="1686">
                  <c:v>-4563.331604</c:v>
                </c:pt>
                <c:pt idx="1687">
                  <c:v>-4565.9542083699998</c:v>
                </c:pt>
                <c:pt idx="1688">
                  <c:v>-4558.8016509999998</c:v>
                </c:pt>
                <c:pt idx="1689">
                  <c:v>-4571.6762542699998</c:v>
                </c:pt>
                <c:pt idx="1690">
                  <c:v>-4558.3248138399995</c:v>
                </c:pt>
                <c:pt idx="1691">
                  <c:v>-4534.4829559300006</c:v>
                </c:pt>
                <c:pt idx="1692">
                  <c:v>-4556.1790466299999</c:v>
                </c:pt>
                <c:pt idx="1693">
                  <c:v>-4522.5620269800002</c:v>
                </c:pt>
                <c:pt idx="1694">
                  <c:v>-4523.5157012899999</c:v>
                </c:pt>
                <c:pt idx="1695">
                  <c:v>-4501.3427734399993</c:v>
                </c:pt>
                <c:pt idx="1696">
                  <c:v>-4527.5688171399997</c:v>
                </c:pt>
                <c:pt idx="1697">
                  <c:v>-4538.2976532000002</c:v>
                </c:pt>
                <c:pt idx="1698">
                  <c:v>-4499.4354248</c:v>
                </c:pt>
                <c:pt idx="1699">
                  <c:v>-4533.7677002</c:v>
                </c:pt>
                <c:pt idx="1700">
                  <c:v>-4516.8399810800001</c:v>
                </c:pt>
                <c:pt idx="1701">
                  <c:v>-4539.7281646699994</c:v>
                </c:pt>
                <c:pt idx="1702">
                  <c:v>-4450.0827789299992</c:v>
                </c:pt>
                <c:pt idx="1703">
                  <c:v>-4483.2229614300004</c:v>
                </c:pt>
                <c:pt idx="1704">
                  <c:v>-4466.0568237300004</c:v>
                </c:pt>
                <c:pt idx="1705">
                  <c:v>-4475.8319854700003</c:v>
                </c:pt>
                <c:pt idx="1706">
                  <c:v>-4505.3958892800001</c:v>
                </c:pt>
                <c:pt idx="1707">
                  <c:v>-4477.5009155299995</c:v>
                </c:pt>
                <c:pt idx="1708">
                  <c:v>-4477.0240783700001</c:v>
                </c:pt>
                <c:pt idx="1709">
                  <c:v>-4459.6195220899999</c:v>
                </c:pt>
                <c:pt idx="1710">
                  <c:v>-4446.9833374</c:v>
                </c:pt>
                <c:pt idx="1711">
                  <c:v>-4485.1303100599998</c:v>
                </c:pt>
                <c:pt idx="1712">
                  <c:v>-4431.2477111799999</c:v>
                </c:pt>
                <c:pt idx="1713">
                  <c:v>-4404.5448303200001</c:v>
                </c:pt>
                <c:pt idx="1714">
                  <c:v>-4399.5380401600005</c:v>
                </c:pt>
                <c:pt idx="1715">
                  <c:v>-4458.1890106199999</c:v>
                </c:pt>
                <c:pt idx="1716">
                  <c:v>-4447.4601745599994</c:v>
                </c:pt>
                <c:pt idx="1717">
                  <c:v>-4429.1019439699994</c:v>
                </c:pt>
                <c:pt idx="1718">
                  <c:v>-4443.8838958699998</c:v>
                </c:pt>
                <c:pt idx="1719">
                  <c:v>-4417.4194335900002</c:v>
                </c:pt>
                <c:pt idx="1720">
                  <c:v>-4418.3731079099998</c:v>
                </c:pt>
                <c:pt idx="1721">
                  <c:v>-4465.3415679899999</c:v>
                </c:pt>
                <c:pt idx="1722">
                  <c:v>-4436.0160827600002</c:v>
                </c:pt>
                <c:pt idx="1723">
                  <c:v>-4391.67022705</c:v>
                </c:pt>
                <c:pt idx="1724">
                  <c:v>-4414.0815734899998</c:v>
                </c:pt>
                <c:pt idx="1725">
                  <c:v>-4408.1211090099996</c:v>
                </c:pt>
                <c:pt idx="1726">
                  <c:v>-4377.6035308800001</c:v>
                </c:pt>
                <c:pt idx="1727">
                  <c:v>-4381.6566467299999</c:v>
                </c:pt>
                <c:pt idx="1728">
                  <c:v>-4397.1538543699999</c:v>
                </c:pt>
                <c:pt idx="1729">
                  <c:v>-4356.14585876</c:v>
                </c:pt>
                <c:pt idx="1730">
                  <c:v>-4383.5639953600003</c:v>
                </c:pt>
                <c:pt idx="1731">
                  <c:v>-4358.5300445599996</c:v>
                </c:pt>
                <c:pt idx="1732">
                  <c:v>-4381.8950653100001</c:v>
                </c:pt>
                <c:pt idx="1733">
                  <c:v>-4362.5831604000005</c:v>
                </c:pt>
                <c:pt idx="1734">
                  <c:v>-4366.6362762499994</c:v>
                </c:pt>
                <c:pt idx="1735">
                  <c:v>-4369.7357177700005</c:v>
                </c:pt>
                <c:pt idx="1736">
                  <c:v>-4351.1390686000004</c:v>
                </c:pt>
                <c:pt idx="1737">
                  <c:v>-4352.0927429200001</c:v>
                </c:pt>
                <c:pt idx="1738">
                  <c:v>-4365.2057647700003</c:v>
                </c:pt>
                <c:pt idx="1739">
                  <c:v>-4316.0915374799997</c:v>
                </c:pt>
                <c:pt idx="1740">
                  <c:v>-4354.4769287099998</c:v>
                </c:pt>
                <c:pt idx="1741">
                  <c:v>-4347.5627899199999</c:v>
                </c:pt>
                <c:pt idx="1742">
                  <c:v>-4319.190979</c:v>
                </c:pt>
                <c:pt idx="1743">
                  <c:v>-4309.41581726</c:v>
                </c:pt>
                <c:pt idx="1744">
                  <c:v>-4312.27684021</c:v>
                </c:pt>
                <c:pt idx="1745">
                  <c:v>-4316.0915374799997</c:v>
                </c:pt>
                <c:pt idx="1746">
                  <c:v>-4317.9988861099991</c:v>
                </c:pt>
                <c:pt idx="1747">
                  <c:v>-4334.6881866499998</c:v>
                </c:pt>
                <c:pt idx="1748">
                  <c:v>-4322.7672576900004</c:v>
                </c:pt>
                <c:pt idx="1749">
                  <c:v>-4321.0983276400002</c:v>
                </c:pt>
                <c:pt idx="1750">
                  <c:v>-4328.0124664299992</c:v>
                </c:pt>
                <c:pt idx="1751">
                  <c:v>-4306.7932128899993</c:v>
                </c:pt>
                <c:pt idx="1752">
                  <c:v>-4306.55479431</c:v>
                </c:pt>
                <c:pt idx="1753">
                  <c:v>-4277.7061462400006</c:v>
                </c:pt>
                <c:pt idx="1754">
                  <c:v>-4307.5084686299997</c:v>
                </c:pt>
                <c:pt idx="1755">
                  <c:v>-4256.0100555399995</c:v>
                </c:pt>
                <c:pt idx="1756">
                  <c:v>-4269.3614959699999</c:v>
                </c:pt>
                <c:pt idx="1757">
                  <c:v>-4280.8055877699999</c:v>
                </c:pt>
                <c:pt idx="1758">
                  <c:v>-4269.59991455</c:v>
                </c:pt>
                <c:pt idx="1759">
                  <c:v>-4260.7784271199998</c:v>
                </c:pt>
                <c:pt idx="1760">
                  <c:v>-4274.6067047099996</c:v>
                </c:pt>
                <c:pt idx="1761">
                  <c:v>-4246.4733123799997</c:v>
                </c:pt>
                <c:pt idx="1762">
                  <c:v>-4258.3942413300001</c:v>
                </c:pt>
                <c:pt idx="1763">
                  <c:v>-4252.6721954300001</c:v>
                </c:pt>
                <c:pt idx="1764">
                  <c:v>-4278.8982391400004</c:v>
                </c:pt>
                <c:pt idx="1765">
                  <c:v>-4247.1885681199992</c:v>
                </c:pt>
                <c:pt idx="1766">
                  <c:v>-4209.9952697799999</c:v>
                </c:pt>
                <c:pt idx="1767">
                  <c:v>-4263.4010314899997</c:v>
                </c:pt>
                <c:pt idx="1768">
                  <c:v>-4231.4529418900001</c:v>
                </c:pt>
                <c:pt idx="1769">
                  <c:v>-4247.4269866900004</c:v>
                </c:pt>
                <c:pt idx="1770">
                  <c:v>-4219.7704315199999</c:v>
                </c:pt>
                <c:pt idx="1771">
                  <c:v>-4252.6721954300001</c:v>
                </c:pt>
                <c:pt idx="1772">
                  <c:v>-4206.1805725099994</c:v>
                </c:pt>
                <c:pt idx="1773">
                  <c:v>-4209.0415954600003</c:v>
                </c:pt>
                <c:pt idx="1774">
                  <c:v>-4208.3263397199999</c:v>
                </c:pt>
                <c:pt idx="1775">
                  <c:v>-4214.2868042</c:v>
                </c:pt>
                <c:pt idx="1776">
                  <c:v>-4204.7500610399993</c:v>
                </c:pt>
                <c:pt idx="1777">
                  <c:v>-4203.3195495599994</c:v>
                </c:pt>
                <c:pt idx="1778">
                  <c:v>-4207.8495025600005</c:v>
                </c:pt>
                <c:pt idx="1779">
                  <c:v>-4189.0144348100002</c:v>
                </c:pt>
                <c:pt idx="1780">
                  <c:v>-4210.2336883500002</c:v>
                </c:pt>
                <c:pt idx="1781">
                  <c:v>-4203.5579681399995</c:v>
                </c:pt>
                <c:pt idx="1782">
                  <c:v>-4175.6629943800008</c:v>
                </c:pt>
                <c:pt idx="1783">
                  <c:v>-4180.4313659700001</c:v>
                </c:pt>
                <c:pt idx="1784">
                  <c:v>-4185.4381561299997</c:v>
                </c:pt>
                <c:pt idx="1785">
                  <c:v>-4172.5635528599996</c:v>
                </c:pt>
                <c:pt idx="1786">
                  <c:v>-4187.1070861799999</c:v>
                </c:pt>
                <c:pt idx="1787">
                  <c:v>-4165.8878326400009</c:v>
                </c:pt>
                <c:pt idx="1788">
                  <c:v>-4141.3307189899997</c:v>
                </c:pt>
                <c:pt idx="1789">
                  <c:v>-4166.1262512200001</c:v>
                </c:pt>
                <c:pt idx="1790">
                  <c:v>-4170.4177856400001</c:v>
                </c:pt>
                <c:pt idx="1791">
                  <c:v>-4171.8482971200001</c:v>
                </c:pt>
                <c:pt idx="1792">
                  <c:v>-4156.3510894800002</c:v>
                </c:pt>
                <c:pt idx="1793">
                  <c:v>-4173.5172271699994</c:v>
                </c:pt>
                <c:pt idx="1794">
                  <c:v>-4177.8087616000003</c:v>
                </c:pt>
                <c:pt idx="1795">
                  <c:v>-4164.4573211699999</c:v>
                </c:pt>
                <c:pt idx="1796">
                  <c:v>-4153.7284851099994</c:v>
                </c:pt>
                <c:pt idx="1797">
                  <c:v>-4150.8674621600003</c:v>
                </c:pt>
                <c:pt idx="1798">
                  <c:v>-4135.1318359399993</c:v>
                </c:pt>
                <c:pt idx="1799">
                  <c:v>-4145.3838348399995</c:v>
                </c:pt>
                <c:pt idx="1800">
                  <c:v>-4136.3239288300001</c:v>
                </c:pt>
                <c:pt idx="1801">
                  <c:v>-4134.6549987799999</c:v>
                </c:pt>
                <c:pt idx="1802">
                  <c:v>-4121.0651397700003</c:v>
                </c:pt>
                <c:pt idx="1803">
                  <c:v>-4122.7340698199996</c:v>
                </c:pt>
                <c:pt idx="1804">
                  <c:v>-4131.3171386699996</c:v>
                </c:pt>
                <c:pt idx="1805">
                  <c:v>-4223.1082916300002</c:v>
                </c:pt>
                <c:pt idx="1806">
                  <c:v>-4190.20652771</c:v>
                </c:pt>
                <c:pt idx="1807">
                  <c:v>-4118.4425354000005</c:v>
                </c:pt>
                <c:pt idx="1808">
                  <c:v>-4110.8131408700001</c:v>
                </c:pt>
                <c:pt idx="1809">
                  <c:v>-4106.9984436000004</c:v>
                </c:pt>
                <c:pt idx="1810">
                  <c:v>-4122.7340698199996</c:v>
                </c:pt>
                <c:pt idx="1811">
                  <c:v>-4124.87983704</c:v>
                </c:pt>
                <c:pt idx="1812">
                  <c:v>-4091.9780731200003</c:v>
                </c:pt>
                <c:pt idx="1813">
                  <c:v>-4086.0176086400002</c:v>
                </c:pt>
                <c:pt idx="1814">
                  <c:v>-4082.2029113800004</c:v>
                </c:pt>
                <c:pt idx="1815">
                  <c:v>-4074.0966796899997</c:v>
                </c:pt>
                <c:pt idx="1816">
                  <c:v>-4094.6006774900002</c:v>
                </c:pt>
                <c:pt idx="1817">
                  <c:v>-4102.7069091799995</c:v>
                </c:pt>
                <c:pt idx="1818">
                  <c:v>-4106.0447692900007</c:v>
                </c:pt>
                <c:pt idx="1819">
                  <c:v>-4068.8514709500005</c:v>
                </c:pt>
                <c:pt idx="1820">
                  <c:v>-4068.3746337900002</c:v>
                </c:pt>
                <c:pt idx="1821">
                  <c:v>-4087.4481201200006</c:v>
                </c:pt>
                <c:pt idx="1822">
                  <c:v>-4046.9169616700001</c:v>
                </c:pt>
                <c:pt idx="1823">
                  <c:v>-4074.3350982699999</c:v>
                </c:pt>
                <c:pt idx="1824">
                  <c:v>-4088.8786315899997</c:v>
                </c:pt>
                <c:pt idx="1825">
                  <c:v>-4053.3542633100001</c:v>
                </c:pt>
                <c:pt idx="1826">
                  <c:v>-4051.9237518300001</c:v>
                </c:pt>
                <c:pt idx="1827">
                  <c:v>-4047.1553802500002</c:v>
                </c:pt>
                <c:pt idx="1828">
                  <c:v>-4053.5926818800003</c:v>
                </c:pt>
                <c:pt idx="1829">
                  <c:v>-4089.1170501699999</c:v>
                </c:pt>
                <c:pt idx="1830">
                  <c:v>-4070.0435638399995</c:v>
                </c:pt>
                <c:pt idx="1831">
                  <c:v>-4076.4808654799995</c:v>
                </c:pt>
                <c:pt idx="1832">
                  <c:v>-4049.3011474599998</c:v>
                </c:pt>
                <c:pt idx="1833">
                  <c:v>-4044.7711944600001</c:v>
                </c:pt>
                <c:pt idx="1834">
                  <c:v>-4025.2208709699994</c:v>
                </c:pt>
                <c:pt idx="1835">
                  <c:v>-4045.2480316199994</c:v>
                </c:pt>
                <c:pt idx="1836">
                  <c:v>-4046.2017059300006</c:v>
                </c:pt>
                <c:pt idx="1837">
                  <c:v>-4030.7044982899997</c:v>
                </c:pt>
                <c:pt idx="1838">
                  <c:v>-4028.3203125</c:v>
                </c:pt>
                <c:pt idx="1839">
                  <c:v>-4002.0942688</c:v>
                </c:pt>
                <c:pt idx="1840">
                  <c:v>-4050.0164032000002</c:v>
                </c:pt>
                <c:pt idx="1841">
                  <c:v>-4013.0615234399997</c:v>
                </c:pt>
                <c:pt idx="1842">
                  <c:v>-4038.3338928200001</c:v>
                </c:pt>
                <c:pt idx="1843">
                  <c:v>-4044.0559387199996</c:v>
                </c:pt>
                <c:pt idx="1844">
                  <c:v>-4020.6909179699996</c:v>
                </c:pt>
                <c:pt idx="1845">
                  <c:v>-4032.3734283400004</c:v>
                </c:pt>
                <c:pt idx="1846">
                  <c:v>-4034.9960327100002</c:v>
                </c:pt>
                <c:pt idx="1847">
                  <c:v>-4029.0355682399995</c:v>
                </c:pt>
                <c:pt idx="1848">
                  <c:v>-4020.4524993899995</c:v>
                </c:pt>
                <c:pt idx="1849">
                  <c:v>-4034.0423583999996</c:v>
                </c:pt>
                <c:pt idx="1850">
                  <c:v>-4008.7699890100002</c:v>
                </c:pt>
                <c:pt idx="1851">
                  <c:v>-3994.2264556899995</c:v>
                </c:pt>
                <c:pt idx="1852">
                  <c:v>-3998.0411529499997</c:v>
                </c:pt>
                <c:pt idx="1853">
                  <c:v>-4013.0615234399997</c:v>
                </c:pt>
                <c:pt idx="1854">
                  <c:v>-3969.9077606200003</c:v>
                </c:pt>
                <c:pt idx="1855">
                  <c:v>-4003.2863616899999</c:v>
                </c:pt>
                <c:pt idx="1856">
                  <c:v>-4008.5315704300001</c:v>
                </c:pt>
                <c:pt idx="1857">
                  <c:v>-3978.2524108899997</c:v>
                </c:pt>
                <c:pt idx="1858">
                  <c:v>-3998.0411529499997</c:v>
                </c:pt>
                <c:pt idx="1859">
                  <c:v>-3983.4976196299999</c:v>
                </c:pt>
                <c:pt idx="1860">
                  <c:v>-4008.0547332799997</c:v>
                </c:pt>
                <c:pt idx="1861">
                  <c:v>-3988.0275726299997</c:v>
                </c:pt>
                <c:pt idx="1862">
                  <c:v>-3975.3913879400006</c:v>
                </c:pt>
                <c:pt idx="1863">
                  <c:v>-3970.1461792000005</c:v>
                </c:pt>
                <c:pt idx="1864">
                  <c:v>-3984.2128753699994</c:v>
                </c:pt>
                <c:pt idx="1865">
                  <c:v>-3999.2332458499995</c:v>
                </c:pt>
                <c:pt idx="1866">
                  <c:v>-3987.5507354700003</c:v>
                </c:pt>
                <c:pt idx="1867">
                  <c:v>-3978.4908294699999</c:v>
                </c:pt>
                <c:pt idx="1868">
                  <c:v>-3965.1393890400004</c:v>
                </c:pt>
                <c:pt idx="1869">
                  <c:v>-3989.4580841099996</c:v>
                </c:pt>
                <c:pt idx="1870">
                  <c:v>-3984.6897125200003</c:v>
                </c:pt>
                <c:pt idx="1871">
                  <c:v>-3946.5427398700003</c:v>
                </c:pt>
                <c:pt idx="1872">
                  <c:v>-3967.5235748300001</c:v>
                </c:pt>
                <c:pt idx="1873">
                  <c:v>-3973.2456207299997</c:v>
                </c:pt>
                <c:pt idx="1874">
                  <c:v>-3901.24320984</c:v>
                </c:pt>
                <c:pt idx="1875">
                  <c:v>-3955.3642272899997</c:v>
                </c:pt>
                <c:pt idx="1876">
                  <c:v>-3970.3845977800006</c:v>
                </c:pt>
                <c:pt idx="1877">
                  <c:v>-3946.3043212900002</c:v>
                </c:pt>
                <c:pt idx="1878">
                  <c:v>-3941.5359497100003</c:v>
                </c:pt>
                <c:pt idx="1879">
                  <c:v>-3915.5483245799996</c:v>
                </c:pt>
                <c:pt idx="1880">
                  <c:v>-3966.8083190899997</c:v>
                </c:pt>
                <c:pt idx="1881">
                  <c:v>-3957.0331573499998</c:v>
                </c:pt>
                <c:pt idx="1882">
                  <c:v>-3972.29194641</c:v>
                </c:pt>
                <c:pt idx="1883">
                  <c:v>-3938.4365081799997</c:v>
                </c:pt>
                <c:pt idx="1884">
                  <c:v>-3946.5427398700003</c:v>
                </c:pt>
                <c:pt idx="1885">
                  <c:v>-3933.6681365999998</c:v>
                </c:pt>
                <c:pt idx="1886">
                  <c:v>-3956.3179016100003</c:v>
                </c:pt>
                <c:pt idx="1887">
                  <c:v>-3929.1381835900006</c:v>
                </c:pt>
                <c:pt idx="1888">
                  <c:v>-3941.5359497100003</c:v>
                </c:pt>
                <c:pt idx="1889">
                  <c:v>-3954.6489715599996</c:v>
                </c:pt>
                <c:pt idx="1890">
                  <c:v>-3950.8342742899999</c:v>
                </c:pt>
                <c:pt idx="1891">
                  <c:v>-3923.4161376999996</c:v>
                </c:pt>
                <c:pt idx="1892">
                  <c:v>-3923.8929748500004</c:v>
                </c:pt>
                <c:pt idx="1893">
                  <c:v>-3911.4952087400002</c:v>
                </c:pt>
                <c:pt idx="1894">
                  <c:v>-3903.1505584699999</c:v>
                </c:pt>
                <c:pt idx="1895">
                  <c:v>-3924.8466491700001</c:v>
                </c:pt>
                <c:pt idx="1896">
                  <c:v>-3946.3043212900002</c:v>
                </c:pt>
                <c:pt idx="1897">
                  <c:v>-3924.8466491700001</c:v>
                </c:pt>
                <c:pt idx="1898">
                  <c:v>-3916.9788360599996</c:v>
                </c:pt>
                <c:pt idx="1899">
                  <c:v>-3923.4161376999996</c:v>
                </c:pt>
                <c:pt idx="1900">
                  <c:v>-3935.8139038099998</c:v>
                </c:pt>
                <c:pt idx="1901">
                  <c:v>-3925.5619049100005</c:v>
                </c:pt>
                <c:pt idx="1902">
                  <c:v>-3929.1381835900006</c:v>
                </c:pt>
                <c:pt idx="1903">
                  <c:v>-3931.0455322299999</c:v>
                </c:pt>
                <c:pt idx="1904">
                  <c:v>-3932.2376251199998</c:v>
                </c:pt>
                <c:pt idx="1905">
                  <c:v>-3899.0974426300004</c:v>
                </c:pt>
                <c:pt idx="1906">
                  <c:v>-3920.7935333299997</c:v>
                </c:pt>
                <c:pt idx="1907">
                  <c:v>-3918.6477661099998</c:v>
                </c:pt>
                <c:pt idx="1908">
                  <c:v>-3898.1437683099998</c:v>
                </c:pt>
                <c:pt idx="1909">
                  <c:v>-3935.5754852299997</c:v>
                </c:pt>
                <c:pt idx="1910">
                  <c:v>-3888.6070251499996</c:v>
                </c:pt>
                <c:pt idx="1911">
                  <c:v>-3885.7460022</c:v>
                </c:pt>
                <c:pt idx="1912">
                  <c:v>-3878.8318634000002</c:v>
                </c:pt>
                <c:pt idx="1913">
                  <c:v>-3898.6206054699996</c:v>
                </c:pt>
                <c:pt idx="1914">
                  <c:v>-3913.8793945300004</c:v>
                </c:pt>
                <c:pt idx="1915">
                  <c:v>-3905.53474426</c:v>
                </c:pt>
                <c:pt idx="1916">
                  <c:v>-3899.5742797900002</c:v>
                </c:pt>
                <c:pt idx="1917">
                  <c:v>-3895.52116394</c:v>
                </c:pt>
                <c:pt idx="1918">
                  <c:v>-3892.6601409899999</c:v>
                </c:pt>
                <c:pt idx="1919">
                  <c:v>-3893.8522338900002</c:v>
                </c:pt>
                <c:pt idx="1920">
                  <c:v>-3896.4748382600001</c:v>
                </c:pt>
                <c:pt idx="1921">
                  <c:v>-3870.2487945600001</c:v>
                </c:pt>
                <c:pt idx="1922">
                  <c:v>-3880.2623748800002</c:v>
                </c:pt>
                <c:pt idx="1923">
                  <c:v>-3911.4952087400002</c:v>
                </c:pt>
                <c:pt idx="1924">
                  <c:v>-3880.5007934599998</c:v>
                </c:pt>
                <c:pt idx="1925">
                  <c:v>-3898.8590240500002</c:v>
                </c:pt>
                <c:pt idx="1926">
                  <c:v>-3860.9504699700001</c:v>
                </c:pt>
                <c:pt idx="1927">
                  <c:v>-3874.7787475600003</c:v>
                </c:pt>
                <c:pt idx="1928">
                  <c:v>-3855.94367981</c:v>
                </c:pt>
                <c:pt idx="1929">
                  <c:v>-3893.1369781499998</c:v>
                </c:pt>
                <c:pt idx="1930">
                  <c:v>-3863.5730743399999</c:v>
                </c:pt>
                <c:pt idx="1931">
                  <c:v>-3880.73921204</c:v>
                </c:pt>
                <c:pt idx="1932">
                  <c:v>-3901.4816284200001</c:v>
                </c:pt>
                <c:pt idx="1933">
                  <c:v>-3901.24320984</c:v>
                </c:pt>
                <c:pt idx="1934">
                  <c:v>-3877.4013519299997</c:v>
                </c:pt>
                <c:pt idx="1935">
                  <c:v>-3880.5007934599998</c:v>
                </c:pt>
                <c:pt idx="1936">
                  <c:v>-3870.9640502900002</c:v>
                </c:pt>
                <c:pt idx="1937">
                  <c:v>-3862.8578186000004</c:v>
                </c:pt>
                <c:pt idx="1938">
                  <c:v>-3860.7120513899999</c:v>
                </c:pt>
                <c:pt idx="1939">
                  <c:v>-3861.4273071299999</c:v>
                </c:pt>
                <c:pt idx="1940">
                  <c:v>-3886.9380950899999</c:v>
                </c:pt>
                <c:pt idx="1941">
                  <c:v>-3845.93009949</c:v>
                </c:pt>
                <c:pt idx="1942">
                  <c:v>-3879.7855377200003</c:v>
                </c:pt>
                <c:pt idx="1943">
                  <c:v>-3828.2871246300001</c:v>
                </c:pt>
                <c:pt idx="1944">
                  <c:v>-3861.6657257100001</c:v>
                </c:pt>
                <c:pt idx="1945">
                  <c:v>-3846.4069366499998</c:v>
                </c:pt>
                <c:pt idx="1946">
                  <c:v>-3852.6058196999998</c:v>
                </c:pt>
                <c:pt idx="1947">
                  <c:v>-3858.0894470200001</c:v>
                </c:pt>
                <c:pt idx="1948">
                  <c:v>-3869.0567016600003</c:v>
                </c:pt>
                <c:pt idx="1949">
                  <c:v>-3846.6453552200001</c:v>
                </c:pt>
                <c:pt idx="1950">
                  <c:v>-3839.0159606900002</c:v>
                </c:pt>
                <c:pt idx="1951">
                  <c:v>-3824.9492645300002</c:v>
                </c:pt>
                <c:pt idx="1952">
                  <c:v>-3855.7052612299999</c:v>
                </c:pt>
                <c:pt idx="1953">
                  <c:v>-3835.6781005899998</c:v>
                </c:pt>
                <c:pt idx="1954">
                  <c:v>-3840.6848907499998</c:v>
                </c:pt>
                <c:pt idx="1955">
                  <c:v>-3798.7232208300002</c:v>
                </c:pt>
                <c:pt idx="1956">
                  <c:v>-3834.2475891100003</c:v>
                </c:pt>
                <c:pt idx="1957">
                  <c:v>-3816.84303284</c:v>
                </c:pt>
                <c:pt idx="1958">
                  <c:v>-3795.1469421399997</c:v>
                </c:pt>
                <c:pt idx="1959">
                  <c:v>-3839.0159606900002</c:v>
                </c:pt>
                <c:pt idx="1960">
                  <c:v>-3806.5910339399998</c:v>
                </c:pt>
                <c:pt idx="1961">
                  <c:v>-3789.9017334</c:v>
                </c:pt>
                <c:pt idx="1962">
                  <c:v>-3779.4113159200001</c:v>
                </c:pt>
                <c:pt idx="1963">
                  <c:v>-3791.0938262899999</c:v>
                </c:pt>
                <c:pt idx="1964">
                  <c:v>-3823.0419158899999</c:v>
                </c:pt>
                <c:pt idx="1965">
                  <c:v>-3787.5175476100003</c:v>
                </c:pt>
                <c:pt idx="1966">
                  <c:v>-3777.5039672900002</c:v>
                </c:pt>
                <c:pt idx="1967">
                  <c:v>-3776.5502929699996</c:v>
                </c:pt>
                <c:pt idx="1968">
                  <c:v>-3760.5762481699999</c:v>
                </c:pt>
                <c:pt idx="1969">
                  <c:v>-3797.5311279300004</c:v>
                </c:pt>
                <c:pt idx="1970">
                  <c:v>-3783.2260131799999</c:v>
                </c:pt>
                <c:pt idx="1971">
                  <c:v>-3765.1062011700001</c:v>
                </c:pt>
                <c:pt idx="1972">
                  <c:v>-3748.4169006299999</c:v>
                </c:pt>
                <c:pt idx="1973">
                  <c:v>-3758.9073181200001</c:v>
                </c:pt>
                <c:pt idx="1974">
                  <c:v>-3720.2835083</c:v>
                </c:pt>
                <c:pt idx="1975">
                  <c:v>-3740.31066895</c:v>
                </c:pt>
                <c:pt idx="1976">
                  <c:v>-3739.5954132100001</c:v>
                </c:pt>
                <c:pt idx="1977">
                  <c:v>-3742.6948547400002</c:v>
                </c:pt>
                <c:pt idx="1978">
                  <c:v>-3731.7276001</c:v>
                </c:pt>
                <c:pt idx="1979">
                  <c:v>-3760.09941101</c:v>
                </c:pt>
                <c:pt idx="1980">
                  <c:v>-3722.1908569299999</c:v>
                </c:pt>
                <c:pt idx="1981">
                  <c:v>-3718.8529968299999</c:v>
                </c:pt>
                <c:pt idx="1982">
                  <c:v>-3735.3038787799996</c:v>
                </c:pt>
                <c:pt idx="1983">
                  <c:v>-3707.4089050299999</c:v>
                </c:pt>
                <c:pt idx="1984">
                  <c:v>-3748.65531921</c:v>
                </c:pt>
                <c:pt idx="1985">
                  <c:v>-3683.8054656999998</c:v>
                </c:pt>
                <c:pt idx="1986">
                  <c:v>-3706.4552307100003</c:v>
                </c:pt>
                <c:pt idx="1987">
                  <c:v>-3730.7739257800004</c:v>
                </c:pt>
                <c:pt idx="1988">
                  <c:v>-3721.2371826200001</c:v>
                </c:pt>
                <c:pt idx="1989">
                  <c:v>-3701.4484405500002</c:v>
                </c:pt>
                <c:pt idx="1990">
                  <c:v>-3713.1309509299999</c:v>
                </c:pt>
                <c:pt idx="1991">
                  <c:v>-3699.3026733399997</c:v>
                </c:pt>
                <c:pt idx="1992">
                  <c:v>-3683.8054656999998</c:v>
                </c:pt>
                <c:pt idx="1993">
                  <c:v>-3715.0382995599998</c:v>
                </c:pt>
                <c:pt idx="1994">
                  <c:v>-3701.92527771</c:v>
                </c:pt>
                <c:pt idx="1995">
                  <c:v>-3696.4416503900002</c:v>
                </c:pt>
                <c:pt idx="1996">
                  <c:v>-3744.6022033700001</c:v>
                </c:pt>
                <c:pt idx="1997">
                  <c:v>-3709.3162536599998</c:v>
                </c:pt>
                <c:pt idx="1998">
                  <c:v>-3700.2563476599998</c:v>
                </c:pt>
                <c:pt idx="1999">
                  <c:v>-3687.62016296</c:v>
                </c:pt>
                <c:pt idx="2000">
                  <c:v>-3642.7974700899999</c:v>
                </c:pt>
                <c:pt idx="2001">
                  <c:v>-3665.68565369</c:v>
                </c:pt>
                <c:pt idx="2002">
                  <c:v>-3665.68565369</c:v>
                </c:pt>
                <c:pt idx="2003">
                  <c:v>-3669.0235137899999</c:v>
                </c:pt>
                <c:pt idx="2004">
                  <c:v>-3643.0358886700001</c:v>
                </c:pt>
                <c:pt idx="2005">
                  <c:v>-3650.4268646200003</c:v>
                </c:pt>
                <c:pt idx="2006">
                  <c:v>-3656.6257476800001</c:v>
                </c:pt>
                <c:pt idx="2007">
                  <c:v>-3629.44602966</c:v>
                </c:pt>
                <c:pt idx="2008">
                  <c:v>-3646.6121673600001</c:v>
                </c:pt>
                <c:pt idx="2009">
                  <c:v>-3690.7196044900002</c:v>
                </c:pt>
                <c:pt idx="2010">
                  <c:v>-3618.7171936000004</c:v>
                </c:pt>
                <c:pt idx="2011">
                  <c:v>-3611.5646362299999</c:v>
                </c:pt>
                <c:pt idx="2012">
                  <c:v>-3651.6189575200001</c:v>
                </c:pt>
                <c:pt idx="2013">
                  <c:v>-3618.7171936000004</c:v>
                </c:pt>
                <c:pt idx="2014">
                  <c:v>-3648.2810974099998</c:v>
                </c:pt>
                <c:pt idx="2015">
                  <c:v>-3646.3737487799999</c:v>
                </c:pt>
                <c:pt idx="2016">
                  <c:v>-3618.9556121800001</c:v>
                </c:pt>
                <c:pt idx="2017">
                  <c:v>-3612.7567291299997</c:v>
                </c:pt>
                <c:pt idx="2018">
                  <c:v>-3610.6109619100002</c:v>
                </c:pt>
                <c:pt idx="2019">
                  <c:v>-3629.9228668200003</c:v>
                </c:pt>
                <c:pt idx="2020">
                  <c:v>-3591.0606384299999</c:v>
                </c:pt>
                <c:pt idx="2021">
                  <c:v>-3620.6245422400002</c:v>
                </c:pt>
                <c:pt idx="2022">
                  <c:v>-3628.2539367699997</c:v>
                </c:pt>
                <c:pt idx="2023">
                  <c:v>-3608.2267761199996</c:v>
                </c:pt>
                <c:pt idx="2024">
                  <c:v>-3566.2651062</c:v>
                </c:pt>
                <c:pt idx="2025">
                  <c:v>-3585.1001739500002</c:v>
                </c:pt>
                <c:pt idx="2026">
                  <c:v>-3597.2595214799999</c:v>
                </c:pt>
                <c:pt idx="2027">
                  <c:v>-3576.99394226</c:v>
                </c:pt>
                <c:pt idx="2028">
                  <c:v>-3605.1273345899999</c:v>
                </c:pt>
                <c:pt idx="2029">
                  <c:v>-3609.8957061800002</c:v>
                </c:pt>
                <c:pt idx="2030">
                  <c:v>-3584.6233367899999</c:v>
                </c:pt>
                <c:pt idx="2031">
                  <c:v>-3567.2187805199997</c:v>
                </c:pt>
                <c:pt idx="2032">
                  <c:v>-3612.0414733899997</c:v>
                </c:pt>
                <c:pt idx="2033">
                  <c:v>-3561.9735717799999</c:v>
                </c:pt>
                <c:pt idx="2034">
                  <c:v>-3572.2255706799997</c:v>
                </c:pt>
                <c:pt idx="2035">
                  <c:v>-3567.9340362500002</c:v>
                </c:pt>
                <c:pt idx="2036">
                  <c:v>-3563.1656646700003</c:v>
                </c:pt>
                <c:pt idx="2037">
                  <c:v>-3537.4164581299997</c:v>
                </c:pt>
                <c:pt idx="2038">
                  <c:v>-3578.1860351599998</c:v>
                </c:pt>
                <c:pt idx="2039">
                  <c:v>-3535.9859466600001</c:v>
                </c:pt>
                <c:pt idx="2040">
                  <c:v>-3555.7746887200001</c:v>
                </c:pt>
                <c:pt idx="2041">
                  <c:v>-3555.0594329800001</c:v>
                </c:pt>
                <c:pt idx="2042">
                  <c:v>-3543.3769226100003</c:v>
                </c:pt>
                <c:pt idx="2043">
                  <c:v>-3546.7147827099998</c:v>
                </c:pt>
                <c:pt idx="2044">
                  <c:v>-3577.709198</c:v>
                </c:pt>
                <c:pt idx="2045">
                  <c:v>-3559.1125488299999</c:v>
                </c:pt>
                <c:pt idx="2046">
                  <c:v>-3534.5554351800001</c:v>
                </c:pt>
                <c:pt idx="2047">
                  <c:v>-3541.7079925499997</c:v>
                </c:pt>
                <c:pt idx="2048">
                  <c:v>-3533.1249237100001</c:v>
                </c:pt>
                <c:pt idx="2049">
                  <c:v>-3527.4028778099996</c:v>
                </c:pt>
                <c:pt idx="2050">
                  <c:v>-3504.51469421</c:v>
                </c:pt>
                <c:pt idx="2051">
                  <c:v>-3535.5091094999998</c:v>
                </c:pt>
                <c:pt idx="2052">
                  <c:v>-3526.6876220699996</c:v>
                </c:pt>
                <c:pt idx="2053">
                  <c:v>-3524.3034362799999</c:v>
                </c:pt>
                <c:pt idx="2054">
                  <c:v>-3509.9983215299999</c:v>
                </c:pt>
                <c:pt idx="2055">
                  <c:v>-3517.1508789099998</c:v>
                </c:pt>
                <c:pt idx="2056">
                  <c:v>-3512.3825073200001</c:v>
                </c:pt>
                <c:pt idx="2057">
                  <c:v>-3502.8457641600003</c:v>
                </c:pt>
                <c:pt idx="2058">
                  <c:v>-3508.80622864</c:v>
                </c:pt>
                <c:pt idx="2059">
                  <c:v>-3534.3170166</c:v>
                </c:pt>
                <c:pt idx="2060">
                  <c:v>-3482.3417663600003</c:v>
                </c:pt>
                <c:pt idx="2061">
                  <c:v>-3501.8920898400002</c:v>
                </c:pt>
                <c:pt idx="2062">
                  <c:v>-3520.2503204300001</c:v>
                </c:pt>
                <c:pt idx="2063">
                  <c:v>-3486.3948821999998</c:v>
                </c:pt>
                <c:pt idx="2064">
                  <c:v>-3474.7123718299999</c:v>
                </c:pt>
                <c:pt idx="2065">
                  <c:v>-3511.1904144299997</c:v>
                </c:pt>
                <c:pt idx="2066">
                  <c:v>-3511.1904144299997</c:v>
                </c:pt>
                <c:pt idx="2067">
                  <c:v>-3504.51469421</c:v>
                </c:pt>
                <c:pt idx="2068">
                  <c:v>-3509.7599029499997</c:v>
                </c:pt>
                <c:pt idx="2069">
                  <c:v>-3539.8006439199999</c:v>
                </c:pt>
                <c:pt idx="2070">
                  <c:v>-3458.2614898699999</c:v>
                </c:pt>
                <c:pt idx="2071">
                  <c:v>-3477.8118133500002</c:v>
                </c:pt>
                <c:pt idx="2072">
                  <c:v>-3495.4547882100001</c:v>
                </c:pt>
                <c:pt idx="2073">
                  <c:v>-3456.8309783899999</c:v>
                </c:pt>
                <c:pt idx="2074">
                  <c:v>-3471.6129303000002</c:v>
                </c:pt>
                <c:pt idx="2075">
                  <c:v>-3475.1892089799999</c:v>
                </c:pt>
                <c:pt idx="2076">
                  <c:v>-3456.35414124</c:v>
                </c:pt>
                <c:pt idx="2077">
                  <c:v>-3476.3813018799997</c:v>
                </c:pt>
                <c:pt idx="2078">
                  <c:v>-3489.9711608899997</c:v>
                </c:pt>
                <c:pt idx="2079">
                  <c:v>-3468.27507019</c:v>
                </c:pt>
                <c:pt idx="2080">
                  <c:v>-3481.6265106200003</c:v>
                </c:pt>
                <c:pt idx="2081">
                  <c:v>-3459.4535827599998</c:v>
                </c:pt>
                <c:pt idx="2082">
                  <c:v>-3464.6987915</c:v>
                </c:pt>
                <c:pt idx="2083">
                  <c:v>-3455.4004669199999</c:v>
                </c:pt>
                <c:pt idx="2084">
                  <c:v>-3453.9699554399999</c:v>
                </c:pt>
                <c:pt idx="2085">
                  <c:v>-3430.6049346900004</c:v>
                </c:pt>
                <c:pt idx="2086">
                  <c:v>-3438.9495849599998</c:v>
                </c:pt>
                <c:pt idx="2087">
                  <c:v>-3459.9304199200001</c:v>
                </c:pt>
                <c:pt idx="2088">
                  <c:v>-3416.2998199500003</c:v>
                </c:pt>
                <c:pt idx="2089">
                  <c:v>-3435.3733062700003</c:v>
                </c:pt>
                <c:pt idx="2090">
                  <c:v>-3454.2083740200001</c:v>
                </c:pt>
                <c:pt idx="2091">
                  <c:v>-3462.7914428700001</c:v>
                </c:pt>
                <c:pt idx="2092">
                  <c:v>-3449.6784210199999</c:v>
                </c:pt>
                <c:pt idx="2093">
                  <c:v>-3476.6197204600003</c:v>
                </c:pt>
                <c:pt idx="2094">
                  <c:v>-3427.5054931600002</c:v>
                </c:pt>
                <c:pt idx="2095">
                  <c:v>-3426.7902374300002</c:v>
                </c:pt>
                <c:pt idx="2096">
                  <c:v>-3463.9835357699999</c:v>
                </c:pt>
                <c:pt idx="2097">
                  <c:v>-3431.3201904300004</c:v>
                </c:pt>
                <c:pt idx="2098">
                  <c:v>-3422.4987030000002</c:v>
                </c:pt>
                <c:pt idx="2099">
                  <c:v>-3413.2003784200001</c:v>
                </c:pt>
                <c:pt idx="2100">
                  <c:v>-3438.7111663800001</c:v>
                </c:pt>
                <c:pt idx="2101">
                  <c:v>-3422.0218658399999</c:v>
                </c:pt>
                <c:pt idx="2102">
                  <c:v>-3434.8964691199999</c:v>
                </c:pt>
                <c:pt idx="2103">
                  <c:v>-3405.5709838900002</c:v>
                </c:pt>
                <c:pt idx="2104">
                  <c:v>-3414.6308898899997</c:v>
                </c:pt>
                <c:pt idx="2105">
                  <c:v>-3422.97554016</c:v>
                </c:pt>
                <c:pt idx="2106">
                  <c:v>-3416.7766571000002</c:v>
                </c:pt>
                <c:pt idx="2107">
                  <c:v>-3394.60372925</c:v>
                </c:pt>
                <c:pt idx="2108">
                  <c:v>-3401.9947052000002</c:v>
                </c:pt>
                <c:pt idx="2109">
                  <c:v>-3389.3585205099998</c:v>
                </c:pt>
                <c:pt idx="2110">
                  <c:v>-3400.8026123</c:v>
                </c:pt>
                <c:pt idx="2111">
                  <c:v>-3431.3201904300004</c:v>
                </c:pt>
                <c:pt idx="2112">
                  <c:v>-3372.6692199700001</c:v>
                </c:pt>
                <c:pt idx="2113">
                  <c:v>-3402.2331237799999</c:v>
                </c:pt>
                <c:pt idx="2114">
                  <c:v>-3377.9144287099998</c:v>
                </c:pt>
                <c:pt idx="2115">
                  <c:v>-3406.2862396200003</c:v>
                </c:pt>
                <c:pt idx="2116">
                  <c:v>-3366.4703369100002</c:v>
                </c:pt>
                <c:pt idx="2117">
                  <c:v>-3411.53144836</c:v>
                </c:pt>
                <c:pt idx="2118">
                  <c:v>-3370.2850341800004</c:v>
                </c:pt>
                <c:pt idx="2119">
                  <c:v>-3378.15284729</c:v>
                </c:pt>
                <c:pt idx="2120">
                  <c:v>-3359.7946167</c:v>
                </c:pt>
                <c:pt idx="2121">
                  <c:v>-3395.0805664099998</c:v>
                </c:pt>
                <c:pt idx="2122">
                  <c:v>-3371.71554565</c:v>
                </c:pt>
                <c:pt idx="2123">
                  <c:v>-3483.5338592500002</c:v>
                </c:pt>
                <c:pt idx="2124">
                  <c:v>-3371.0002899200003</c:v>
                </c:pt>
                <c:pt idx="2125">
                  <c:v>-3386.2590789800001</c:v>
                </c:pt>
                <c:pt idx="2126">
                  <c:v>-3500.4615783700001</c:v>
                </c:pt>
                <c:pt idx="2127">
                  <c:v>-3450.1552581799997</c:v>
                </c:pt>
                <c:pt idx="2128">
                  <c:v>-3400.5641937299997</c:v>
                </c:pt>
                <c:pt idx="2129">
                  <c:v>-3469.7055816699999</c:v>
                </c:pt>
                <c:pt idx="2130">
                  <c:v>-3364.0861511199996</c:v>
                </c:pt>
                <c:pt idx="2131">
                  <c:v>-3379.58335876</c:v>
                </c:pt>
                <c:pt idx="2132">
                  <c:v>-3366.9471740700001</c:v>
                </c:pt>
                <c:pt idx="2133">
                  <c:v>-3376.9607543900001</c:v>
                </c:pt>
                <c:pt idx="2134">
                  <c:v>-3368.8545227099999</c:v>
                </c:pt>
                <c:pt idx="2135">
                  <c:v>-3345.9663391100003</c:v>
                </c:pt>
                <c:pt idx="2136">
                  <c:v>-3351.92680359</c:v>
                </c:pt>
                <c:pt idx="2137">
                  <c:v>-3337.6216888399999</c:v>
                </c:pt>
                <c:pt idx="2138">
                  <c:v>-3369.3313598599998</c:v>
                </c:pt>
                <c:pt idx="2139">
                  <c:v>-3327.13127136</c:v>
                </c:pt>
                <c:pt idx="2140">
                  <c:v>-3343.8205718999998</c:v>
                </c:pt>
                <c:pt idx="2141">
                  <c:v>-3398.4184265099998</c:v>
                </c:pt>
                <c:pt idx="2142">
                  <c:v>-3344.2974090599996</c:v>
                </c:pt>
                <c:pt idx="2143">
                  <c:v>-3361.4635467500002</c:v>
                </c:pt>
                <c:pt idx="2144">
                  <c:v>-3368.1392669699999</c:v>
                </c:pt>
                <c:pt idx="2145">
                  <c:v>-3362.8940582300002</c:v>
                </c:pt>
                <c:pt idx="2146">
                  <c:v>-3359.3177795399997</c:v>
                </c:pt>
                <c:pt idx="2147">
                  <c:v>-3327.6081085199999</c:v>
                </c:pt>
                <c:pt idx="2148">
                  <c:v>-3368.1392669699999</c:v>
                </c:pt>
                <c:pt idx="2149">
                  <c:v>-3350.2578735400002</c:v>
                </c:pt>
                <c:pt idx="2150">
                  <c:v>-3322.83973694</c:v>
                </c:pt>
                <c:pt idx="2151">
                  <c:v>-3326.6544341999997</c:v>
                </c:pt>
                <c:pt idx="2152">
                  <c:v>-3332.1380615200001</c:v>
                </c:pt>
                <c:pt idx="2153">
                  <c:v>-3334.7606658899999</c:v>
                </c:pt>
                <c:pt idx="2154">
                  <c:v>-3372.1923828099998</c:v>
                </c:pt>
                <c:pt idx="2155">
                  <c:v>-3335.2375030500002</c:v>
                </c:pt>
                <c:pt idx="2156">
                  <c:v>-3347.1584320100001</c:v>
                </c:pt>
                <c:pt idx="2157">
                  <c:v>-3347.3968505899998</c:v>
                </c:pt>
                <c:pt idx="2158">
                  <c:v>-3335.9527587900002</c:v>
                </c:pt>
                <c:pt idx="2159">
                  <c:v>-3338.8137817399997</c:v>
                </c:pt>
                <c:pt idx="2160">
                  <c:v>-3354.7878265400004</c:v>
                </c:pt>
                <c:pt idx="2161">
                  <c:v>-3328.8002014199997</c:v>
                </c:pt>
                <c:pt idx="2162">
                  <c:v>-3309.9651336700003</c:v>
                </c:pt>
                <c:pt idx="2163">
                  <c:v>-3351.92680359</c:v>
                </c:pt>
                <c:pt idx="2164">
                  <c:v>-3315.9255981400001</c:v>
                </c:pt>
                <c:pt idx="2165">
                  <c:v>-3356.21833801</c:v>
                </c:pt>
                <c:pt idx="2166">
                  <c:v>-3310.9188079800001</c:v>
                </c:pt>
                <c:pt idx="2167">
                  <c:v>-3334.5222473100002</c:v>
                </c:pt>
                <c:pt idx="2168">
                  <c:v>-3333.3301544199999</c:v>
                </c:pt>
                <c:pt idx="2169">
                  <c:v>-3290.4148101800001</c:v>
                </c:pt>
                <c:pt idx="2170">
                  <c:v>-3328.3233642599998</c:v>
                </c:pt>
                <c:pt idx="2171">
                  <c:v>-3301.6204834</c:v>
                </c:pt>
                <c:pt idx="2172">
                  <c:v>-3306.1504363999998</c:v>
                </c:pt>
                <c:pt idx="2173">
                  <c:v>-3335.2375030500002</c:v>
                </c:pt>
                <c:pt idx="2174">
                  <c:v>-3300.1899719200001</c:v>
                </c:pt>
                <c:pt idx="2175">
                  <c:v>-3287.0769500699998</c:v>
                </c:pt>
                <c:pt idx="2176">
                  <c:v>-3292.32215881</c:v>
                </c:pt>
                <c:pt idx="2177">
                  <c:v>-3335.9527587900002</c:v>
                </c:pt>
                <c:pt idx="2178">
                  <c:v>-3305.9120178200001</c:v>
                </c:pt>
                <c:pt idx="2179">
                  <c:v>-3283.2622528099996</c:v>
                </c:pt>
                <c:pt idx="2180">
                  <c:v>-3322.3628997799997</c:v>
                </c:pt>
                <c:pt idx="2181">
                  <c:v>-3333.568573</c:v>
                </c:pt>
                <c:pt idx="2182">
                  <c:v>-3320.6939697299999</c:v>
                </c:pt>
                <c:pt idx="2183">
                  <c:v>-3313.7798309300001</c:v>
                </c:pt>
                <c:pt idx="2184">
                  <c:v>-3259.1819763200001</c:v>
                </c:pt>
                <c:pt idx="2185">
                  <c:v>-3304.9583435100003</c:v>
                </c:pt>
                <c:pt idx="2186">
                  <c:v>-3274.9176025400002</c:v>
                </c:pt>
                <c:pt idx="2187">
                  <c:v>-3287.5537872299997</c:v>
                </c:pt>
                <c:pt idx="2188">
                  <c:v>-3300.90522766</c:v>
                </c:pt>
                <c:pt idx="2189">
                  <c:v>-3290.4148101800001</c:v>
                </c:pt>
                <c:pt idx="2190">
                  <c:v>-3318.0713653600001</c:v>
                </c:pt>
                <c:pt idx="2191">
                  <c:v>-3294.7063446000002</c:v>
                </c:pt>
                <c:pt idx="2192">
                  <c:v>-3286.8385314899997</c:v>
                </c:pt>
                <c:pt idx="2193">
                  <c:v>-3273.4870910600002</c:v>
                </c:pt>
                <c:pt idx="2194">
                  <c:v>-3272.2949981699999</c:v>
                </c:pt>
                <c:pt idx="2195">
                  <c:v>-3287.7922058099998</c:v>
                </c:pt>
                <c:pt idx="2196">
                  <c:v>-3300.6668090799999</c:v>
                </c:pt>
                <c:pt idx="2197">
                  <c:v>-3277.5402069100001</c:v>
                </c:pt>
                <c:pt idx="2198">
                  <c:v>-3261.08932495</c:v>
                </c:pt>
                <c:pt idx="2199">
                  <c:v>-3284.2159271200003</c:v>
                </c:pt>
                <c:pt idx="2200">
                  <c:v>-3280.8780670199999</c:v>
                </c:pt>
                <c:pt idx="2201">
                  <c:v>-3243.6847686800002</c:v>
                </c:pt>
                <c:pt idx="2202">
                  <c:v>-3298.2826232899997</c:v>
                </c:pt>
                <c:pt idx="2203">
                  <c:v>-3285.8848571799999</c:v>
                </c:pt>
                <c:pt idx="2204">
                  <c:v>-3309.2498779300004</c:v>
                </c:pt>
                <c:pt idx="2205">
                  <c:v>-3310.20355225</c:v>
                </c:pt>
                <c:pt idx="2206">
                  <c:v>-3267.7650451699997</c:v>
                </c:pt>
                <c:pt idx="2207">
                  <c:v>-3277.5402069100001</c:v>
                </c:pt>
                <c:pt idx="2208">
                  <c:v>-3262.5198364299999</c:v>
                </c:pt>
                <c:pt idx="2209">
                  <c:v>-3258.228302</c:v>
                </c:pt>
                <c:pt idx="2210">
                  <c:v>-3266.81137085</c:v>
                </c:pt>
                <c:pt idx="2211">
                  <c:v>-3286.1232757600001</c:v>
                </c:pt>
                <c:pt idx="2212">
                  <c:v>-3253.6983490000002</c:v>
                </c:pt>
                <c:pt idx="2213">
                  <c:v>-3291.8453216600001</c:v>
                </c:pt>
                <c:pt idx="2214">
                  <c:v>-3288.7458801300004</c:v>
                </c:pt>
                <c:pt idx="2215">
                  <c:v>-3309.9651336700003</c:v>
                </c:pt>
                <c:pt idx="2216">
                  <c:v>-3258.4667205800001</c:v>
                </c:pt>
                <c:pt idx="2217">
                  <c:v>-3271.1029052700001</c:v>
                </c:pt>
                <c:pt idx="2218">
                  <c:v>-3251.3141632100001</c:v>
                </c:pt>
                <c:pt idx="2219">
                  <c:v>-3240.58532715</c:v>
                </c:pt>
                <c:pt idx="2220">
                  <c:v>-3284.4543457</c:v>
                </c:pt>
                <c:pt idx="2221">
                  <c:v>-3256.5593719499998</c:v>
                </c:pt>
                <c:pt idx="2222">
                  <c:v>-3288.9842987100001</c:v>
                </c:pt>
                <c:pt idx="2223">
                  <c:v>-3296.61369324</c:v>
                </c:pt>
                <c:pt idx="2224">
                  <c:v>-3253.6983490000002</c:v>
                </c:pt>
                <c:pt idx="2225">
                  <c:v>-3268.4803009000002</c:v>
                </c:pt>
                <c:pt idx="2226">
                  <c:v>-3263.9503479</c:v>
                </c:pt>
                <c:pt idx="2227">
                  <c:v>-3281.59332275</c:v>
                </c:pt>
                <c:pt idx="2228">
                  <c:v>-3252.9830932600003</c:v>
                </c:pt>
                <c:pt idx="2229">
                  <c:v>-3278.2554626499996</c:v>
                </c:pt>
                <c:pt idx="2230">
                  <c:v>-3277.5402069100001</c:v>
                </c:pt>
                <c:pt idx="2231">
                  <c:v>-3254.6520233199999</c:v>
                </c:pt>
                <c:pt idx="2232">
                  <c:v>-3222.2270965599996</c:v>
                </c:pt>
                <c:pt idx="2233">
                  <c:v>-3274.2023468000002</c:v>
                </c:pt>
                <c:pt idx="2234">
                  <c:v>-3247.0226287799996</c:v>
                </c:pt>
                <c:pt idx="2235">
                  <c:v>-3264.9040222200001</c:v>
                </c:pt>
                <c:pt idx="2236">
                  <c:v>-3269.1955566400002</c:v>
                </c:pt>
                <c:pt idx="2237">
                  <c:v>-3269.4339752200003</c:v>
                </c:pt>
                <c:pt idx="2238">
                  <c:v>-3251.3141632100001</c:v>
                </c:pt>
                <c:pt idx="2239">
                  <c:v>-3274.9176025400002</c:v>
                </c:pt>
                <c:pt idx="2240">
                  <c:v>-3264.66560364</c:v>
                </c:pt>
                <c:pt idx="2241">
                  <c:v>-3249.168396</c:v>
                </c:pt>
                <c:pt idx="2242">
                  <c:v>-3248.9299774200003</c:v>
                </c:pt>
                <c:pt idx="2243">
                  <c:v>-3253.4599304200001</c:v>
                </c:pt>
                <c:pt idx="2244">
                  <c:v>-3246.0689544699999</c:v>
                </c:pt>
                <c:pt idx="2245">
                  <c:v>-3259.8972320600001</c:v>
                </c:pt>
                <c:pt idx="2246">
                  <c:v>-3223.8960266100003</c:v>
                </c:pt>
                <c:pt idx="2247">
                  <c:v>-3241.0621643099998</c:v>
                </c:pt>
                <c:pt idx="2248">
                  <c:v>-3256.3209533700001</c:v>
                </c:pt>
                <c:pt idx="2249">
                  <c:v>-3238.6779785200001</c:v>
                </c:pt>
                <c:pt idx="2250">
                  <c:v>-3267.52662659</c:v>
                </c:pt>
                <c:pt idx="2251">
                  <c:v>-3298.75946045</c:v>
                </c:pt>
                <c:pt idx="2252">
                  <c:v>-3249.4068145800002</c:v>
                </c:pt>
                <c:pt idx="2253">
                  <c:v>-3250.3604888899999</c:v>
                </c:pt>
                <c:pt idx="2254">
                  <c:v>-3222.2270965599996</c:v>
                </c:pt>
                <c:pt idx="2255">
                  <c:v>-3270.8644866899999</c:v>
                </c:pt>
                <c:pt idx="2256">
                  <c:v>-3234.14802551</c:v>
                </c:pt>
                <c:pt idx="2257">
                  <c:v>-3257.7514648400002</c:v>
                </c:pt>
                <c:pt idx="2258">
                  <c:v>-3234.6248626699999</c:v>
                </c:pt>
                <c:pt idx="2259">
                  <c:v>-3242.9695129400002</c:v>
                </c:pt>
                <c:pt idx="2260">
                  <c:v>-3251.5525817899997</c:v>
                </c:pt>
                <c:pt idx="2261">
                  <c:v>-3216.7434692399997</c:v>
                </c:pt>
                <c:pt idx="2262">
                  <c:v>-3281.59332275</c:v>
                </c:pt>
                <c:pt idx="2263">
                  <c:v>-3207.2067260700001</c:v>
                </c:pt>
                <c:pt idx="2264">
                  <c:v>-3249.4068145800002</c:v>
                </c:pt>
                <c:pt idx="2265">
                  <c:v>-3241.5390014599998</c:v>
                </c:pt>
                <c:pt idx="2266">
                  <c:v>-3252.9830932600003</c:v>
                </c:pt>
                <c:pt idx="2267">
                  <c:v>-3251.0757446299999</c:v>
                </c:pt>
                <c:pt idx="2268">
                  <c:v>-3244.1616058300001</c:v>
                </c:pt>
                <c:pt idx="2269">
                  <c:v>-3224.8497009299999</c:v>
                </c:pt>
                <c:pt idx="2270">
                  <c:v>-3241.5390014599998</c:v>
                </c:pt>
                <c:pt idx="2271">
                  <c:v>-3231.5254211399997</c:v>
                </c:pt>
                <c:pt idx="2272">
                  <c:v>-3231.0485839799999</c:v>
                </c:pt>
                <c:pt idx="2273">
                  <c:v>-3253.6983490000002</c:v>
                </c:pt>
                <c:pt idx="2274">
                  <c:v>-3242.73109436</c:v>
                </c:pt>
                <c:pt idx="2275">
                  <c:v>-3216.9818878199999</c:v>
                </c:pt>
                <c:pt idx="2276">
                  <c:v>-3254.1751861600001</c:v>
                </c:pt>
                <c:pt idx="2277">
                  <c:v>-3204.8225402799999</c:v>
                </c:pt>
                <c:pt idx="2278">
                  <c:v>-3223.1807708700003</c:v>
                </c:pt>
                <c:pt idx="2279">
                  <c:v>-3220.3197479199998</c:v>
                </c:pt>
                <c:pt idx="2280">
                  <c:v>-3228.9028167699998</c:v>
                </c:pt>
                <c:pt idx="2281">
                  <c:v>-3240.58532715</c:v>
                </c:pt>
                <c:pt idx="2282">
                  <c:v>-3239.87007141</c:v>
                </c:pt>
                <c:pt idx="2283">
                  <c:v>-3238.9163970899999</c:v>
                </c:pt>
                <c:pt idx="2284">
                  <c:v>-3247.2610473599998</c:v>
                </c:pt>
                <c:pt idx="2285">
                  <c:v>-3255.36727905</c:v>
                </c:pt>
                <c:pt idx="2286">
                  <c:v>-3247.0226287799996</c:v>
                </c:pt>
                <c:pt idx="2287">
                  <c:v>-3215.7897949200001</c:v>
                </c:pt>
                <c:pt idx="2288">
                  <c:v>-3190.0405883799999</c:v>
                </c:pt>
                <c:pt idx="2289">
                  <c:v>-3231.5254211399997</c:v>
                </c:pt>
                <c:pt idx="2290">
                  <c:v>-3237.9627227800001</c:v>
                </c:pt>
                <c:pt idx="2291">
                  <c:v>-3202.19993591</c:v>
                </c:pt>
                <c:pt idx="2292">
                  <c:v>-3222.2270965599996</c:v>
                </c:pt>
                <c:pt idx="2293">
                  <c:v>-3226.0417938199998</c:v>
                </c:pt>
                <c:pt idx="2294">
                  <c:v>-3243.9231872600003</c:v>
                </c:pt>
                <c:pt idx="2295">
                  <c:v>-3209.8293304399999</c:v>
                </c:pt>
                <c:pt idx="2296">
                  <c:v>-3233.9096069299999</c:v>
                </c:pt>
                <c:pt idx="2297">
                  <c:v>-3257.7514648400002</c:v>
                </c:pt>
                <c:pt idx="2298">
                  <c:v>-3218.1739807100003</c:v>
                </c:pt>
                <c:pt idx="2299">
                  <c:v>-3251.5525817899997</c:v>
                </c:pt>
                <c:pt idx="2300">
                  <c:v>-3242.0158386199996</c:v>
                </c:pt>
                <c:pt idx="2301">
                  <c:v>-3232.2406768799997</c:v>
                </c:pt>
                <c:pt idx="2302">
                  <c:v>-3231.5254211399997</c:v>
                </c:pt>
                <c:pt idx="2303">
                  <c:v>-3220.08132935</c:v>
                </c:pt>
                <c:pt idx="2304">
                  <c:v>-3234.6248626699999</c:v>
                </c:pt>
                <c:pt idx="2305">
                  <c:v>-3200.76942444</c:v>
                </c:pt>
                <c:pt idx="2306">
                  <c:v>-3231.7638397199999</c:v>
                </c:pt>
                <c:pt idx="2307">
                  <c:v>-3206.2530517599998</c:v>
                </c:pt>
                <c:pt idx="2308">
                  <c:v>-3244.6384429899999</c:v>
                </c:pt>
                <c:pt idx="2309">
                  <c:v>-3257.51304626</c:v>
                </c:pt>
                <c:pt idx="2310">
                  <c:v>-3211.0214233399997</c:v>
                </c:pt>
                <c:pt idx="2311">
                  <c:v>-3227.7107238800004</c:v>
                </c:pt>
                <c:pt idx="2312">
                  <c:v>-3238.43955994</c:v>
                </c:pt>
                <c:pt idx="2313">
                  <c:v>-3226.99546814</c:v>
                </c:pt>
                <c:pt idx="2314">
                  <c:v>-3251.5525817899997</c:v>
                </c:pt>
                <c:pt idx="2315">
                  <c:v>-3243.4463501</c:v>
                </c:pt>
                <c:pt idx="2316">
                  <c:v>-3221.0350036599998</c:v>
                </c:pt>
                <c:pt idx="2317">
                  <c:v>-3211.2598419199999</c:v>
                </c:pt>
                <c:pt idx="2318">
                  <c:v>-3241.5390014599998</c:v>
                </c:pt>
                <c:pt idx="2319">
                  <c:v>-3224.8497009299999</c:v>
                </c:pt>
                <c:pt idx="2320">
                  <c:v>-3189.8021697999998</c:v>
                </c:pt>
                <c:pt idx="2321">
                  <c:v>-3239.87007141</c:v>
                </c:pt>
                <c:pt idx="2322">
                  <c:v>-3210.5445861799999</c:v>
                </c:pt>
                <c:pt idx="2323">
                  <c:v>-3239.6316528299999</c:v>
                </c:pt>
                <c:pt idx="2324">
                  <c:v>-3233.9096069299999</c:v>
                </c:pt>
                <c:pt idx="2325">
                  <c:v>-3221.2734222399999</c:v>
                </c:pt>
                <c:pt idx="2326">
                  <c:v>-3231.5254211399997</c:v>
                </c:pt>
                <c:pt idx="2327">
                  <c:v>-3216.9818878199999</c:v>
                </c:pt>
                <c:pt idx="2328">
                  <c:v>-3232.4790954600003</c:v>
                </c:pt>
                <c:pt idx="2329">
                  <c:v>-3227.2338867199996</c:v>
                </c:pt>
                <c:pt idx="2330">
                  <c:v>-3243.9231872600003</c:v>
                </c:pt>
                <c:pt idx="2331">
                  <c:v>-3238.43955994</c:v>
                </c:pt>
                <c:pt idx="2332">
                  <c:v>-3221.7502593999998</c:v>
                </c:pt>
                <c:pt idx="2333">
                  <c:v>-3211.2598419199999</c:v>
                </c:pt>
                <c:pt idx="2334">
                  <c:v>-3215.3129577599998</c:v>
                </c:pt>
                <c:pt idx="2335">
                  <c:v>-3198.3852386500002</c:v>
                </c:pt>
                <c:pt idx="2336">
                  <c:v>-3251.3141632100001</c:v>
                </c:pt>
                <c:pt idx="2337">
                  <c:v>-3216.9818878199999</c:v>
                </c:pt>
                <c:pt idx="2338">
                  <c:v>-3238.6779785200001</c:v>
                </c:pt>
                <c:pt idx="2339">
                  <c:v>-3227.7107238800004</c:v>
                </c:pt>
                <c:pt idx="2340">
                  <c:v>-3247.9763031000002</c:v>
                </c:pt>
                <c:pt idx="2341">
                  <c:v>-3237.2474670399997</c:v>
                </c:pt>
                <c:pt idx="2342">
                  <c:v>-3218.8892364500002</c:v>
                </c:pt>
                <c:pt idx="2343">
                  <c:v>-3223.41918945</c:v>
                </c:pt>
                <c:pt idx="2344">
                  <c:v>-3234.86328125</c:v>
                </c:pt>
                <c:pt idx="2345">
                  <c:v>-3238.6779785200001</c:v>
                </c:pt>
                <c:pt idx="2346">
                  <c:v>-3206.49147034</c:v>
                </c:pt>
                <c:pt idx="2347">
                  <c:v>-3201.2462615999998</c:v>
                </c:pt>
                <c:pt idx="2348">
                  <c:v>-3220.08132935</c:v>
                </c:pt>
                <c:pt idx="2349">
                  <c:v>-3228.6643981900002</c:v>
                </c:pt>
                <c:pt idx="2350">
                  <c:v>-3229.6180725099998</c:v>
                </c:pt>
                <c:pt idx="2351">
                  <c:v>-3238.9163970899999</c:v>
                </c:pt>
                <c:pt idx="2352">
                  <c:v>-3247.9763031000002</c:v>
                </c:pt>
                <c:pt idx="2353">
                  <c:v>-3199.5773315400002</c:v>
                </c:pt>
                <c:pt idx="2354">
                  <c:v>-3217.69714355</c:v>
                </c:pt>
                <c:pt idx="2355">
                  <c:v>-3225.5649566699999</c:v>
                </c:pt>
                <c:pt idx="2356">
                  <c:v>-3229.3796539300001</c:v>
                </c:pt>
                <c:pt idx="2357">
                  <c:v>-3237.2474670399997</c:v>
                </c:pt>
                <c:pt idx="2358">
                  <c:v>-3241.0621643099998</c:v>
                </c:pt>
                <c:pt idx="2359">
                  <c:v>-3221.9886779799999</c:v>
                </c:pt>
                <c:pt idx="2360">
                  <c:v>-3233.4327697799999</c:v>
                </c:pt>
                <c:pt idx="2361">
                  <c:v>-3234.3864440900002</c:v>
                </c:pt>
                <c:pt idx="2362">
                  <c:v>-3214.35928345</c:v>
                </c:pt>
                <c:pt idx="2363">
                  <c:v>-3257.0362091100001</c:v>
                </c:pt>
                <c:pt idx="2364">
                  <c:v>-3230.3333282499998</c:v>
                </c:pt>
                <c:pt idx="2365">
                  <c:v>-3202.91519165</c:v>
                </c:pt>
                <c:pt idx="2366">
                  <c:v>-3206.0146331799997</c:v>
                </c:pt>
                <c:pt idx="2367">
                  <c:v>-3250.5989074700001</c:v>
                </c:pt>
                <c:pt idx="2368">
                  <c:v>-3231.28700256</c:v>
                </c:pt>
                <c:pt idx="2369">
                  <c:v>-3240.3469085699999</c:v>
                </c:pt>
                <c:pt idx="2370">
                  <c:v>-3200.0541687</c:v>
                </c:pt>
                <c:pt idx="2371">
                  <c:v>-3254.6520233199999</c:v>
                </c:pt>
                <c:pt idx="2372">
                  <c:v>-3219.3660736100001</c:v>
                </c:pt>
                <c:pt idx="2373">
                  <c:v>-3251.5525817899997</c:v>
                </c:pt>
                <c:pt idx="2374">
                  <c:v>-3244.4000244100002</c:v>
                </c:pt>
                <c:pt idx="2375">
                  <c:v>-3233.4327697799999</c:v>
                </c:pt>
                <c:pt idx="2376">
                  <c:v>-3190.2790069600001</c:v>
                </c:pt>
                <c:pt idx="2377">
                  <c:v>-3238.2011413600003</c:v>
                </c:pt>
                <c:pt idx="2378">
                  <c:v>-3239.87007141</c:v>
                </c:pt>
                <c:pt idx="2379">
                  <c:v>-3250.5989074700001</c:v>
                </c:pt>
                <c:pt idx="2380">
                  <c:v>-3276.5865325899999</c:v>
                </c:pt>
                <c:pt idx="2381">
                  <c:v>-3208.1604003900002</c:v>
                </c:pt>
                <c:pt idx="2382">
                  <c:v>-3234.14802551</c:v>
                </c:pt>
                <c:pt idx="2383">
                  <c:v>-3266.09611511</c:v>
                </c:pt>
                <c:pt idx="2384">
                  <c:v>-3233.4327697799999</c:v>
                </c:pt>
                <c:pt idx="2385">
                  <c:v>-3256.7977905299999</c:v>
                </c:pt>
                <c:pt idx="2386">
                  <c:v>-3215.5513763399999</c:v>
                </c:pt>
                <c:pt idx="2387">
                  <c:v>-3253.9367675799999</c:v>
                </c:pt>
                <c:pt idx="2388">
                  <c:v>-3229.6180725099998</c:v>
                </c:pt>
                <c:pt idx="2389">
                  <c:v>-3224.8497009299999</c:v>
                </c:pt>
                <c:pt idx="2390">
                  <c:v>-3227.2338867199996</c:v>
                </c:pt>
                <c:pt idx="2391">
                  <c:v>-3193.1400299100001</c:v>
                </c:pt>
                <c:pt idx="2392">
                  <c:v>-3218.4123992899999</c:v>
                </c:pt>
                <c:pt idx="2393">
                  <c:v>-3249.8836517300001</c:v>
                </c:pt>
                <c:pt idx="2394">
                  <c:v>-3206.7298889199997</c:v>
                </c:pt>
                <c:pt idx="2395">
                  <c:v>-3256.5593719499998</c:v>
                </c:pt>
                <c:pt idx="2396">
                  <c:v>-3216.0282134999998</c:v>
                </c:pt>
                <c:pt idx="2397">
                  <c:v>-3238.9163970899999</c:v>
                </c:pt>
                <c:pt idx="2398">
                  <c:v>-3252.02941895</c:v>
                </c:pt>
                <c:pt idx="2399">
                  <c:v>-3231.7638397199999</c:v>
                </c:pt>
                <c:pt idx="2400">
                  <c:v>-3229.14123535</c:v>
                </c:pt>
                <c:pt idx="2401">
                  <c:v>-3266.09611511</c:v>
                </c:pt>
                <c:pt idx="2402">
                  <c:v>-3227.2338867199996</c:v>
                </c:pt>
                <c:pt idx="2403">
                  <c:v>-3215.7897949200001</c:v>
                </c:pt>
                <c:pt idx="2404">
                  <c:v>-3215.0745391800001</c:v>
                </c:pt>
                <c:pt idx="2405">
                  <c:v>-3230.8101654100001</c:v>
                </c:pt>
                <c:pt idx="2406">
                  <c:v>-3251.5525817899997</c:v>
                </c:pt>
                <c:pt idx="2407">
                  <c:v>-3208.63723755</c:v>
                </c:pt>
                <c:pt idx="2408">
                  <c:v>-3202.6767730700003</c:v>
                </c:pt>
                <c:pt idx="2409">
                  <c:v>-3269.1955566400002</c:v>
                </c:pt>
                <c:pt idx="2410">
                  <c:v>-3265.1424408000003</c:v>
                </c:pt>
                <c:pt idx="2411">
                  <c:v>-3219.3660736100001</c:v>
                </c:pt>
                <c:pt idx="2412">
                  <c:v>-3282.5469970699996</c:v>
                </c:pt>
                <c:pt idx="2413">
                  <c:v>-3248.6915588400002</c:v>
                </c:pt>
                <c:pt idx="2414">
                  <c:v>-3243.9231872600003</c:v>
                </c:pt>
                <c:pt idx="2415">
                  <c:v>-3275.6328582800002</c:v>
                </c:pt>
                <c:pt idx="2416">
                  <c:v>-3266.81137085</c:v>
                </c:pt>
                <c:pt idx="2417">
                  <c:v>-3225.0881195100001</c:v>
                </c:pt>
                <c:pt idx="2418">
                  <c:v>-3253.6983490000002</c:v>
                </c:pt>
                <c:pt idx="2419">
                  <c:v>-3191.7095184300001</c:v>
                </c:pt>
                <c:pt idx="2420">
                  <c:v>-3228.9028167699998</c:v>
                </c:pt>
                <c:pt idx="2421">
                  <c:v>-3247.4994659400004</c:v>
                </c:pt>
                <c:pt idx="2422">
                  <c:v>-3256.7977905299999</c:v>
                </c:pt>
                <c:pt idx="2423">
                  <c:v>-3212.9287719700001</c:v>
                </c:pt>
                <c:pt idx="2424">
                  <c:v>-3270.8644866899999</c:v>
                </c:pt>
                <c:pt idx="2425">
                  <c:v>-3264.4271850600003</c:v>
                </c:pt>
                <c:pt idx="2426">
                  <c:v>-3241.0621643099998</c:v>
                </c:pt>
                <c:pt idx="2427">
                  <c:v>-3254.1751861600001</c:v>
                </c:pt>
                <c:pt idx="2428">
                  <c:v>-3260.6124877900002</c:v>
                </c:pt>
                <c:pt idx="2429">
                  <c:v>-3251.5525817899997</c:v>
                </c:pt>
                <c:pt idx="2430">
                  <c:v>-3257.2746276899998</c:v>
                </c:pt>
                <c:pt idx="2431">
                  <c:v>-3250.3604888899999</c:v>
                </c:pt>
                <c:pt idx="2432">
                  <c:v>-3276.3481140099998</c:v>
                </c:pt>
                <c:pt idx="2433">
                  <c:v>-3259.6588134799999</c:v>
                </c:pt>
                <c:pt idx="2434">
                  <c:v>-3246.5457916299997</c:v>
                </c:pt>
                <c:pt idx="2435">
                  <c:v>-3255.36727905</c:v>
                </c:pt>
                <c:pt idx="2436">
                  <c:v>-3275.8712768599999</c:v>
                </c:pt>
                <c:pt idx="2437">
                  <c:v>-3263.7119293200003</c:v>
                </c:pt>
                <c:pt idx="2438">
                  <c:v>-3248.6915588400002</c:v>
                </c:pt>
                <c:pt idx="2439">
                  <c:v>-3285.4080200200001</c:v>
                </c:pt>
                <c:pt idx="2440">
                  <c:v>-3269.9108123800002</c:v>
                </c:pt>
                <c:pt idx="2441">
                  <c:v>-3272.2949981699999</c:v>
                </c:pt>
                <c:pt idx="2442">
                  <c:v>-3288.5074615500002</c:v>
                </c:pt>
                <c:pt idx="2443">
                  <c:v>-3265.8576965299999</c:v>
                </c:pt>
                <c:pt idx="2444">
                  <c:v>-3276.5865325899999</c:v>
                </c:pt>
                <c:pt idx="2445">
                  <c:v>-3247.9763031000002</c:v>
                </c:pt>
                <c:pt idx="2446">
                  <c:v>-3249.64523315</c:v>
                </c:pt>
                <c:pt idx="2447">
                  <c:v>-3285.4080200200001</c:v>
                </c:pt>
                <c:pt idx="2448">
                  <c:v>-3283.5006713900002</c:v>
                </c:pt>
                <c:pt idx="2449">
                  <c:v>-3267.0497894299997</c:v>
                </c:pt>
                <c:pt idx="2450">
                  <c:v>-3267.7650451699997</c:v>
                </c:pt>
                <c:pt idx="2451">
                  <c:v>-3291.8453216600001</c:v>
                </c:pt>
                <c:pt idx="2452">
                  <c:v>-3299.2362976100003</c:v>
                </c:pt>
                <c:pt idx="2453">
                  <c:v>-3275.6328582800002</c:v>
                </c:pt>
                <c:pt idx="2454">
                  <c:v>-3253.9367675799999</c:v>
                </c:pt>
                <c:pt idx="2455">
                  <c:v>-3286.6001129199999</c:v>
                </c:pt>
                <c:pt idx="2456">
                  <c:v>-3257.2746276899998</c:v>
                </c:pt>
                <c:pt idx="2457">
                  <c:v>-3280.4012298600001</c:v>
                </c:pt>
                <c:pt idx="2458">
                  <c:v>-3272.7718353299997</c:v>
                </c:pt>
                <c:pt idx="2459">
                  <c:v>-3271.81816101</c:v>
                </c:pt>
                <c:pt idx="2460">
                  <c:v>-3271.5797424299999</c:v>
                </c:pt>
                <c:pt idx="2461">
                  <c:v>-3261.5661621099998</c:v>
                </c:pt>
                <c:pt idx="2462">
                  <c:v>-3312.5877380399997</c:v>
                </c:pt>
                <c:pt idx="2463">
                  <c:v>-3275.1560211199999</c:v>
                </c:pt>
                <c:pt idx="2464">
                  <c:v>-3314.7335052500002</c:v>
                </c:pt>
                <c:pt idx="2465">
                  <c:v>-3319.26345825</c:v>
                </c:pt>
                <c:pt idx="2466">
                  <c:v>-3278.0170440699999</c:v>
                </c:pt>
                <c:pt idx="2467">
                  <c:v>-3309.9651336700003</c:v>
                </c:pt>
                <c:pt idx="2468">
                  <c:v>-3270.1492309599998</c:v>
                </c:pt>
                <c:pt idx="2469">
                  <c:v>-3262.9966735800003</c:v>
                </c:pt>
                <c:pt idx="2470">
                  <c:v>-3254.6520233199999</c:v>
                </c:pt>
                <c:pt idx="2471">
                  <c:v>-3304.0046691900002</c:v>
                </c:pt>
                <c:pt idx="2472">
                  <c:v>-3278.9707183800001</c:v>
                </c:pt>
                <c:pt idx="2473">
                  <c:v>-3271.3413238499998</c:v>
                </c:pt>
                <c:pt idx="2474">
                  <c:v>-3315.4487609900002</c:v>
                </c:pt>
                <c:pt idx="2475">
                  <c:v>-3295.4216003400002</c:v>
                </c:pt>
                <c:pt idx="2476">
                  <c:v>-3273.0102539099998</c:v>
                </c:pt>
                <c:pt idx="2477">
                  <c:v>-3297.5673675499997</c:v>
                </c:pt>
                <c:pt idx="2478">
                  <c:v>-3321.40922546</c:v>
                </c:pt>
                <c:pt idx="2479">
                  <c:v>-3311.8724822999998</c:v>
                </c:pt>
                <c:pt idx="2480">
                  <c:v>-3307.8193664599999</c:v>
                </c:pt>
                <c:pt idx="2481">
                  <c:v>-3308.5346221900004</c:v>
                </c:pt>
                <c:pt idx="2482">
                  <c:v>-3297.5673675499997</c:v>
                </c:pt>
                <c:pt idx="2483">
                  <c:v>-3308.0577850299996</c:v>
                </c:pt>
                <c:pt idx="2484">
                  <c:v>-3303.2894134499998</c:v>
                </c:pt>
                <c:pt idx="2485">
                  <c:v>-3265.6192779499997</c:v>
                </c:pt>
                <c:pt idx="2486">
                  <c:v>-3316.4024353</c:v>
                </c:pt>
                <c:pt idx="2487">
                  <c:v>-3278.0170440699999</c:v>
                </c:pt>
                <c:pt idx="2488">
                  <c:v>-3305.1967620800001</c:v>
                </c:pt>
                <c:pt idx="2489">
                  <c:v>-3325.70075989</c:v>
                </c:pt>
                <c:pt idx="2490">
                  <c:v>-3311.6340637200001</c:v>
                </c:pt>
                <c:pt idx="2491">
                  <c:v>-3340.2442932100003</c:v>
                </c:pt>
                <c:pt idx="2492">
                  <c:v>-3283.2622528099996</c:v>
                </c:pt>
                <c:pt idx="2493">
                  <c:v>-3314.9719238299999</c:v>
                </c:pt>
                <c:pt idx="2494">
                  <c:v>-3303.2894134499998</c:v>
                </c:pt>
                <c:pt idx="2495">
                  <c:v>-3304.48150635</c:v>
                </c:pt>
                <c:pt idx="2496">
                  <c:v>-3326.8928527799999</c:v>
                </c:pt>
                <c:pt idx="2497">
                  <c:v>-3315.6871795699999</c:v>
                </c:pt>
                <c:pt idx="2498">
                  <c:v>-3310.20355225</c:v>
                </c:pt>
                <c:pt idx="2499">
                  <c:v>-3349.5426178000002</c:v>
                </c:pt>
                <c:pt idx="2500">
                  <c:v>-3304.48150635</c:v>
                </c:pt>
                <c:pt idx="2501">
                  <c:v>-3343.3437347399999</c:v>
                </c:pt>
                <c:pt idx="2502">
                  <c:v>-3298.2826232899997</c:v>
                </c:pt>
                <c:pt idx="2503">
                  <c:v>-3330.9459686300002</c:v>
                </c:pt>
                <c:pt idx="2504">
                  <c:v>-3307.1041107199999</c:v>
                </c:pt>
                <c:pt idx="2505">
                  <c:v>-3297.0905303999998</c:v>
                </c:pt>
                <c:pt idx="2506">
                  <c:v>-3286.8385314899997</c:v>
                </c:pt>
                <c:pt idx="2507">
                  <c:v>-3319.5018768300001</c:v>
                </c:pt>
                <c:pt idx="2508">
                  <c:v>-3321.40922546</c:v>
                </c:pt>
                <c:pt idx="2509">
                  <c:v>-3319.26345825</c:v>
                </c:pt>
                <c:pt idx="2510">
                  <c:v>-3340.9595489500002</c:v>
                </c:pt>
                <c:pt idx="2511">
                  <c:v>-3318.0713653600001</c:v>
                </c:pt>
                <c:pt idx="2512">
                  <c:v>-3338.5753631600001</c:v>
                </c:pt>
                <c:pt idx="2513">
                  <c:v>-3326.4160156200001</c:v>
                </c:pt>
                <c:pt idx="2514">
                  <c:v>-3352.4036407499998</c:v>
                </c:pt>
                <c:pt idx="2515">
                  <c:v>-3308.7730407700001</c:v>
                </c:pt>
                <c:pt idx="2516">
                  <c:v>-3334.28382874</c:v>
                </c:pt>
                <c:pt idx="2517">
                  <c:v>-3337.6216888399999</c:v>
                </c:pt>
                <c:pt idx="2518">
                  <c:v>-3346.20475769</c:v>
                </c:pt>
                <c:pt idx="2519">
                  <c:v>-3314.7335052500002</c:v>
                </c:pt>
                <c:pt idx="2520">
                  <c:v>-3352.1652221700001</c:v>
                </c:pt>
                <c:pt idx="2521">
                  <c:v>-3352.6420593299999</c:v>
                </c:pt>
                <c:pt idx="2522">
                  <c:v>-3351.92680359</c:v>
                </c:pt>
                <c:pt idx="2523">
                  <c:v>-3350.0194549600001</c:v>
                </c:pt>
                <c:pt idx="2524">
                  <c:v>-3323.0781555199997</c:v>
                </c:pt>
                <c:pt idx="2525">
                  <c:v>-3345.0126647900001</c:v>
                </c:pt>
                <c:pt idx="2526">
                  <c:v>-3342.3900604199998</c:v>
                </c:pt>
                <c:pt idx="2527">
                  <c:v>-3318.0713653600001</c:v>
                </c:pt>
                <c:pt idx="2528">
                  <c:v>-3344.7742462200004</c:v>
                </c:pt>
                <c:pt idx="2529">
                  <c:v>-3365.2782440200003</c:v>
                </c:pt>
                <c:pt idx="2530">
                  <c:v>-3327.6081085199999</c:v>
                </c:pt>
                <c:pt idx="2531">
                  <c:v>-3344.0589904799999</c:v>
                </c:pt>
                <c:pt idx="2532">
                  <c:v>-3317.8329467799999</c:v>
                </c:pt>
                <c:pt idx="2533">
                  <c:v>-3358.3641052200001</c:v>
                </c:pt>
                <c:pt idx="2534">
                  <c:v>-3335.4759216299999</c:v>
                </c:pt>
                <c:pt idx="2535">
                  <c:v>-3337.1448516800001</c:v>
                </c:pt>
                <c:pt idx="2536">
                  <c:v>-3338.0985259999998</c:v>
                </c:pt>
                <c:pt idx="2537">
                  <c:v>-3393.1732177700001</c:v>
                </c:pt>
                <c:pt idx="2538">
                  <c:v>-3357.1720123300001</c:v>
                </c:pt>
                <c:pt idx="2539">
                  <c:v>-3365.7550811800002</c:v>
                </c:pt>
                <c:pt idx="2540">
                  <c:v>-3384.5901489299999</c:v>
                </c:pt>
                <c:pt idx="2541">
                  <c:v>-3383.6364746099998</c:v>
                </c:pt>
                <c:pt idx="2542">
                  <c:v>-3371.0002899200003</c:v>
                </c:pt>
                <c:pt idx="2543">
                  <c:v>-3334.0454101599998</c:v>
                </c:pt>
                <c:pt idx="2544">
                  <c:v>-3365.2782440200003</c:v>
                </c:pt>
                <c:pt idx="2545">
                  <c:v>-3343.1053161599998</c:v>
                </c:pt>
                <c:pt idx="2546">
                  <c:v>-3371.9539642300001</c:v>
                </c:pt>
                <c:pt idx="2547">
                  <c:v>-3360.7482910200001</c:v>
                </c:pt>
                <c:pt idx="2548">
                  <c:v>-3381.9675445600001</c:v>
                </c:pt>
                <c:pt idx="2549">
                  <c:v>-3340.7211303700001</c:v>
                </c:pt>
                <c:pt idx="2550">
                  <c:v>-3416.5382385299999</c:v>
                </c:pt>
                <c:pt idx="2551">
                  <c:v>-3392.6963806200001</c:v>
                </c:pt>
                <c:pt idx="2552">
                  <c:v>-3374.3381500200003</c:v>
                </c:pt>
                <c:pt idx="2553">
                  <c:v>-3383.6364746099998</c:v>
                </c:pt>
                <c:pt idx="2554">
                  <c:v>-3377.43759155</c:v>
                </c:pt>
                <c:pt idx="2555">
                  <c:v>-3366.4703369100002</c:v>
                </c:pt>
                <c:pt idx="2556">
                  <c:v>-3375.0534057600003</c:v>
                </c:pt>
                <c:pt idx="2557">
                  <c:v>-3363.1324768099998</c:v>
                </c:pt>
                <c:pt idx="2558">
                  <c:v>-3384.8285675000002</c:v>
                </c:pt>
                <c:pt idx="2559">
                  <c:v>-3378.8681030299999</c:v>
                </c:pt>
                <c:pt idx="2560">
                  <c:v>-3368.1392669699999</c:v>
                </c:pt>
                <c:pt idx="2561">
                  <c:v>-3392.6963806200001</c:v>
                </c:pt>
                <c:pt idx="2562">
                  <c:v>-3407.9551696799999</c:v>
                </c:pt>
                <c:pt idx="2563">
                  <c:v>-3385.30540466</c:v>
                </c:pt>
                <c:pt idx="2564">
                  <c:v>-3342.8668975799997</c:v>
                </c:pt>
                <c:pt idx="2565">
                  <c:v>-3383.3980560299997</c:v>
                </c:pt>
                <c:pt idx="2566">
                  <c:v>-3375.5302429200001</c:v>
                </c:pt>
                <c:pt idx="2567">
                  <c:v>-3750.3242492699997</c:v>
                </c:pt>
                <c:pt idx="2568">
                  <c:v>-3366.2319183300001</c:v>
                </c:pt>
                <c:pt idx="2569">
                  <c:v>-3394.8421478299997</c:v>
                </c:pt>
                <c:pt idx="2570">
                  <c:v>-3390.7890319800003</c:v>
                </c:pt>
                <c:pt idx="2571">
                  <c:v>-3384.5901489299999</c:v>
                </c:pt>
                <c:pt idx="2572">
                  <c:v>-3406.5246582</c:v>
                </c:pt>
                <c:pt idx="2573">
                  <c:v>-3388.16642761</c:v>
                </c:pt>
                <c:pt idx="2574">
                  <c:v>-3385.5438232400002</c:v>
                </c:pt>
                <c:pt idx="2575">
                  <c:v>-3366.7087554899999</c:v>
                </c:pt>
                <c:pt idx="2576">
                  <c:v>-3377.1991729699998</c:v>
                </c:pt>
                <c:pt idx="2577">
                  <c:v>-3417.96875</c:v>
                </c:pt>
                <c:pt idx="2578">
                  <c:v>-3398.8952636700001</c:v>
                </c:pt>
                <c:pt idx="2579">
                  <c:v>-3402.7099609400002</c:v>
                </c:pt>
                <c:pt idx="2580">
                  <c:v>-3416.7766571000002</c:v>
                </c:pt>
                <c:pt idx="2581">
                  <c:v>-3392.6963806200001</c:v>
                </c:pt>
                <c:pt idx="2582">
                  <c:v>-3403.4252166699998</c:v>
                </c:pt>
                <c:pt idx="2583">
                  <c:v>-3344.0589904799999</c:v>
                </c:pt>
                <c:pt idx="2584">
                  <c:v>-3430.3665161099998</c:v>
                </c:pt>
                <c:pt idx="2585">
                  <c:v>-3404.3788909899999</c:v>
                </c:pt>
                <c:pt idx="2586">
                  <c:v>-3393.6500549299999</c:v>
                </c:pt>
                <c:pt idx="2587">
                  <c:v>-3424.6444702099998</c:v>
                </c:pt>
                <c:pt idx="2588">
                  <c:v>-3415.10772705</c:v>
                </c:pt>
                <c:pt idx="2589">
                  <c:v>-3403.1867981</c:v>
                </c:pt>
                <c:pt idx="2590">
                  <c:v>-3416.7766571000002</c:v>
                </c:pt>
                <c:pt idx="2591">
                  <c:v>-3450.63209534</c:v>
                </c:pt>
                <c:pt idx="2592">
                  <c:v>-3377.6760101300001</c:v>
                </c:pt>
                <c:pt idx="2593">
                  <c:v>-3429.6512603799997</c:v>
                </c:pt>
                <c:pt idx="2594">
                  <c:v>-3400.5641937299997</c:v>
                </c:pt>
                <c:pt idx="2595">
                  <c:v>-3392.6963806200001</c:v>
                </c:pt>
                <c:pt idx="2596">
                  <c:v>-3408.6704254199999</c:v>
                </c:pt>
                <c:pt idx="2597">
                  <c:v>-3417.25349426</c:v>
                </c:pt>
                <c:pt idx="2598">
                  <c:v>-3380.2986145</c:v>
                </c:pt>
                <c:pt idx="2599">
                  <c:v>-3437.7574920699999</c:v>
                </c:pt>
                <c:pt idx="2600">
                  <c:v>-3434.6580505399997</c:v>
                </c:pt>
                <c:pt idx="2601">
                  <c:v>-3419.6376800499997</c:v>
                </c:pt>
                <c:pt idx="2602">
                  <c:v>-3443.9563751199998</c:v>
                </c:pt>
                <c:pt idx="2603">
                  <c:v>-3447.2942352300001</c:v>
                </c:pt>
                <c:pt idx="2604">
                  <c:v>-3493.0706024200003</c:v>
                </c:pt>
                <c:pt idx="2605">
                  <c:v>-3397.9415893599999</c:v>
                </c:pt>
                <c:pt idx="2606">
                  <c:v>-3442.2874450700001</c:v>
                </c:pt>
                <c:pt idx="2607">
                  <c:v>-3453.0162811300002</c:v>
                </c:pt>
                <c:pt idx="2608">
                  <c:v>-3462.5530242899999</c:v>
                </c:pt>
                <c:pt idx="2609">
                  <c:v>-3433.4659576399999</c:v>
                </c:pt>
                <c:pt idx="2610">
                  <c:v>-3448.9631652799999</c:v>
                </c:pt>
                <c:pt idx="2611">
                  <c:v>-3449.4400024399997</c:v>
                </c:pt>
                <c:pt idx="2612">
                  <c:v>-3418.68400574</c:v>
                </c:pt>
                <c:pt idx="2613">
                  <c:v>-3431.0817718500002</c:v>
                </c:pt>
                <c:pt idx="2614">
                  <c:v>-3444.91004944</c:v>
                </c:pt>
                <c:pt idx="2615">
                  <c:v>-3439.4264221200001</c:v>
                </c:pt>
                <c:pt idx="2616">
                  <c:v>-3506.6604614299999</c:v>
                </c:pt>
                <c:pt idx="2617">
                  <c:v>-3403.9020538299997</c:v>
                </c:pt>
                <c:pt idx="2618">
                  <c:v>-3482.58018494</c:v>
                </c:pt>
                <c:pt idx="2619">
                  <c:v>-3451.3473510700001</c:v>
                </c:pt>
                <c:pt idx="2620">
                  <c:v>-3468.7519073500002</c:v>
                </c:pt>
                <c:pt idx="2621">
                  <c:v>-3463.0298614500002</c:v>
                </c:pt>
                <c:pt idx="2622">
                  <c:v>-3440.8569335900002</c:v>
                </c:pt>
                <c:pt idx="2623">
                  <c:v>-3484.72595215</c:v>
                </c:pt>
                <c:pt idx="2624">
                  <c:v>-3434.1812133799999</c:v>
                </c:pt>
                <c:pt idx="2625">
                  <c:v>-3463.5066986100001</c:v>
                </c:pt>
                <c:pt idx="2626">
                  <c:v>-3494.7395324700001</c:v>
                </c:pt>
                <c:pt idx="2627">
                  <c:v>-3480.4344177200001</c:v>
                </c:pt>
                <c:pt idx="2628">
                  <c:v>-3529.31022644</c:v>
                </c:pt>
                <c:pt idx="2629">
                  <c:v>-3455.8773040799997</c:v>
                </c:pt>
                <c:pt idx="2630">
                  <c:v>-3471.3745117199996</c:v>
                </c:pt>
                <c:pt idx="2631">
                  <c:v>-3487.5869751</c:v>
                </c:pt>
                <c:pt idx="2632">
                  <c:v>-3455.6388855</c:v>
                </c:pt>
                <c:pt idx="2633">
                  <c:v>-3465.4140472399999</c:v>
                </c:pt>
                <c:pt idx="2634">
                  <c:v>-3462.0761871300001</c:v>
                </c:pt>
                <c:pt idx="2635">
                  <c:v>-3466.1293029799999</c:v>
                </c:pt>
                <c:pt idx="2636">
                  <c:v>-3488.0638122600003</c:v>
                </c:pt>
                <c:pt idx="2637">
                  <c:v>-3494.9779510499998</c:v>
                </c:pt>
                <c:pt idx="2638">
                  <c:v>-3501.8920898400002</c:v>
                </c:pt>
                <c:pt idx="2639">
                  <c:v>-3502.368927</c:v>
                </c:pt>
                <c:pt idx="2640">
                  <c:v>-3506.1836242699997</c:v>
                </c:pt>
                <c:pt idx="2641">
                  <c:v>-3496.6468811000004</c:v>
                </c:pt>
                <c:pt idx="2642">
                  <c:v>-3494.2626953099998</c:v>
                </c:pt>
                <c:pt idx="2643">
                  <c:v>-3511.4288330099998</c:v>
                </c:pt>
                <c:pt idx="2644">
                  <c:v>-3483.0570220899999</c:v>
                </c:pt>
                <c:pt idx="2645">
                  <c:v>-3454.2083740200001</c:v>
                </c:pt>
                <c:pt idx="2646">
                  <c:v>-3482.3417663600003</c:v>
                </c:pt>
                <c:pt idx="2647">
                  <c:v>-3509.5214843799999</c:v>
                </c:pt>
                <c:pt idx="2648">
                  <c:v>-3499.9847412099998</c:v>
                </c:pt>
                <c:pt idx="2649">
                  <c:v>-3508.80622864</c:v>
                </c:pt>
                <c:pt idx="2650">
                  <c:v>-3543.1385040300001</c:v>
                </c:pt>
                <c:pt idx="2651">
                  <c:v>-3516.1972045899997</c:v>
                </c:pt>
                <c:pt idx="2652">
                  <c:v>-3482.58018494</c:v>
                </c:pt>
                <c:pt idx="2653">
                  <c:v>-3493.78585815</c:v>
                </c:pt>
                <c:pt idx="2654">
                  <c:v>-3493.0706024200003</c:v>
                </c:pt>
                <c:pt idx="2655">
                  <c:v>-3507.6141357400002</c:v>
                </c:pt>
                <c:pt idx="2656">
                  <c:v>-3535.5091094999998</c:v>
                </c:pt>
                <c:pt idx="2657">
                  <c:v>-3481.8649292</c:v>
                </c:pt>
                <c:pt idx="2658">
                  <c:v>-3516.9124603299997</c:v>
                </c:pt>
                <c:pt idx="2659">
                  <c:v>-3521.2039947499998</c:v>
                </c:pt>
                <c:pt idx="2660">
                  <c:v>-3495.9316253699999</c:v>
                </c:pt>
                <c:pt idx="2661">
                  <c:v>-3498.5542297400002</c:v>
                </c:pt>
                <c:pt idx="2662">
                  <c:v>-3549.3373870800001</c:v>
                </c:pt>
                <c:pt idx="2663">
                  <c:v>-3511.9056701699997</c:v>
                </c:pt>
                <c:pt idx="2664">
                  <c:v>-3529.31022644</c:v>
                </c:pt>
                <c:pt idx="2665">
                  <c:v>-3566.2651062</c:v>
                </c:pt>
                <c:pt idx="2666">
                  <c:v>-3547.6684570300004</c:v>
                </c:pt>
                <c:pt idx="2667">
                  <c:v>-3505.4683685299997</c:v>
                </c:pt>
                <c:pt idx="2668">
                  <c:v>-3544.5690155000002</c:v>
                </c:pt>
                <c:pt idx="2669">
                  <c:v>-3531.2175750699998</c:v>
                </c:pt>
                <c:pt idx="2670">
                  <c:v>-3510.23674011</c:v>
                </c:pt>
                <c:pt idx="2671">
                  <c:v>-3556.0131072999998</c:v>
                </c:pt>
                <c:pt idx="2672">
                  <c:v>-3516.9124603299997</c:v>
                </c:pt>
                <c:pt idx="2673">
                  <c:v>-3532.8865051300004</c:v>
                </c:pt>
                <c:pt idx="2674">
                  <c:v>-3501.8920898400002</c:v>
                </c:pt>
                <c:pt idx="2675">
                  <c:v>-3508.80622864</c:v>
                </c:pt>
                <c:pt idx="2676">
                  <c:v>-3527.1644592299999</c:v>
                </c:pt>
                <c:pt idx="2677">
                  <c:v>-3506.8988800000002</c:v>
                </c:pt>
                <c:pt idx="2678">
                  <c:v>-3513.3361816400002</c:v>
                </c:pt>
                <c:pt idx="2679">
                  <c:v>-3520.7271575899999</c:v>
                </c:pt>
                <c:pt idx="2680">
                  <c:v>-3538.8469696000002</c:v>
                </c:pt>
                <c:pt idx="2681">
                  <c:v>-3528.5949707</c:v>
                </c:pt>
                <c:pt idx="2682">
                  <c:v>-3534.0785980199998</c:v>
                </c:pt>
                <c:pt idx="2683">
                  <c:v>-3551.4831543</c:v>
                </c:pt>
                <c:pt idx="2684">
                  <c:v>-3520.9655761700001</c:v>
                </c:pt>
                <c:pt idx="2685">
                  <c:v>-3533.1249237100001</c:v>
                </c:pt>
                <c:pt idx="2686">
                  <c:v>-3559.1125488299999</c:v>
                </c:pt>
                <c:pt idx="2687">
                  <c:v>-3568.6492919900002</c:v>
                </c:pt>
                <c:pt idx="2688">
                  <c:v>-3574.3713378900002</c:v>
                </c:pt>
                <c:pt idx="2689">
                  <c:v>-3540.0390625</c:v>
                </c:pt>
                <c:pt idx="2690">
                  <c:v>-3530.7407379199999</c:v>
                </c:pt>
                <c:pt idx="2691">
                  <c:v>-3533.8401794400002</c:v>
                </c:pt>
                <c:pt idx="2692">
                  <c:v>-3537.17803955</c:v>
                </c:pt>
                <c:pt idx="2693">
                  <c:v>-3582.7159881600001</c:v>
                </c:pt>
                <c:pt idx="2694">
                  <c:v>-3529.7870636000002</c:v>
                </c:pt>
                <c:pt idx="2695">
                  <c:v>-3570.0798034700001</c:v>
                </c:pt>
                <c:pt idx="2696">
                  <c:v>-3580.8086395300002</c:v>
                </c:pt>
                <c:pt idx="2697">
                  <c:v>-3577.2323608399997</c:v>
                </c:pt>
                <c:pt idx="2698">
                  <c:v>-3729.1049957300002</c:v>
                </c:pt>
                <c:pt idx="2699">
                  <c:v>-3554.34417725</c:v>
                </c:pt>
                <c:pt idx="2700">
                  <c:v>-3558.3972930899999</c:v>
                </c:pt>
                <c:pt idx="2701">
                  <c:v>-3543.8537597700001</c:v>
                </c:pt>
                <c:pt idx="2702">
                  <c:v>-3564.5961761500002</c:v>
                </c:pt>
                <c:pt idx="2703">
                  <c:v>-3588.9148712200004</c:v>
                </c:pt>
                <c:pt idx="2704">
                  <c:v>-3567.6956176799999</c:v>
                </c:pt>
                <c:pt idx="2705">
                  <c:v>-3559.5893859900002</c:v>
                </c:pt>
                <c:pt idx="2706">
                  <c:v>-3571.9871521</c:v>
                </c:pt>
                <c:pt idx="2707">
                  <c:v>-3572.4639892599998</c:v>
                </c:pt>
                <c:pt idx="2708">
                  <c:v>-3571.7487335199999</c:v>
                </c:pt>
                <c:pt idx="2709">
                  <c:v>-3530.5023193399998</c:v>
                </c:pt>
                <c:pt idx="2710">
                  <c:v>-3592.9679870599998</c:v>
                </c:pt>
                <c:pt idx="2711">
                  <c:v>-3581.5238952599998</c:v>
                </c:pt>
                <c:pt idx="2712">
                  <c:v>-3589.1532897900001</c:v>
                </c:pt>
                <c:pt idx="2713">
                  <c:v>-3597.0211029100001</c:v>
                </c:pt>
                <c:pt idx="2714">
                  <c:v>-3607.0346832300002</c:v>
                </c:pt>
                <c:pt idx="2715">
                  <c:v>-3627.0618438699998</c:v>
                </c:pt>
                <c:pt idx="2716">
                  <c:v>-3604.8889160200001</c:v>
                </c:pt>
                <c:pt idx="2717">
                  <c:v>-3592.4911499</c:v>
                </c:pt>
                <c:pt idx="2718">
                  <c:v>-3613.2335662799996</c:v>
                </c:pt>
                <c:pt idx="2719">
                  <c:v>-3590.1069641100003</c:v>
                </c:pt>
                <c:pt idx="2720">
                  <c:v>-3596.06742859</c:v>
                </c:pt>
                <c:pt idx="2721">
                  <c:v>-3567.9340362500002</c:v>
                </c:pt>
                <c:pt idx="2722">
                  <c:v>-3616.8098449700001</c:v>
                </c:pt>
                <c:pt idx="2723">
                  <c:v>-3602.0278930700001</c:v>
                </c:pt>
                <c:pt idx="2724">
                  <c:v>-3545.2842712400002</c:v>
                </c:pt>
                <c:pt idx="2725">
                  <c:v>-3604.8889160200001</c:v>
                </c:pt>
                <c:pt idx="2726">
                  <c:v>-3591.2990570100001</c:v>
                </c:pt>
                <c:pt idx="2727">
                  <c:v>-3586.29226685</c:v>
                </c:pt>
                <c:pt idx="2728">
                  <c:v>-3632.0686340299999</c:v>
                </c:pt>
                <c:pt idx="2729">
                  <c:v>-3594.3984985400002</c:v>
                </c:pt>
                <c:pt idx="2730">
                  <c:v>-3610.8493804899999</c:v>
                </c:pt>
                <c:pt idx="2731">
                  <c:v>-3626.58500671</c:v>
                </c:pt>
                <c:pt idx="2732">
                  <c:v>-3629.44602966</c:v>
                </c:pt>
                <c:pt idx="2733">
                  <c:v>-3612.7567291299997</c:v>
                </c:pt>
                <c:pt idx="2734">
                  <c:v>-3630.1612854</c:v>
                </c:pt>
                <c:pt idx="2735">
                  <c:v>-3622.29347229</c:v>
                </c:pt>
                <c:pt idx="2736">
                  <c:v>-3616.8098449700001</c:v>
                </c:pt>
                <c:pt idx="2737">
                  <c:v>-3621.57821655</c:v>
                </c:pt>
                <c:pt idx="2738">
                  <c:v>-3641.1285400400002</c:v>
                </c:pt>
                <c:pt idx="2739">
                  <c:v>-3614.1872406000002</c:v>
                </c:pt>
                <c:pt idx="2740">
                  <c:v>-3646.8505859400002</c:v>
                </c:pt>
                <c:pt idx="2741">
                  <c:v>-3597.2595214799999</c:v>
                </c:pt>
                <c:pt idx="2742">
                  <c:v>-3638.5059356699999</c:v>
                </c:pt>
                <c:pt idx="2743">
                  <c:v>-3662.3477935800001</c:v>
                </c:pt>
                <c:pt idx="2744">
                  <c:v>-3606.5578460699999</c:v>
                </c:pt>
                <c:pt idx="2745">
                  <c:v>-3640.6517028799999</c:v>
                </c:pt>
                <c:pt idx="2746">
                  <c:v>-3643.5127258299999</c:v>
                </c:pt>
                <c:pt idx="2747">
                  <c:v>-3675.2223968500002</c:v>
                </c:pt>
                <c:pt idx="2748">
                  <c:v>-3647.5658416699998</c:v>
                </c:pt>
                <c:pt idx="2749">
                  <c:v>-3634.6912384000002</c:v>
                </c:pt>
                <c:pt idx="2750">
                  <c:v>-3630.87654114</c:v>
                </c:pt>
                <c:pt idx="2751">
                  <c:v>-3652.0957946799999</c:v>
                </c:pt>
                <c:pt idx="2752">
                  <c:v>-3651.38053894</c:v>
                </c:pt>
                <c:pt idx="2753">
                  <c:v>-3623.2471466100001</c:v>
                </c:pt>
                <c:pt idx="2754">
                  <c:v>-3649.7116088900002</c:v>
                </c:pt>
                <c:pt idx="2755">
                  <c:v>-3635.4064941400002</c:v>
                </c:pt>
                <c:pt idx="2756">
                  <c:v>-3646.3737487799999</c:v>
                </c:pt>
                <c:pt idx="2757">
                  <c:v>-3681.1828613299999</c:v>
                </c:pt>
                <c:pt idx="2758">
                  <c:v>-3631.5917968799999</c:v>
                </c:pt>
                <c:pt idx="2759">
                  <c:v>-3673.3150482199999</c:v>
                </c:pt>
                <c:pt idx="2760">
                  <c:v>-3640.4132843000002</c:v>
                </c:pt>
                <c:pt idx="2761">
                  <c:v>-3660.9172821000002</c:v>
                </c:pt>
                <c:pt idx="2762">
                  <c:v>-3693.8190460199999</c:v>
                </c:pt>
                <c:pt idx="2763">
                  <c:v>-3663.7783050499997</c:v>
                </c:pt>
                <c:pt idx="2764">
                  <c:v>-3612.2798919699999</c:v>
                </c:pt>
                <c:pt idx="2765">
                  <c:v>-3699.3026733399997</c:v>
                </c:pt>
                <c:pt idx="2766">
                  <c:v>-3719.8066711399997</c:v>
                </c:pt>
                <c:pt idx="2767">
                  <c:v>-3725.2902984599996</c:v>
                </c:pt>
                <c:pt idx="2768">
                  <c:v>-3710.7467651400002</c:v>
                </c:pt>
                <c:pt idx="2769">
                  <c:v>-3692.1501159700001</c:v>
                </c:pt>
                <c:pt idx="2770">
                  <c:v>-3701.4484405500002</c:v>
                </c:pt>
                <c:pt idx="2771">
                  <c:v>-3676.41448975</c:v>
                </c:pt>
                <c:pt idx="2772">
                  <c:v>-3646.3737487799999</c:v>
                </c:pt>
                <c:pt idx="2773">
                  <c:v>-3676.8913269</c:v>
                </c:pt>
                <c:pt idx="2774">
                  <c:v>-3669.2619323699996</c:v>
                </c:pt>
                <c:pt idx="2775">
                  <c:v>-3701.4484405500002</c:v>
                </c:pt>
                <c:pt idx="2776">
                  <c:v>-3704.0710449200001</c:v>
                </c:pt>
                <c:pt idx="2777">
                  <c:v>-3687.62016296</c:v>
                </c:pt>
                <c:pt idx="2778">
                  <c:v>-3734.58862305</c:v>
                </c:pt>
                <c:pt idx="2779">
                  <c:v>-3703.1173706099999</c:v>
                </c:pt>
                <c:pt idx="2780">
                  <c:v>-3649.4731903099996</c:v>
                </c:pt>
                <c:pt idx="2781">
                  <c:v>-3738.6417388899999</c:v>
                </c:pt>
                <c:pt idx="2782">
                  <c:v>-3705.0247192399997</c:v>
                </c:pt>
                <c:pt idx="2783">
                  <c:v>-3725.7671356200003</c:v>
                </c:pt>
                <c:pt idx="2784">
                  <c:v>-3723.3829498300001</c:v>
                </c:pt>
                <c:pt idx="2785">
                  <c:v>-3720.7603454600003</c:v>
                </c:pt>
                <c:pt idx="2786">
                  <c:v>-3721.7140197799999</c:v>
                </c:pt>
                <c:pt idx="2787">
                  <c:v>-3685.9512329100003</c:v>
                </c:pt>
                <c:pt idx="2788">
                  <c:v>-3708.8394165</c:v>
                </c:pt>
                <c:pt idx="2789">
                  <c:v>-3710.7467651400002</c:v>
                </c:pt>
                <c:pt idx="2790">
                  <c:v>-3751.7547607400002</c:v>
                </c:pt>
                <c:pt idx="2791">
                  <c:v>-3721.7140197799999</c:v>
                </c:pt>
                <c:pt idx="2792">
                  <c:v>-3743.8869476300001</c:v>
                </c:pt>
                <c:pt idx="2793">
                  <c:v>-3750.08583069</c:v>
                </c:pt>
                <c:pt idx="2794">
                  <c:v>-3726.2439727800001</c:v>
                </c:pt>
                <c:pt idx="2795">
                  <c:v>-3687.8585815400002</c:v>
                </c:pt>
                <c:pt idx="2796">
                  <c:v>-3751.9931793200003</c:v>
                </c:pt>
                <c:pt idx="2797">
                  <c:v>-3727.4360656700001</c:v>
                </c:pt>
                <c:pt idx="2798">
                  <c:v>-3716.4688110400002</c:v>
                </c:pt>
                <c:pt idx="2799">
                  <c:v>-3741.5027618399999</c:v>
                </c:pt>
                <c:pt idx="2800">
                  <c:v>-3734.1117858899997</c:v>
                </c:pt>
                <c:pt idx="2801">
                  <c:v>-3729.3434143099998</c:v>
                </c:pt>
                <c:pt idx="2802">
                  <c:v>-3737.449646</c:v>
                </c:pt>
                <c:pt idx="2803">
                  <c:v>-3760.5762481699999</c:v>
                </c:pt>
                <c:pt idx="2804">
                  <c:v>-3773.2124328600003</c:v>
                </c:pt>
                <c:pt idx="2805">
                  <c:v>-3758.4304809599998</c:v>
                </c:pt>
                <c:pt idx="2806">
                  <c:v>-3744.6022033700001</c:v>
                </c:pt>
                <c:pt idx="2807">
                  <c:v>-3727.6744842500002</c:v>
                </c:pt>
                <c:pt idx="2808">
                  <c:v>-3772.7355957</c:v>
                </c:pt>
                <c:pt idx="2809">
                  <c:v>-3747.7016449000002</c:v>
                </c:pt>
                <c:pt idx="2810">
                  <c:v>-3746.0327148400002</c:v>
                </c:pt>
                <c:pt idx="2811">
                  <c:v>-3752.2315979</c:v>
                </c:pt>
                <c:pt idx="2812">
                  <c:v>-3764.1525268599999</c:v>
                </c:pt>
                <c:pt idx="2813">
                  <c:v>-3746.509552</c:v>
                </c:pt>
                <c:pt idx="2814">
                  <c:v>-3772.4971771200003</c:v>
                </c:pt>
                <c:pt idx="2815">
                  <c:v>-3827.3334503199999</c:v>
                </c:pt>
                <c:pt idx="2816">
                  <c:v>-3787.75596619</c:v>
                </c:pt>
                <c:pt idx="2817">
                  <c:v>-3803.4915924100001</c:v>
                </c:pt>
                <c:pt idx="2818">
                  <c:v>-3760.09941101</c:v>
                </c:pt>
                <c:pt idx="2819">
                  <c:v>-3776.0734558099998</c:v>
                </c:pt>
                <c:pt idx="2820">
                  <c:v>-3779.6497344999998</c:v>
                </c:pt>
                <c:pt idx="2821">
                  <c:v>-3708.36257935</c:v>
                </c:pt>
                <c:pt idx="2822">
                  <c:v>-3793.0011749300002</c:v>
                </c:pt>
                <c:pt idx="2823">
                  <c:v>-3785.6101989700001</c:v>
                </c:pt>
                <c:pt idx="2824">
                  <c:v>-3791.3322448699996</c:v>
                </c:pt>
                <c:pt idx="2825">
                  <c:v>-3778.9344787599998</c:v>
                </c:pt>
                <c:pt idx="2826">
                  <c:v>-3801.1074066199999</c:v>
                </c:pt>
                <c:pt idx="2827">
                  <c:v>-3787.5175476100003</c:v>
                </c:pt>
                <c:pt idx="2828">
                  <c:v>-3793.9548492399999</c:v>
                </c:pt>
                <c:pt idx="2829">
                  <c:v>-3790.61698914</c:v>
                </c:pt>
                <c:pt idx="2830">
                  <c:v>-3822.8034973100002</c:v>
                </c:pt>
                <c:pt idx="2831">
                  <c:v>-3794.1932678200001</c:v>
                </c:pt>
                <c:pt idx="2832">
                  <c:v>-3791.5706634499998</c:v>
                </c:pt>
                <c:pt idx="2833">
                  <c:v>-3843.5459137000003</c:v>
                </c:pt>
                <c:pt idx="2834">
                  <c:v>-3817.0814514199997</c:v>
                </c:pt>
                <c:pt idx="2835">
                  <c:v>-3789.9017334</c:v>
                </c:pt>
                <c:pt idx="2836">
                  <c:v>-3859.5199585</c:v>
                </c:pt>
                <c:pt idx="2837">
                  <c:v>-3814.2204284700001</c:v>
                </c:pt>
                <c:pt idx="2838">
                  <c:v>-3808.4983825700001</c:v>
                </c:pt>
                <c:pt idx="2839">
                  <c:v>-3827.8102874799997</c:v>
                </c:pt>
                <c:pt idx="2840">
                  <c:v>-3826.6181945799999</c:v>
                </c:pt>
                <c:pt idx="2841">
                  <c:v>-3817.3198699999998</c:v>
                </c:pt>
                <c:pt idx="2842">
                  <c:v>-3802.2994995100003</c:v>
                </c:pt>
                <c:pt idx="2843">
                  <c:v>-3841.63856506</c:v>
                </c:pt>
                <c:pt idx="2844">
                  <c:v>-3819.2272186300002</c:v>
                </c:pt>
                <c:pt idx="2845">
                  <c:v>-3864.5267486600001</c:v>
                </c:pt>
                <c:pt idx="2846">
                  <c:v>-3836.1549377399997</c:v>
                </c:pt>
                <c:pt idx="2847">
                  <c:v>-3822.8034973100002</c:v>
                </c:pt>
                <c:pt idx="2848">
                  <c:v>-3787.5175476100003</c:v>
                </c:pt>
                <c:pt idx="2849">
                  <c:v>-3803.7300109900002</c:v>
                </c:pt>
                <c:pt idx="2850">
                  <c:v>-3797.7695465100001</c:v>
                </c:pt>
                <c:pt idx="2851">
                  <c:v>-3815.1741027799999</c:v>
                </c:pt>
                <c:pt idx="2852">
                  <c:v>-3777.0271301300004</c:v>
                </c:pt>
                <c:pt idx="2853">
                  <c:v>-3848.0758667</c:v>
                </c:pt>
                <c:pt idx="2854">
                  <c:v>-3812.0746612500002</c:v>
                </c:pt>
                <c:pt idx="2855">
                  <c:v>-3813.7435913100003</c:v>
                </c:pt>
                <c:pt idx="2856">
                  <c:v>-3831.8634033199996</c:v>
                </c:pt>
                <c:pt idx="2857">
                  <c:v>-3827.5718688999996</c:v>
                </c:pt>
                <c:pt idx="2858">
                  <c:v>-3828.2871246300001</c:v>
                </c:pt>
                <c:pt idx="2859">
                  <c:v>-3808.25996399</c:v>
                </c:pt>
                <c:pt idx="2860">
                  <c:v>-3840.6848907499998</c:v>
                </c:pt>
                <c:pt idx="2861">
                  <c:v>-3841.1617279100001</c:v>
                </c:pt>
                <c:pt idx="2862">
                  <c:v>-3830.43289185</c:v>
                </c:pt>
                <c:pt idx="2863">
                  <c:v>-3819.2272186300002</c:v>
                </c:pt>
                <c:pt idx="2864">
                  <c:v>-3853.3210754400002</c:v>
                </c:pt>
                <c:pt idx="2865">
                  <c:v>-3832.1018218999998</c:v>
                </c:pt>
                <c:pt idx="2866">
                  <c:v>-3852.6058196999998</c:v>
                </c:pt>
                <c:pt idx="2867">
                  <c:v>-3838.0622863800004</c:v>
                </c:pt>
                <c:pt idx="2868">
                  <c:v>-3862.6194000200003</c:v>
                </c:pt>
                <c:pt idx="2869">
                  <c:v>-3839.2543792699998</c:v>
                </c:pt>
                <c:pt idx="2870">
                  <c:v>-3834.48600769</c:v>
                </c:pt>
                <c:pt idx="2871">
                  <c:v>-3835.2012634299999</c:v>
                </c:pt>
                <c:pt idx="2872">
                  <c:v>-3844.7380065900002</c:v>
                </c:pt>
                <c:pt idx="2873">
                  <c:v>-3852.3674011199996</c:v>
                </c:pt>
                <c:pt idx="2874">
                  <c:v>-3858.8047027600001</c:v>
                </c:pt>
                <c:pt idx="2875">
                  <c:v>-3846.4069366499998</c:v>
                </c:pt>
                <c:pt idx="2876">
                  <c:v>-3863.0962371800001</c:v>
                </c:pt>
                <c:pt idx="2877">
                  <c:v>-3855.4668426499998</c:v>
                </c:pt>
                <c:pt idx="2878">
                  <c:v>-3863.3346557600003</c:v>
                </c:pt>
                <c:pt idx="2879">
                  <c:v>-3857.3741912799996</c:v>
                </c:pt>
                <c:pt idx="2880">
                  <c:v>-3842.3538208</c:v>
                </c:pt>
                <c:pt idx="2881">
                  <c:v>-3868.1030273400002</c:v>
                </c:pt>
                <c:pt idx="2882">
                  <c:v>-3864.0499115000002</c:v>
                </c:pt>
                <c:pt idx="2883">
                  <c:v>-3874.0634918200003</c:v>
                </c:pt>
                <c:pt idx="2884">
                  <c:v>-3876.2092590299999</c:v>
                </c:pt>
                <c:pt idx="2885">
                  <c:v>-3864.0499115000002</c:v>
                </c:pt>
                <c:pt idx="2886">
                  <c:v>-3899.3358612100001</c:v>
                </c:pt>
                <c:pt idx="2887">
                  <c:v>-3878.1166076699997</c:v>
                </c:pt>
                <c:pt idx="2888">
                  <c:v>-3892.6601409899999</c:v>
                </c:pt>
                <c:pt idx="2889">
                  <c:v>-3869.0567016600003</c:v>
                </c:pt>
                <c:pt idx="2890">
                  <c:v>-3876.2092590299999</c:v>
                </c:pt>
                <c:pt idx="2891">
                  <c:v>-3927.9460907000002</c:v>
                </c:pt>
                <c:pt idx="2892">
                  <c:v>-3891.94488525</c:v>
                </c:pt>
                <c:pt idx="2893">
                  <c:v>-3888.8454437299997</c:v>
                </c:pt>
                <c:pt idx="2894">
                  <c:v>-3901.9584655799999</c:v>
                </c:pt>
                <c:pt idx="2895">
                  <c:v>-3891.7064666699998</c:v>
                </c:pt>
                <c:pt idx="2896">
                  <c:v>-3885.5075836199999</c:v>
                </c:pt>
                <c:pt idx="2897">
                  <c:v>-3890.9912109400002</c:v>
                </c:pt>
                <c:pt idx="2898">
                  <c:v>-3861.6657257100001</c:v>
                </c:pt>
                <c:pt idx="2899">
                  <c:v>-3916.9788360599996</c:v>
                </c:pt>
                <c:pt idx="2900">
                  <c:v>-3888.3686065699999</c:v>
                </c:pt>
                <c:pt idx="2901">
                  <c:v>-3884.0770721399999</c:v>
                </c:pt>
                <c:pt idx="2902">
                  <c:v>-3878.1166076699997</c:v>
                </c:pt>
                <c:pt idx="2903">
                  <c:v>-3889.7991180399999</c:v>
                </c:pt>
                <c:pt idx="2904">
                  <c:v>-3893.1369781499998</c:v>
                </c:pt>
                <c:pt idx="2905">
                  <c:v>-3911.7336273200003</c:v>
                </c:pt>
                <c:pt idx="2906">
                  <c:v>-3909.3494415300006</c:v>
                </c:pt>
                <c:pt idx="2907">
                  <c:v>-3909.82627869</c:v>
                </c:pt>
                <c:pt idx="2908">
                  <c:v>-3914.83306885</c:v>
                </c:pt>
                <c:pt idx="2909">
                  <c:v>-3931.9992065399997</c:v>
                </c:pt>
                <c:pt idx="2910">
                  <c:v>-3935.8139038099998</c:v>
                </c:pt>
                <c:pt idx="2911">
                  <c:v>-3919.6014404299999</c:v>
                </c:pt>
                <c:pt idx="2912">
                  <c:v>-3919.6014404299999</c:v>
                </c:pt>
                <c:pt idx="2913">
                  <c:v>-3926.0387420699999</c:v>
                </c:pt>
                <c:pt idx="2914">
                  <c:v>-3943.9201355</c:v>
                </c:pt>
                <c:pt idx="2915">
                  <c:v>-3943.9201355</c:v>
                </c:pt>
                <c:pt idx="2916">
                  <c:v>-3920.5551147500005</c:v>
                </c:pt>
                <c:pt idx="2917">
                  <c:v>-3940.8206939699999</c:v>
                </c:pt>
                <c:pt idx="2918">
                  <c:v>-3964.1857147199994</c:v>
                </c:pt>
                <c:pt idx="2919">
                  <c:v>-3957.9868316700004</c:v>
                </c:pt>
                <c:pt idx="2920">
                  <c:v>-3965.6162261999998</c:v>
                </c:pt>
                <c:pt idx="2921">
                  <c:v>-3965.3778076200006</c:v>
                </c:pt>
                <c:pt idx="2922">
                  <c:v>-3990.1733398400006</c:v>
                </c:pt>
                <c:pt idx="2923">
                  <c:v>-3960.3710174600005</c:v>
                </c:pt>
                <c:pt idx="2924">
                  <c:v>-3971.0998535200001</c:v>
                </c:pt>
                <c:pt idx="2925">
                  <c:v>-4003.2863616899999</c:v>
                </c:pt>
                <c:pt idx="2926">
                  <c:v>-3986.1202240000002</c:v>
                </c:pt>
                <c:pt idx="2927">
                  <c:v>-3931.0455322299999</c:v>
                </c:pt>
                <c:pt idx="2928">
                  <c:v>-3956.3179016100003</c:v>
                </c:pt>
                <c:pt idx="2929">
                  <c:v>-3961.8015289299997</c:v>
                </c:pt>
                <c:pt idx="2930">
                  <c:v>-3915.7867431599998</c:v>
                </c:pt>
                <c:pt idx="2931">
                  <c:v>-3938.6749267599998</c:v>
                </c:pt>
                <c:pt idx="2932">
                  <c:v>-3945.5890655499998</c:v>
                </c:pt>
                <c:pt idx="2933">
                  <c:v>-3943.2048797599996</c:v>
                </c:pt>
                <c:pt idx="2934">
                  <c:v>-3968.9540863000002</c:v>
                </c:pt>
                <c:pt idx="2935">
                  <c:v>-3987.3123168900001</c:v>
                </c:pt>
                <c:pt idx="2936">
                  <c:v>-3989.6965026899998</c:v>
                </c:pt>
                <c:pt idx="2937">
                  <c:v>-4006.1473846400004</c:v>
                </c:pt>
                <c:pt idx="2938">
                  <c:v>-4009.7236633299999</c:v>
                </c:pt>
                <c:pt idx="2939">
                  <c:v>-4029.2739868199997</c:v>
                </c:pt>
                <c:pt idx="2940">
                  <c:v>-4023.7903595000002</c:v>
                </c:pt>
                <c:pt idx="2941">
                  <c:v>-4017.1146392800001</c:v>
                </c:pt>
                <c:pt idx="2942">
                  <c:v>-3997.3258972200001</c:v>
                </c:pt>
                <c:pt idx="2943">
                  <c:v>-3978.0139923099996</c:v>
                </c:pt>
                <c:pt idx="2944">
                  <c:v>-3978.4908294699999</c:v>
                </c:pt>
                <c:pt idx="2945">
                  <c:v>-3978.9676666300002</c:v>
                </c:pt>
                <c:pt idx="2946">
                  <c:v>-3955.1258087200004</c:v>
                </c:pt>
                <c:pt idx="2947">
                  <c:v>-4047.1553802500002</c:v>
                </c:pt>
                <c:pt idx="2948">
                  <c:v>-4002.0942688</c:v>
                </c:pt>
                <c:pt idx="2949">
                  <c:v>-3981.5902710000005</c:v>
                </c:pt>
                <c:pt idx="2950">
                  <c:v>-4017.8298950199996</c:v>
                </c:pt>
                <c:pt idx="2951">
                  <c:v>-4018.3067321799999</c:v>
                </c:pt>
                <c:pt idx="2952">
                  <c:v>-4050.4932403599996</c:v>
                </c:pt>
                <c:pt idx="2953">
                  <c:v>-4010.9157562299997</c:v>
                </c:pt>
                <c:pt idx="2954">
                  <c:v>-3999.4716644299997</c:v>
                </c:pt>
                <c:pt idx="2955">
                  <c:v>-4016.1609649700004</c:v>
                </c:pt>
                <c:pt idx="2956">
                  <c:v>-4019.9756622300001</c:v>
                </c:pt>
                <c:pt idx="2957">
                  <c:v>-4016.1609649700004</c:v>
                </c:pt>
                <c:pt idx="2958">
                  <c:v>-4101.5148162799996</c:v>
                </c:pt>
                <c:pt idx="2959">
                  <c:v>-4052.4005889900004</c:v>
                </c:pt>
                <c:pt idx="2960">
                  <c:v>-4070.2819824199996</c:v>
                </c:pt>
                <c:pt idx="2961">
                  <c:v>-3995.8953857400002</c:v>
                </c:pt>
                <c:pt idx="2962">
                  <c:v>-4022.1214294400002</c:v>
                </c:pt>
                <c:pt idx="2963">
                  <c:v>-4017.8298950199996</c:v>
                </c:pt>
                <c:pt idx="2964">
                  <c:v>-4013.7767791700003</c:v>
                </c:pt>
                <c:pt idx="2965">
                  <c:v>-4029.9892425500002</c:v>
                </c:pt>
                <c:pt idx="2966">
                  <c:v>-4033.32710266</c:v>
                </c:pt>
                <c:pt idx="2967">
                  <c:v>-4038.8107299800004</c:v>
                </c:pt>
                <c:pt idx="2968">
                  <c:v>-4028.3203125</c:v>
                </c:pt>
                <c:pt idx="2969">
                  <c:v>-4047.6322174100005</c:v>
                </c:pt>
                <c:pt idx="2970">
                  <c:v>-4018.5451507600001</c:v>
                </c:pt>
                <c:pt idx="2971">
                  <c:v>-4074.3350982699999</c:v>
                </c:pt>
                <c:pt idx="2972">
                  <c:v>-4081.2492370599994</c:v>
                </c:pt>
                <c:pt idx="2973">
                  <c:v>-4062.8910064699999</c:v>
                </c:pt>
                <c:pt idx="2974">
                  <c:v>-4055.5000305199997</c:v>
                </c:pt>
                <c:pt idx="2975">
                  <c:v>-4061.2220764200001</c:v>
                </c:pt>
                <c:pt idx="2976">
                  <c:v>-4059.55314636</c:v>
                </c:pt>
                <c:pt idx="2977">
                  <c:v>-4049.0627288799997</c:v>
                </c:pt>
                <c:pt idx="2978">
                  <c:v>-4043.3406829800001</c:v>
                </c:pt>
                <c:pt idx="2979">
                  <c:v>-4061.9373321500002</c:v>
                </c:pt>
                <c:pt idx="2980">
                  <c:v>-4064.0830993699997</c:v>
                </c:pt>
                <c:pt idx="2981">
                  <c:v>-4048.5858917200003</c:v>
                </c:pt>
                <c:pt idx="2982">
                  <c:v>-4084.5870971700001</c:v>
                </c:pt>
                <c:pt idx="2983">
                  <c:v>-4097.9385376</c:v>
                </c:pt>
                <c:pt idx="2984">
                  <c:v>-4064.5599365200001</c:v>
                </c:pt>
                <c:pt idx="2985">
                  <c:v>-4068.3746337900002</c:v>
                </c:pt>
                <c:pt idx="2986">
                  <c:v>-4143.9533233599996</c:v>
                </c:pt>
                <c:pt idx="2987">
                  <c:v>-4113.43574524</c:v>
                </c:pt>
                <c:pt idx="2988">
                  <c:v>-4086.0176086400002</c:v>
                </c:pt>
                <c:pt idx="2989">
                  <c:v>-4133.7013244599993</c:v>
                </c:pt>
                <c:pt idx="2990">
                  <c:v>-4128.2176971400004</c:v>
                </c:pt>
                <c:pt idx="2991">
                  <c:v>-4096.9848632800004</c:v>
                </c:pt>
                <c:pt idx="2992">
                  <c:v>-4094.36225891</c:v>
                </c:pt>
                <c:pt idx="2993">
                  <c:v>-4049.0627288799997</c:v>
                </c:pt>
                <c:pt idx="2994">
                  <c:v>-4122.4956512499994</c:v>
                </c:pt>
                <c:pt idx="2995">
                  <c:v>-4093.6470031699996</c:v>
                </c:pt>
                <c:pt idx="2996">
                  <c:v>-4125.5950927700005</c:v>
                </c:pt>
                <c:pt idx="2997">
                  <c:v>-4107.9521179200001</c:v>
                </c:pt>
                <c:pt idx="2998">
                  <c:v>-4168.2720184300006</c:v>
                </c:pt>
                <c:pt idx="2999">
                  <c:v>-4127.2640228300006</c:v>
                </c:pt>
                <c:pt idx="3000">
                  <c:v>-4097.9385376</c:v>
                </c:pt>
                <c:pt idx="3001">
                  <c:v>-4125.5950927700005</c:v>
                </c:pt>
                <c:pt idx="3002">
                  <c:v>-4094.8390960700003</c:v>
                </c:pt>
                <c:pt idx="3003">
                  <c:v>-4134.1781616199996</c:v>
                </c:pt>
                <c:pt idx="3004">
                  <c:v>-4137.9928588900002</c:v>
                </c:pt>
                <c:pt idx="3005">
                  <c:v>-4131.0787200899995</c:v>
                </c:pt>
                <c:pt idx="3006">
                  <c:v>-4133.4629058800001</c:v>
                </c:pt>
                <c:pt idx="3007">
                  <c:v>-4161.8347168</c:v>
                </c:pt>
                <c:pt idx="3008">
                  <c:v>-4170.8946227999995</c:v>
                </c:pt>
                <c:pt idx="3009">
                  <c:v>-4149.9137878399997</c:v>
                </c:pt>
                <c:pt idx="3010">
                  <c:v>-4155.3974151600005</c:v>
                </c:pt>
                <c:pt idx="3011">
                  <c:v>-4177.33192444</c:v>
                </c:pt>
                <c:pt idx="3012">
                  <c:v>-4176.1398315400002</c:v>
                </c:pt>
                <c:pt idx="3013">
                  <c:v>-4172.8019714399998</c:v>
                </c:pt>
                <c:pt idx="3014">
                  <c:v>-4165.6494140600007</c:v>
                </c:pt>
                <c:pt idx="3015">
                  <c:v>-4184.7229003899993</c:v>
                </c:pt>
                <c:pt idx="3016">
                  <c:v>-4120.8267211900002</c:v>
                </c:pt>
                <c:pt idx="3017">
                  <c:v>-4147.7680206300001</c:v>
                </c:pt>
                <c:pt idx="3018">
                  <c:v>-4167.0799255400007</c:v>
                </c:pt>
                <c:pt idx="3019">
                  <c:v>-4180.9082031199996</c:v>
                </c:pt>
                <c:pt idx="3020">
                  <c:v>-4162.3115539600003</c:v>
                </c:pt>
                <c:pt idx="3021">
                  <c:v>-4142.5228118899995</c:v>
                </c:pt>
                <c:pt idx="3022">
                  <c:v>-4162.7883911099998</c:v>
                </c:pt>
                <c:pt idx="3023">
                  <c:v>-4157.3047637899999</c:v>
                </c:pt>
                <c:pt idx="3024">
                  <c:v>-4181.3850402799999</c:v>
                </c:pt>
                <c:pt idx="3025">
                  <c:v>-4150.390625</c:v>
                </c:pt>
                <c:pt idx="3026">
                  <c:v>-4178.0471801800004</c:v>
                </c:pt>
                <c:pt idx="3027">
                  <c:v>-4168.0335998500004</c:v>
                </c:pt>
                <c:pt idx="3028">
                  <c:v>-4160.4042053200001</c:v>
                </c:pt>
                <c:pt idx="3029">
                  <c:v>-4183.2923889200001</c:v>
                </c:pt>
                <c:pt idx="3030">
                  <c:v>-4187.5839233400002</c:v>
                </c:pt>
                <c:pt idx="3031">
                  <c:v>-4167.0799255400007</c:v>
                </c:pt>
                <c:pt idx="3032">
                  <c:v>-4190.6833648700003</c:v>
                </c:pt>
                <c:pt idx="3033">
                  <c:v>-4214.7636413599994</c:v>
                </c:pt>
                <c:pt idx="3034">
                  <c:v>-4203.7963867199996</c:v>
                </c:pt>
                <c:pt idx="3035">
                  <c:v>-4206.4189910899995</c:v>
                </c:pt>
                <c:pt idx="3036">
                  <c:v>-4217.8630828900004</c:v>
                </c:pt>
                <c:pt idx="3037">
                  <c:v>-4193.3059692400002</c:v>
                </c:pt>
                <c:pt idx="3038">
                  <c:v>-4195.6901550299999</c:v>
                </c:pt>
                <c:pt idx="3039">
                  <c:v>-4192.5907134999998</c:v>
                </c:pt>
                <c:pt idx="3040">
                  <c:v>-4178.0471801800004</c:v>
                </c:pt>
                <c:pt idx="3041">
                  <c:v>-4220.7241058299996</c:v>
                </c:pt>
                <c:pt idx="3042">
                  <c:v>-4230.9761047399998</c:v>
                </c:pt>
                <c:pt idx="3043">
                  <c:v>-4234.3139648400002</c:v>
                </c:pt>
                <c:pt idx="3044">
                  <c:v>-4195.9285736099991</c:v>
                </c:pt>
                <c:pt idx="3045">
                  <c:v>-4242.4201965299999</c:v>
                </c:pt>
                <c:pt idx="3046">
                  <c:v>-4251.4801025400002</c:v>
                </c:pt>
                <c:pt idx="3047">
                  <c:v>-4234.7908019999995</c:v>
                </c:pt>
                <c:pt idx="3048">
                  <c:v>-4219.5320129400006</c:v>
                </c:pt>
                <c:pt idx="3049">
                  <c:v>-4234.7908019999995</c:v>
                </c:pt>
                <c:pt idx="3050">
                  <c:v>-4233.3602905299995</c:v>
                </c:pt>
                <c:pt idx="3051">
                  <c:v>-4246.4733123799997</c:v>
                </c:pt>
                <c:pt idx="3052">
                  <c:v>-4250.7648467999998</c:v>
                </c:pt>
                <c:pt idx="3053">
                  <c:v>-4259.3479156500007</c:v>
                </c:pt>
                <c:pt idx="3054">
                  <c:v>-4259.3479156500007</c:v>
                </c:pt>
                <c:pt idx="3055">
                  <c:v>-4230.2608490000002</c:v>
                </c:pt>
                <c:pt idx="3056">
                  <c:v>-4242.8970336900002</c:v>
                </c:pt>
                <c:pt idx="3057">
                  <c:v>-4227.8766632100005</c:v>
                </c:pt>
                <c:pt idx="3058">
                  <c:v>-4234.5523834199994</c:v>
                </c:pt>
                <c:pt idx="3059">
                  <c:v>-4249.81117249</c:v>
                </c:pt>
                <c:pt idx="3060">
                  <c:v>-4251.9569397000005</c:v>
                </c:pt>
                <c:pt idx="3061">
                  <c:v>-4274.8451232899997</c:v>
                </c:pt>
                <c:pt idx="3062">
                  <c:v>-4248.38066101</c:v>
                </c:pt>
                <c:pt idx="3063">
                  <c:v>-4233.3602905299995</c:v>
                </c:pt>
                <c:pt idx="3064">
                  <c:v>-4286.2892150899997</c:v>
                </c:pt>
                <c:pt idx="3065">
                  <c:v>-4271.0304260299999</c:v>
                </c:pt>
                <c:pt idx="3066">
                  <c:v>-4267.6925659200006</c:v>
                </c:pt>
                <c:pt idx="3067">
                  <c:v>-4261.7321014400004</c:v>
                </c:pt>
                <c:pt idx="3068">
                  <c:v>-4353.0464172399998</c:v>
                </c:pt>
                <c:pt idx="3069">
                  <c:v>-4280.8055877699999</c:v>
                </c:pt>
                <c:pt idx="3070">
                  <c:v>-4267.4541473399995</c:v>
                </c:pt>
                <c:pt idx="3071">
                  <c:v>-4294.8722839399998</c:v>
                </c:pt>
                <c:pt idx="3072">
                  <c:v>-4281.5208435100003</c:v>
                </c:pt>
                <c:pt idx="3073">
                  <c:v>-4299.40223694</c:v>
                </c:pt>
                <c:pt idx="3074">
                  <c:v>-4295.8259582499995</c:v>
                </c:pt>
                <c:pt idx="3075">
                  <c:v>-4280.8055877699999</c:v>
                </c:pt>
                <c:pt idx="3076">
                  <c:v>-4306.55479431</c:v>
                </c:pt>
                <c:pt idx="3077">
                  <c:v>-4296.0643768299997</c:v>
                </c:pt>
                <c:pt idx="3078">
                  <c:v>-4288.1965637200001</c:v>
                </c:pt>
                <c:pt idx="3079">
                  <c:v>-4322.5288391100003</c:v>
                </c:pt>
                <c:pt idx="3080">
                  <c:v>-4269.3614959699999</c:v>
                </c:pt>
                <c:pt idx="3081">
                  <c:v>-4295.8259582499995</c:v>
                </c:pt>
                <c:pt idx="3082">
                  <c:v>-4293.9186096200001</c:v>
                </c:pt>
                <c:pt idx="3083">
                  <c:v>-4302.26325989</c:v>
                </c:pt>
                <c:pt idx="3084">
                  <c:v>-4299.40223694</c:v>
                </c:pt>
                <c:pt idx="3085">
                  <c:v>-4302.26325989</c:v>
                </c:pt>
                <c:pt idx="3086">
                  <c:v>-4331.5887451200006</c:v>
                </c:pt>
                <c:pt idx="3087">
                  <c:v>-4331.5887451200006</c:v>
                </c:pt>
                <c:pt idx="3088">
                  <c:v>-4349.9469757100005</c:v>
                </c:pt>
                <c:pt idx="3089">
                  <c:v>-4340.6486511200001</c:v>
                </c:pt>
                <c:pt idx="3090">
                  <c:v>-4338.9797210700008</c:v>
                </c:pt>
                <c:pt idx="3091">
                  <c:v>-4306.55479431</c:v>
                </c:pt>
                <c:pt idx="3092">
                  <c:v>-4357.3379516599998</c:v>
                </c:pt>
                <c:pt idx="3093">
                  <c:v>-4328.9661407500007</c:v>
                </c:pt>
                <c:pt idx="3094">
                  <c:v>-4324.6746063199998</c:v>
                </c:pt>
                <c:pt idx="3095">
                  <c:v>-4291.0575866700001</c:v>
                </c:pt>
                <c:pt idx="3096">
                  <c:v>-4339.6949768100003</c:v>
                </c:pt>
                <c:pt idx="3097">
                  <c:v>-4385.4713439899997</c:v>
                </c:pt>
                <c:pt idx="3098">
                  <c:v>-4376.1730194100001</c:v>
                </c:pt>
                <c:pt idx="3099">
                  <c:v>-4386.9018554699996</c:v>
                </c:pt>
                <c:pt idx="3100">
                  <c:v>-4400.4917144800002</c:v>
                </c:pt>
                <c:pt idx="3101">
                  <c:v>-4382.3719024700004</c:v>
                </c:pt>
                <c:pt idx="3102">
                  <c:v>-4426.9561767599998</c:v>
                </c:pt>
                <c:pt idx="3103">
                  <c:v>-4392.6239013700006</c:v>
                </c:pt>
                <c:pt idx="3104">
                  <c:v>-4383.8024139400004</c:v>
                </c:pt>
                <c:pt idx="3105">
                  <c:v>-4363.0599975599998</c:v>
                </c:pt>
                <c:pt idx="3106">
                  <c:v>-4369.2588806199992</c:v>
                </c:pt>
                <c:pt idx="3107">
                  <c:v>-4358.2916259799995</c:v>
                </c:pt>
                <c:pt idx="3108">
                  <c:v>-4368.5436248799997</c:v>
                </c:pt>
                <c:pt idx="3109">
                  <c:v>-4382.1334838900002</c:v>
                </c:pt>
                <c:pt idx="3110">
                  <c:v>-4358.2916259799995</c:v>
                </c:pt>
                <c:pt idx="3111">
                  <c:v>-4387.1402740499998</c:v>
                </c:pt>
                <c:pt idx="3112">
                  <c:v>-4362.8215789799997</c:v>
                </c:pt>
                <c:pt idx="3113">
                  <c:v>-4390.0012970000007</c:v>
                </c:pt>
                <c:pt idx="3114">
                  <c:v>-4388.3323669399997</c:v>
                </c:pt>
                <c:pt idx="3115">
                  <c:v>-4387.6171112100001</c:v>
                </c:pt>
                <c:pt idx="3116">
                  <c:v>-4389.5244598399995</c:v>
                </c:pt>
                <c:pt idx="3117">
                  <c:v>-4402.6374816900006</c:v>
                </c:pt>
                <c:pt idx="3118">
                  <c:v>-4385.2329254200004</c:v>
                </c:pt>
                <c:pt idx="3119">
                  <c:v>-4418.1346893299997</c:v>
                </c:pt>
                <c:pt idx="3120">
                  <c:v>-4359.9605560300006</c:v>
                </c:pt>
                <c:pt idx="3121">
                  <c:v>-4374.5040893599999</c:v>
                </c:pt>
                <c:pt idx="3122">
                  <c:v>-4389.7628784200006</c:v>
                </c:pt>
                <c:pt idx="3123">
                  <c:v>-4407.6442718499993</c:v>
                </c:pt>
                <c:pt idx="3124">
                  <c:v>-4387.1402740499998</c:v>
                </c:pt>
                <c:pt idx="3125">
                  <c:v>-4391.67022705</c:v>
                </c:pt>
                <c:pt idx="3126">
                  <c:v>-4380.7029724100003</c:v>
                </c:pt>
                <c:pt idx="3127">
                  <c:v>-4393.5775756800003</c:v>
                </c:pt>
                <c:pt idx="3128">
                  <c:v>-4395.0080871600003</c:v>
                </c:pt>
                <c:pt idx="3129">
                  <c:v>-4369.7357177700005</c:v>
                </c:pt>
                <c:pt idx="3130">
                  <c:v>-4358.0532073999993</c:v>
                </c:pt>
                <c:pt idx="3131">
                  <c:v>-4389.2860412599994</c:v>
                </c:pt>
                <c:pt idx="3132">
                  <c:v>-4401.6838073700001</c:v>
                </c:pt>
                <c:pt idx="3133">
                  <c:v>-4380.22613525</c:v>
                </c:pt>
                <c:pt idx="3134">
                  <c:v>-4401.9222259500002</c:v>
                </c:pt>
                <c:pt idx="3135">
                  <c:v>-4356.3842773400002</c:v>
                </c:pt>
                <c:pt idx="3136">
                  <c:v>-4385.94818115</c:v>
                </c:pt>
                <c:pt idx="3137">
                  <c:v>-4374.0272522000005</c:v>
                </c:pt>
                <c:pt idx="3138">
                  <c:v>-325.44136047399996</c:v>
                </c:pt>
                <c:pt idx="3139">
                  <c:v>-4373.0735778799999</c:v>
                </c:pt>
                <c:pt idx="3140">
                  <c:v>-4369.2588806199992</c:v>
                </c:pt>
                <c:pt idx="3141">
                  <c:v>-4390.2397155800008</c:v>
                </c:pt>
                <c:pt idx="3142">
                  <c:v>-4373.31199646</c:v>
                </c:pt>
                <c:pt idx="3143">
                  <c:v>-4323.2440948499998</c:v>
                </c:pt>
                <c:pt idx="3144">
                  <c:v>-4345.8938598599998</c:v>
                </c:pt>
                <c:pt idx="3145">
                  <c:v>-4400.7301330600003</c:v>
                </c:pt>
                <c:pt idx="3146">
                  <c:v>-4400.0148773200008</c:v>
                </c:pt>
                <c:pt idx="3147">
                  <c:v>-4391.67022705</c:v>
                </c:pt>
                <c:pt idx="3148">
                  <c:v>-4384.2792510999998</c:v>
                </c:pt>
                <c:pt idx="3149">
                  <c:v>-4413.3663177500002</c:v>
                </c:pt>
                <c:pt idx="3150">
                  <c:v>-4385.2329254200004</c:v>
                </c:pt>
                <c:pt idx="3151">
                  <c:v>-4375.9346008299999</c:v>
                </c:pt>
                <c:pt idx="3152">
                  <c:v>-4384.7560882600001</c:v>
                </c:pt>
                <c:pt idx="3153">
                  <c:v>-4370.2125549299999</c:v>
                </c:pt>
                <c:pt idx="3154">
                  <c:v>-4353.2848358199999</c:v>
                </c:pt>
                <c:pt idx="3155">
                  <c:v>-4364.0136718800004</c:v>
                </c:pt>
                <c:pt idx="3156">
                  <c:v>-4291.5344238300004</c:v>
                </c:pt>
                <c:pt idx="3157">
                  <c:v>-4394.7696685800001</c:v>
                </c:pt>
                <c:pt idx="3158">
                  <c:v>-4391.9086456300001</c:v>
                </c:pt>
                <c:pt idx="3159">
                  <c:v>-4404.7832489000002</c:v>
                </c:pt>
                <c:pt idx="3160">
                  <c:v>-4379.7492981000005</c:v>
                </c:pt>
                <c:pt idx="3161">
                  <c:v>-4370.6893920900002</c:v>
                </c:pt>
                <c:pt idx="3162">
                  <c:v>-4375.6961822499998</c:v>
                </c:pt>
                <c:pt idx="3163">
                  <c:v>-4372.3583221400004</c:v>
                </c:pt>
                <c:pt idx="3164">
                  <c:v>-4368.3052062999996</c:v>
                </c:pt>
                <c:pt idx="3165">
                  <c:v>-4323.4825134299999</c:v>
                </c:pt>
                <c:pt idx="3166">
                  <c:v>-4407.1674346899999</c:v>
                </c:pt>
                <c:pt idx="3167">
                  <c:v>-4376.8882751499996</c:v>
                </c:pt>
                <c:pt idx="3168">
                  <c:v>-4347.5627899199999</c:v>
                </c:pt>
                <c:pt idx="3169">
                  <c:v>-4385.4713439899997</c:v>
                </c:pt>
                <c:pt idx="3170">
                  <c:v>-4352.5695800800004</c:v>
                </c:pt>
                <c:pt idx="3171">
                  <c:v>-4365.6826019299997</c:v>
                </c:pt>
                <c:pt idx="3172">
                  <c:v>-4353.2848358199999</c:v>
                </c:pt>
                <c:pt idx="3173">
                  <c:v>-4390.9549713100005</c:v>
                </c:pt>
                <c:pt idx="3174">
                  <c:v>-4330.6350708</c:v>
                </c:pt>
                <c:pt idx="3175">
                  <c:v>-4356.14585876</c:v>
                </c:pt>
                <c:pt idx="3176">
                  <c:v>-4371.4046478300006</c:v>
                </c:pt>
                <c:pt idx="3177">
                  <c:v>-4375.6961822499998</c:v>
                </c:pt>
                <c:pt idx="3178">
                  <c:v>-4356.8611144999995</c:v>
                </c:pt>
                <c:pt idx="3179">
                  <c:v>-4321.0983276400002</c:v>
                </c:pt>
                <c:pt idx="3180">
                  <c:v>-4332.0655822799999</c:v>
                </c:pt>
                <c:pt idx="3181">
                  <c:v>-4351.1390686000004</c:v>
                </c:pt>
                <c:pt idx="3182">
                  <c:v>-4326.3435363799999</c:v>
                </c:pt>
                <c:pt idx="3183">
                  <c:v>-4319.6678161600003</c:v>
                </c:pt>
                <c:pt idx="3184">
                  <c:v>-4321.5751647899997</c:v>
                </c:pt>
                <c:pt idx="3185">
                  <c:v>-4316.0915374799997</c:v>
                </c:pt>
                <c:pt idx="3186">
                  <c:v>-4324.9130249</c:v>
                </c:pt>
                <c:pt idx="3187">
                  <c:v>-4318.7141418500005</c:v>
                </c:pt>
                <c:pt idx="3188">
                  <c:v>-4312.5152587900002</c:v>
                </c:pt>
                <c:pt idx="3189">
                  <c:v>-4295.11070251</c:v>
                </c:pt>
                <c:pt idx="3190">
                  <c:v>-4309.41581726</c:v>
                </c:pt>
                <c:pt idx="3191">
                  <c:v>-4287.7197265600007</c:v>
                </c:pt>
                <c:pt idx="3192">
                  <c:v>-4334.6881866499998</c:v>
                </c:pt>
                <c:pt idx="3193">
                  <c:v>-4332.0655822799999</c:v>
                </c:pt>
                <c:pt idx="3194">
                  <c:v>-4299.6406555200001</c:v>
                </c:pt>
                <c:pt idx="3195">
                  <c:v>-4306.3163757299999</c:v>
                </c:pt>
                <c:pt idx="3196">
                  <c:v>-4316.8067932099993</c:v>
                </c:pt>
                <c:pt idx="3197">
                  <c:v>-4318.9525604200007</c:v>
                </c:pt>
                <c:pt idx="3198">
                  <c:v>-4298.2101440400002</c:v>
                </c:pt>
                <c:pt idx="3199">
                  <c:v>-4303.4553527799999</c:v>
                </c:pt>
                <c:pt idx="3200">
                  <c:v>-4301.7864227299997</c:v>
                </c:pt>
                <c:pt idx="3201">
                  <c:v>-4314.6610259999998</c:v>
                </c:pt>
                <c:pt idx="3202">
                  <c:v>-4309.1773986799999</c:v>
                </c:pt>
                <c:pt idx="3203">
                  <c:v>-4318.7141418500005</c:v>
                </c:pt>
                <c:pt idx="3204">
                  <c:v>-4334.2113494899995</c:v>
                </c:pt>
                <c:pt idx="3205">
                  <c:v>-4310.3694915800006</c:v>
                </c:pt>
                <c:pt idx="3206">
                  <c:v>-4302.0248413099998</c:v>
                </c:pt>
                <c:pt idx="3207">
                  <c:v>-4277.9445648200008</c:v>
                </c:pt>
                <c:pt idx="3208">
                  <c:v>-4330.1582336400006</c:v>
                </c:pt>
                <c:pt idx="3209">
                  <c:v>-4298.4485626200003</c:v>
                </c:pt>
                <c:pt idx="3210">
                  <c:v>-4349.4701385500002</c:v>
                </c:pt>
                <c:pt idx="3211">
                  <c:v>-4342.7944183299996</c:v>
                </c:pt>
                <c:pt idx="3212">
                  <c:v>-4304.4090270999995</c:v>
                </c:pt>
                <c:pt idx="3213">
                  <c:v>-4320.3830719000007</c:v>
                </c:pt>
                <c:pt idx="3214">
                  <c:v>-4315.1378631600001</c:v>
                </c:pt>
                <c:pt idx="3215">
                  <c:v>-4282.9513549800004</c:v>
                </c:pt>
                <c:pt idx="3216">
                  <c:v>-4285.5739593499993</c:v>
                </c:pt>
                <c:pt idx="3217">
                  <c:v>-4297.2564697299995</c:v>
                </c:pt>
                <c:pt idx="3218">
                  <c:v>-4323.2440948499998</c:v>
                </c:pt>
                <c:pt idx="3219">
                  <c:v>-4292.9649352999995</c:v>
                </c:pt>
                <c:pt idx="3220">
                  <c:v>-4302.0248413099998</c:v>
                </c:pt>
                <c:pt idx="3221">
                  <c:v>-4330.3966522199999</c:v>
                </c:pt>
                <c:pt idx="3222">
                  <c:v>-4275.0835418699999</c:v>
                </c:pt>
                <c:pt idx="3223">
                  <c:v>-4290.8191680899999</c:v>
                </c:pt>
                <c:pt idx="3224">
                  <c:v>-4274.3682861299994</c:v>
                </c:pt>
                <c:pt idx="3225">
                  <c:v>-4286.76605225</c:v>
                </c:pt>
                <c:pt idx="3226">
                  <c:v>-4292.4880981400001</c:v>
                </c:pt>
                <c:pt idx="3227">
                  <c:v>-4300.83274841</c:v>
                </c:pt>
                <c:pt idx="3228">
                  <c:v>-4339.6949768100003</c:v>
                </c:pt>
                <c:pt idx="3229">
                  <c:v>-4308.7005615200005</c:v>
                </c:pt>
                <c:pt idx="3230">
                  <c:v>-4324.4361877399997</c:v>
                </c:pt>
                <c:pt idx="3231">
                  <c:v>-4320.6214904799999</c:v>
                </c:pt>
                <c:pt idx="3232">
                  <c:v>-4331.1119079600003</c:v>
                </c:pt>
                <c:pt idx="3233">
                  <c:v>-4300.3559112500006</c:v>
                </c:pt>
                <c:pt idx="3234">
                  <c:v>-4282.4745178200001</c:v>
                </c:pt>
                <c:pt idx="3235">
                  <c:v>-4284.3818664600003</c:v>
                </c:pt>
                <c:pt idx="3236">
                  <c:v>-4308.4621429400004</c:v>
                </c:pt>
                <c:pt idx="3237">
                  <c:v>-4294.6338653599996</c:v>
                </c:pt>
                <c:pt idx="3238">
                  <c:v>-4273.6530303999998</c:v>
                </c:pt>
                <c:pt idx="3239">
                  <c:v>-4274.6067047099996</c:v>
                </c:pt>
                <c:pt idx="3240">
                  <c:v>-9078.0258178699987</c:v>
                </c:pt>
                <c:pt idx="3241">
                  <c:v>-4277.9445648200008</c:v>
                </c:pt>
                <c:pt idx="3242">
                  <c:v>-4276.0372161899995</c:v>
                </c:pt>
                <c:pt idx="3243">
                  <c:v>-4290.1039123500004</c:v>
                </c:pt>
                <c:pt idx="3244">
                  <c:v>-4287.4813079800006</c:v>
                </c:pt>
                <c:pt idx="3245">
                  <c:v>-4269.59991455</c:v>
                </c:pt>
                <c:pt idx="3246">
                  <c:v>-4309.41581726</c:v>
                </c:pt>
                <c:pt idx="3247">
                  <c:v>-4296.7796325700001</c:v>
                </c:pt>
                <c:pt idx="3248">
                  <c:v>-4258.8710784900004</c:v>
                </c:pt>
                <c:pt idx="3249">
                  <c:v>-4344.2249298099996</c:v>
                </c:pt>
                <c:pt idx="3250">
                  <c:v>-4310.1310730000005</c:v>
                </c:pt>
                <c:pt idx="3251">
                  <c:v>-4319.190979</c:v>
                </c:pt>
                <c:pt idx="3252">
                  <c:v>-4284.3818664600003</c:v>
                </c:pt>
                <c:pt idx="3253">
                  <c:v>-4281.9976806599998</c:v>
                </c:pt>
                <c:pt idx="3254">
                  <c:v>-4236.2213134799995</c:v>
                </c:pt>
                <c:pt idx="3255">
                  <c:v>-4267.6925659200006</c:v>
                </c:pt>
                <c:pt idx="3256">
                  <c:v>-4325.6282806399995</c:v>
                </c:pt>
                <c:pt idx="3257">
                  <c:v>-4295.5875396699994</c:v>
                </c:pt>
                <c:pt idx="3258">
                  <c:v>-4286.5276336699999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98176"/>
        <c:axId val="446796608"/>
      </c:scatterChart>
      <c:valAx>
        <c:axId val="4467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6796608"/>
        <c:crosses val="autoZero"/>
        <c:crossBetween val="midCat"/>
      </c:valAx>
      <c:valAx>
        <c:axId val="446796608"/>
        <c:scaling>
          <c:orientation val="minMax"/>
          <c:max val="-25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679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11</xdr:row>
      <xdr:rowOff>142875</xdr:rowOff>
    </xdr:from>
    <xdr:to>
      <xdr:col>14</xdr:col>
      <xdr:colOff>295275</xdr:colOff>
      <xdr:row>27</xdr:row>
      <xdr:rowOff>104775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0</xdr:row>
      <xdr:rowOff>0</xdr:rowOff>
    </xdr:from>
    <xdr:to>
      <xdr:col>19</xdr:col>
      <xdr:colOff>342900</xdr:colOff>
      <xdr:row>29</xdr:row>
      <xdr:rowOff>66675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4</xdr:row>
      <xdr:rowOff>9525</xdr:rowOff>
    </xdr:from>
    <xdr:to>
      <xdr:col>22</xdr:col>
      <xdr:colOff>200024</xdr:colOff>
      <xdr:row>31</xdr:row>
      <xdr:rowOff>9525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10</xdr:row>
      <xdr:rowOff>152400</xdr:rowOff>
    </xdr:from>
    <xdr:to>
      <xdr:col>17</xdr:col>
      <xdr:colOff>314325</xdr:colOff>
      <xdr:row>24</xdr:row>
      <xdr:rowOff>28575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</xdr:row>
      <xdr:rowOff>114300</xdr:rowOff>
    </xdr:from>
    <xdr:to>
      <xdr:col>15</xdr:col>
      <xdr:colOff>28575</xdr:colOff>
      <xdr:row>22</xdr:row>
      <xdr:rowOff>133350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8</xdr:row>
      <xdr:rowOff>1</xdr:rowOff>
    </xdr:from>
    <xdr:to>
      <xdr:col>22</xdr:col>
      <xdr:colOff>295275</xdr:colOff>
      <xdr:row>48</xdr:row>
      <xdr:rowOff>180975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2</xdr:row>
      <xdr:rowOff>152400</xdr:rowOff>
    </xdr:from>
    <xdr:to>
      <xdr:col>18</xdr:col>
      <xdr:colOff>238125</xdr:colOff>
      <xdr:row>27</xdr:row>
      <xdr:rowOff>38100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8</xdr:row>
      <xdr:rowOff>104774</xdr:rowOff>
    </xdr:from>
    <xdr:to>
      <xdr:col>17</xdr:col>
      <xdr:colOff>66675</xdr:colOff>
      <xdr:row>30</xdr:row>
      <xdr:rowOff>114299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"/>
  <sheetViews>
    <sheetView workbookViewId="0">
      <selection activeCell="K6" sqref="K6"/>
    </sheetView>
  </sheetViews>
  <sheetFormatPr defaultRowHeight="15" x14ac:dyDescent="0.25"/>
  <cols>
    <col min="16" max="16" width="18.5703125" bestFit="1" customWidth="1"/>
  </cols>
  <sheetData>
    <row r="1" spans="1:4" x14ac:dyDescent="0.25">
      <c r="A1" t="s">
        <v>6</v>
      </c>
      <c r="B1" t="s">
        <v>7</v>
      </c>
      <c r="C1" t="s">
        <v>14</v>
      </c>
      <c r="D1" t="s">
        <v>5</v>
      </c>
    </row>
    <row r="2" spans="1:4" x14ac:dyDescent="0.25">
      <c r="A2">
        <v>5320.0721740700001</v>
      </c>
      <c r="B2">
        <v>-3513.3361816400002</v>
      </c>
      <c r="C2">
        <f>IF(A2&lt;500000,A2,1000000-A2)</f>
        <v>5320.0721740700001</v>
      </c>
      <c r="D2">
        <f>C2+B2</f>
        <v>1806.7359924299999</v>
      </c>
    </row>
    <row r="3" spans="1:4" x14ac:dyDescent="0.25">
      <c r="A3">
        <v>5326.9863128699999</v>
      </c>
      <c r="B3">
        <v>-4504.6806335399997</v>
      </c>
      <c r="C3">
        <f t="shared" ref="C3:C66" si="0">IF(A3&lt;500000,A3,1000000-A3)</f>
        <v>5326.9863128699999</v>
      </c>
      <c r="D3">
        <f t="shared" ref="D3:D66" si="1">C3+B3</f>
        <v>822.3056793300002</v>
      </c>
    </row>
    <row r="4" spans="1:4" x14ac:dyDescent="0.25">
      <c r="A4">
        <v>5395.8892822300004</v>
      </c>
      <c r="B4">
        <v>-1309.15641785</v>
      </c>
      <c r="C4">
        <f t="shared" si="0"/>
        <v>5395.8892822300004</v>
      </c>
      <c r="D4">
        <f t="shared" si="1"/>
        <v>4086.7328643800001</v>
      </c>
    </row>
    <row r="5" spans="1:4" x14ac:dyDescent="0.25">
      <c r="A5">
        <v>5460.0238799999997</v>
      </c>
      <c r="B5">
        <v>-547.40905761700003</v>
      </c>
      <c r="C5">
        <f t="shared" si="0"/>
        <v>5460.0238799999997</v>
      </c>
      <c r="D5">
        <f t="shared" si="1"/>
        <v>4912.6148223829996</v>
      </c>
    </row>
    <row r="6" spans="1:4" x14ac:dyDescent="0.25">
      <c r="A6">
        <v>5474.0905761699996</v>
      </c>
      <c r="B6">
        <v>-4065.0367736799999</v>
      </c>
      <c r="C6">
        <f t="shared" si="0"/>
        <v>5474.0905761699996</v>
      </c>
      <c r="D6">
        <f t="shared" si="1"/>
        <v>1409.0538024899997</v>
      </c>
    </row>
    <row r="7" spans="1:4" x14ac:dyDescent="0.25">
      <c r="A7">
        <v>5585.9088897700003</v>
      </c>
      <c r="B7">
        <v>-5523.6816406199996</v>
      </c>
      <c r="C7">
        <f t="shared" si="0"/>
        <v>5585.9088897700003</v>
      </c>
      <c r="D7">
        <f t="shared" si="1"/>
        <v>62.227249150000716</v>
      </c>
    </row>
    <row r="8" spans="1:4" x14ac:dyDescent="0.25">
      <c r="A8">
        <v>5594.9687957799997</v>
      </c>
      <c r="B8">
        <v>-4974.1268158000003</v>
      </c>
      <c r="C8">
        <f t="shared" si="0"/>
        <v>5594.9687957799997</v>
      </c>
      <c r="D8">
        <f t="shared" si="1"/>
        <v>620.84197997999945</v>
      </c>
    </row>
    <row r="9" spans="1:4" x14ac:dyDescent="0.25">
      <c r="A9">
        <v>5707.9792022700003</v>
      </c>
      <c r="B9">
        <v>-4766.4642334</v>
      </c>
      <c r="C9">
        <f t="shared" si="0"/>
        <v>5707.9792022700003</v>
      </c>
      <c r="D9">
        <f t="shared" si="1"/>
        <v>941.5149688700003</v>
      </c>
    </row>
    <row r="10" spans="1:4" x14ac:dyDescent="0.25">
      <c r="A10">
        <v>5779.0279388400004</v>
      </c>
      <c r="B10">
        <v>-3916.0251617399999</v>
      </c>
      <c r="C10">
        <f t="shared" si="0"/>
        <v>5779.0279388400004</v>
      </c>
      <c r="D10">
        <f t="shared" si="1"/>
        <v>1863.0027771000005</v>
      </c>
    </row>
    <row r="11" spans="1:4" x14ac:dyDescent="0.25">
      <c r="A11">
        <v>6473.0644226100003</v>
      </c>
      <c r="B11">
        <v>-4450.7980346699997</v>
      </c>
      <c r="C11">
        <f t="shared" si="0"/>
        <v>6473.0644226100003</v>
      </c>
      <c r="D11">
        <f t="shared" si="1"/>
        <v>2022.2663879400006</v>
      </c>
    </row>
    <row r="12" spans="1:4" x14ac:dyDescent="0.25">
      <c r="A12">
        <v>6484.9853515599998</v>
      </c>
      <c r="B12">
        <v>-4563.0931854199998</v>
      </c>
      <c r="C12">
        <f t="shared" si="0"/>
        <v>6484.9853515599998</v>
      </c>
      <c r="D12">
        <f t="shared" si="1"/>
        <v>1921.89216614</v>
      </c>
    </row>
    <row r="13" spans="1:4" x14ac:dyDescent="0.25">
      <c r="A13">
        <v>6489.9921417200003</v>
      </c>
      <c r="B13">
        <v>-5451.9176483199999</v>
      </c>
      <c r="C13">
        <f t="shared" si="0"/>
        <v>6489.9921417200003</v>
      </c>
      <c r="D13">
        <f t="shared" si="1"/>
        <v>1038.0744934000004</v>
      </c>
    </row>
    <row r="14" spans="1:4" x14ac:dyDescent="0.25">
      <c r="A14">
        <v>6498.09837341</v>
      </c>
      <c r="B14">
        <v>-4234.5523834200003</v>
      </c>
      <c r="C14">
        <f t="shared" si="0"/>
        <v>6498.09837341</v>
      </c>
      <c r="D14">
        <f t="shared" si="1"/>
        <v>2263.5459899899997</v>
      </c>
    </row>
    <row r="15" spans="1:4" x14ac:dyDescent="0.25">
      <c r="A15">
        <v>6515.9797668499996</v>
      </c>
      <c r="B15">
        <v>-2674.3412017800001</v>
      </c>
      <c r="C15">
        <f t="shared" si="0"/>
        <v>6515.9797668499996</v>
      </c>
      <c r="D15">
        <f t="shared" si="1"/>
        <v>3841.6385650699995</v>
      </c>
    </row>
    <row r="16" spans="1:4" x14ac:dyDescent="0.25">
      <c r="A16">
        <v>6544.1131591800004</v>
      </c>
      <c r="B16">
        <v>-5732.5363159199997</v>
      </c>
      <c r="C16">
        <f t="shared" si="0"/>
        <v>6544.1131591800004</v>
      </c>
      <c r="D16">
        <f t="shared" si="1"/>
        <v>811.57684326000071</v>
      </c>
    </row>
    <row r="17" spans="1:13" x14ac:dyDescent="0.25">
      <c r="A17">
        <v>6115.9133911099998</v>
      </c>
      <c r="B17">
        <v>-2637.3863220200001</v>
      </c>
      <c r="C17">
        <f t="shared" si="0"/>
        <v>6115.9133911099998</v>
      </c>
      <c r="D17">
        <f t="shared" si="1"/>
        <v>3478.5270690899997</v>
      </c>
    </row>
    <row r="18" spans="1:13" x14ac:dyDescent="0.25">
      <c r="A18">
        <v>6114.9597168</v>
      </c>
      <c r="B18">
        <v>153.064727783</v>
      </c>
      <c r="C18">
        <f t="shared" si="0"/>
        <v>6114.9597168</v>
      </c>
      <c r="D18">
        <f t="shared" si="1"/>
        <v>6268.0244445830003</v>
      </c>
    </row>
    <row r="19" spans="1:13" x14ac:dyDescent="0.25">
      <c r="A19">
        <v>6115.9133911099998</v>
      </c>
      <c r="B19">
        <v>-4385.2329254200004</v>
      </c>
      <c r="C19">
        <f t="shared" si="0"/>
        <v>6115.9133911099998</v>
      </c>
      <c r="D19">
        <f t="shared" si="1"/>
        <v>1730.6804656899994</v>
      </c>
    </row>
    <row r="20" spans="1:13" x14ac:dyDescent="0.25">
      <c r="A20">
        <v>6114.9597168</v>
      </c>
      <c r="B20">
        <v>-4489.8986816400002</v>
      </c>
      <c r="C20">
        <f t="shared" si="0"/>
        <v>6114.9597168</v>
      </c>
      <c r="D20">
        <f t="shared" si="1"/>
        <v>1625.0610351599998</v>
      </c>
    </row>
    <row r="21" spans="1:13" x14ac:dyDescent="0.25">
      <c r="A21">
        <v>6150.0072479199998</v>
      </c>
      <c r="B21">
        <v>1445.29342651</v>
      </c>
      <c r="C21">
        <f t="shared" si="0"/>
        <v>6150.0072479199998</v>
      </c>
      <c r="D21">
        <f t="shared" si="1"/>
        <v>7595.3006744300001</v>
      </c>
    </row>
    <row r="22" spans="1:13" x14ac:dyDescent="0.25">
      <c r="A22">
        <v>6185.0547790500004</v>
      </c>
      <c r="B22">
        <v>-5684.6141815199999</v>
      </c>
      <c r="C22">
        <f t="shared" si="0"/>
        <v>6185.0547790500004</v>
      </c>
      <c r="D22">
        <f t="shared" si="1"/>
        <v>500.44059753000056</v>
      </c>
    </row>
    <row r="23" spans="1:13" x14ac:dyDescent="0.25">
      <c r="A23">
        <v>6225.1091003399997</v>
      </c>
      <c r="B23">
        <v>-404.59632873499999</v>
      </c>
      <c r="C23">
        <f t="shared" si="0"/>
        <v>6225.1091003399997</v>
      </c>
      <c r="D23">
        <f t="shared" si="1"/>
        <v>5820.5127716050001</v>
      </c>
    </row>
    <row r="24" spans="1:13" x14ac:dyDescent="0.25">
      <c r="A24">
        <v>6258.0108642599998</v>
      </c>
      <c r="B24">
        <v>-7598.8769531199996</v>
      </c>
      <c r="C24">
        <f t="shared" si="0"/>
        <v>6258.0108642599998</v>
      </c>
      <c r="D24">
        <f t="shared" si="1"/>
        <v>-1340.8660888599998</v>
      </c>
    </row>
    <row r="25" spans="1:13" x14ac:dyDescent="0.25">
      <c r="A25">
        <v>6293.0583953900004</v>
      </c>
      <c r="B25">
        <v>-4239.0823364300004</v>
      </c>
      <c r="C25">
        <f t="shared" si="0"/>
        <v>6293.0583953900004</v>
      </c>
      <c r="D25">
        <f t="shared" si="1"/>
        <v>2053.97605896</v>
      </c>
    </row>
    <row r="26" spans="1:13" x14ac:dyDescent="0.25">
      <c r="A26">
        <v>7436.9907379200004</v>
      </c>
      <c r="B26">
        <v>-11289.5965576</v>
      </c>
      <c r="C26">
        <f t="shared" si="0"/>
        <v>7436.9907379200004</v>
      </c>
      <c r="D26">
        <f t="shared" si="1"/>
        <v>-3852.6058196799995</v>
      </c>
    </row>
    <row r="27" spans="1:13" x14ac:dyDescent="0.25">
      <c r="A27">
        <v>7467.9851532000002</v>
      </c>
      <c r="B27">
        <v>-7142.7822113000002</v>
      </c>
      <c r="C27">
        <f t="shared" si="0"/>
        <v>7467.9851532000002</v>
      </c>
      <c r="D27">
        <f t="shared" si="1"/>
        <v>325.20294190000004</v>
      </c>
    </row>
    <row r="28" spans="1:13" x14ac:dyDescent="0.25">
      <c r="A28">
        <v>7502.0790100100003</v>
      </c>
      <c r="B28">
        <v>-5859.6134185800001</v>
      </c>
      <c r="C28">
        <f t="shared" si="0"/>
        <v>7502.0790100100003</v>
      </c>
      <c r="D28">
        <f t="shared" si="1"/>
        <v>1642.4655914300001</v>
      </c>
    </row>
    <row r="29" spans="1:13" x14ac:dyDescent="0.25">
      <c r="A29">
        <v>8301.9733429000007</v>
      </c>
      <c r="B29">
        <v>-6961.8225097699997</v>
      </c>
      <c r="C29">
        <f t="shared" si="0"/>
        <v>8301.9733429000007</v>
      </c>
      <c r="D29">
        <f t="shared" si="1"/>
        <v>1340.150833130001</v>
      </c>
    </row>
    <row r="30" spans="1:13" x14ac:dyDescent="0.25">
      <c r="A30">
        <v>8328.9146423300008</v>
      </c>
      <c r="B30">
        <v>-7361.6504669200003</v>
      </c>
      <c r="C30">
        <f t="shared" si="0"/>
        <v>8328.9146423300008</v>
      </c>
      <c r="D30">
        <f t="shared" si="1"/>
        <v>967.26417541000046</v>
      </c>
      <c r="F30" s="2"/>
      <c r="G30" s="3">
        <v>1</v>
      </c>
      <c r="H30" s="3">
        <v>0.99</v>
      </c>
      <c r="I30" s="3">
        <v>0.9</v>
      </c>
      <c r="J30" s="3">
        <v>0.8</v>
      </c>
      <c r="K30" s="3">
        <v>0.75</v>
      </c>
      <c r="L30" s="3">
        <v>0.5</v>
      </c>
      <c r="M30" s="3" t="s">
        <v>8</v>
      </c>
    </row>
    <row r="31" spans="1:13" x14ac:dyDescent="0.25">
      <c r="A31">
        <v>8357.0480346700006</v>
      </c>
      <c r="B31">
        <v>-7536.8881225599998</v>
      </c>
      <c r="C31">
        <f t="shared" si="0"/>
        <v>8357.0480346700006</v>
      </c>
      <c r="D31">
        <f t="shared" si="1"/>
        <v>820.15991211000073</v>
      </c>
      <c r="F31" s="6" t="s">
        <v>9</v>
      </c>
      <c r="G31" s="7">
        <f t="shared" ref="G31:L31" si="2">_xlfn.PERCENTILE.INC($D:$D,G$30)</f>
        <v>20489.931106550001</v>
      </c>
      <c r="H31" s="7">
        <f t="shared" si="2"/>
        <v>15676.088333157993</v>
      </c>
      <c r="I31" s="7">
        <f t="shared" si="2"/>
        <v>5512.1660232600025</v>
      </c>
      <c r="J31" s="7">
        <f t="shared" si="2"/>
        <v>3111.314773571999</v>
      </c>
      <c r="K31" s="7">
        <f t="shared" si="2"/>
        <v>2602.5176048224994</v>
      </c>
      <c r="L31" s="11">
        <f t="shared" si="2"/>
        <v>1686.6922378649997</v>
      </c>
      <c r="M31" s="11">
        <f>COUNT(C:C)</f>
        <v>188</v>
      </c>
    </row>
    <row r="32" spans="1:13" x14ac:dyDescent="0.25">
      <c r="A32">
        <v>8388.0424499500004</v>
      </c>
      <c r="B32">
        <v>-7573.6045837399997</v>
      </c>
      <c r="C32">
        <f t="shared" si="0"/>
        <v>8388.0424499500004</v>
      </c>
      <c r="D32">
        <f t="shared" si="1"/>
        <v>814.43786621000072</v>
      </c>
      <c r="F32" s="6" t="s">
        <v>10</v>
      </c>
      <c r="G32" s="8">
        <f>_xlfn.PERCENTILE.INC($D:$D,1-G$30)</f>
        <v>-8394.718170199998</v>
      </c>
      <c r="H32" s="8">
        <f>_xlfn.PERCENTILE.INC($D:$D,1-H$30)</f>
        <v>-4392.147064239598</v>
      </c>
      <c r="I32" s="8">
        <f>_xlfn.PERCENTILE.INC($D:$D,1-I$30)</f>
        <v>-278.54442596000155</v>
      </c>
      <c r="J32" s="8">
        <f>_xlfn.PERCENTILE.INC($D:$D,1-J$30)</f>
        <v>812.72125244000074</v>
      </c>
      <c r="K32" s="8">
        <f>_xlfn.PERCENTILE.INC($D:$D,1-K$30)</f>
        <v>947.59464259249989</v>
      </c>
      <c r="L32" s="11"/>
      <c r="M32" s="11"/>
    </row>
    <row r="33" spans="1:13" x14ac:dyDescent="0.25">
      <c r="A33">
        <v>8589.0293121300001</v>
      </c>
      <c r="B33">
        <v>-12841.701507600001</v>
      </c>
      <c r="C33">
        <f t="shared" si="0"/>
        <v>8589.0293121300001</v>
      </c>
      <c r="D33">
        <f t="shared" si="1"/>
        <v>-4252.6721954700006</v>
      </c>
      <c r="F33" s="6" t="s">
        <v>11</v>
      </c>
      <c r="G33" s="9">
        <f>G31-G32</f>
        <v>28884.649276749999</v>
      </c>
      <c r="H33" s="10">
        <f t="shared" ref="H33:K33" si="3">H31-H32</f>
        <v>20068.235397397591</v>
      </c>
      <c r="I33" s="10">
        <f t="shared" si="3"/>
        <v>5790.7104492200042</v>
      </c>
      <c r="J33" s="10">
        <f t="shared" si="3"/>
        <v>2298.5935211319984</v>
      </c>
      <c r="K33" s="10">
        <f t="shared" si="3"/>
        <v>1654.9229622299995</v>
      </c>
      <c r="L33" s="11"/>
      <c r="M33" s="11"/>
    </row>
    <row r="34" spans="1:13" x14ac:dyDescent="0.25">
      <c r="A34">
        <v>8577.1083831800006</v>
      </c>
      <c r="B34">
        <v>-2623.3196258500002</v>
      </c>
      <c r="C34">
        <f t="shared" si="0"/>
        <v>8577.1083831800006</v>
      </c>
      <c r="D34">
        <f t="shared" si="1"/>
        <v>5953.7887573300004</v>
      </c>
    </row>
    <row r="35" spans="1:13" x14ac:dyDescent="0.25">
      <c r="A35">
        <v>8604.0496826199997</v>
      </c>
      <c r="B35">
        <v>-6821.1555480999996</v>
      </c>
      <c r="C35">
        <f t="shared" si="0"/>
        <v>8604.0496826199997</v>
      </c>
      <c r="D35">
        <f t="shared" si="1"/>
        <v>1782.8941345200001</v>
      </c>
    </row>
    <row r="36" spans="1:13" x14ac:dyDescent="0.25">
      <c r="A36">
        <v>8630.03730774</v>
      </c>
      <c r="B36">
        <v>-7122.5166320799999</v>
      </c>
      <c r="C36">
        <f t="shared" si="0"/>
        <v>8630.03730774</v>
      </c>
      <c r="D36">
        <f t="shared" si="1"/>
        <v>1507.5206756600001</v>
      </c>
    </row>
    <row r="37" spans="1:13" x14ac:dyDescent="0.25">
      <c r="A37">
        <v>8656.0249328600003</v>
      </c>
      <c r="B37">
        <v>-7642.9843902599996</v>
      </c>
      <c r="C37">
        <f t="shared" si="0"/>
        <v>8656.0249328600003</v>
      </c>
      <c r="D37">
        <f t="shared" si="1"/>
        <v>1013.0405426000007</v>
      </c>
    </row>
    <row r="38" spans="1:13" x14ac:dyDescent="0.25">
      <c r="A38">
        <v>8685.1119995099998</v>
      </c>
      <c r="B38">
        <v>-7961.9884491000003</v>
      </c>
      <c r="C38">
        <f t="shared" si="0"/>
        <v>8685.1119995099998</v>
      </c>
      <c r="D38">
        <f t="shared" si="1"/>
        <v>723.12355040999955</v>
      </c>
    </row>
    <row r="39" spans="1:13" x14ac:dyDescent="0.25">
      <c r="A39">
        <v>8712.0532989500007</v>
      </c>
      <c r="B39">
        <v>-7126.3313293499996</v>
      </c>
      <c r="C39">
        <f t="shared" si="0"/>
        <v>8712.0532989500007</v>
      </c>
      <c r="D39">
        <f t="shared" si="1"/>
        <v>1585.7219696000011</v>
      </c>
    </row>
    <row r="40" spans="1:13" x14ac:dyDescent="0.25">
      <c r="A40">
        <v>8866.0717010499993</v>
      </c>
      <c r="B40">
        <v>-6539.5832061800002</v>
      </c>
      <c r="C40">
        <f t="shared" si="0"/>
        <v>8866.0717010499993</v>
      </c>
      <c r="D40">
        <f t="shared" si="1"/>
        <v>2326.4884948699992</v>
      </c>
    </row>
    <row r="41" spans="1:13" x14ac:dyDescent="0.25">
      <c r="A41">
        <v>8893.0130004900002</v>
      </c>
      <c r="B41">
        <v>-5539.894104</v>
      </c>
      <c r="C41">
        <f t="shared" si="0"/>
        <v>8893.0130004900002</v>
      </c>
      <c r="D41">
        <f t="shared" si="1"/>
        <v>3353.1188964900002</v>
      </c>
    </row>
    <row r="42" spans="1:13" x14ac:dyDescent="0.25">
      <c r="A42">
        <v>8917.0932769800002</v>
      </c>
      <c r="B42">
        <v>-1885.41412354</v>
      </c>
      <c r="C42">
        <f t="shared" si="0"/>
        <v>8917.0932769800002</v>
      </c>
      <c r="D42">
        <f t="shared" si="1"/>
        <v>7031.6791534399999</v>
      </c>
    </row>
    <row r="43" spans="1:13" x14ac:dyDescent="0.25">
      <c r="A43">
        <v>8943.0809021000005</v>
      </c>
      <c r="B43">
        <v>-8207.3211669899993</v>
      </c>
      <c r="C43">
        <f t="shared" si="0"/>
        <v>8943.0809021000005</v>
      </c>
      <c r="D43">
        <f t="shared" si="1"/>
        <v>735.7597351100012</v>
      </c>
    </row>
    <row r="44" spans="1:13" x14ac:dyDescent="0.25">
      <c r="A44">
        <v>8966.9227600100003</v>
      </c>
      <c r="B44">
        <v>-14292.478561399999</v>
      </c>
      <c r="C44">
        <f t="shared" si="0"/>
        <v>8966.9227600100003</v>
      </c>
      <c r="D44">
        <f t="shared" si="1"/>
        <v>-5325.555801389999</v>
      </c>
    </row>
    <row r="45" spans="1:13" x14ac:dyDescent="0.25">
      <c r="A45">
        <v>8994.1024780299995</v>
      </c>
      <c r="B45">
        <v>-6518.3639526400002</v>
      </c>
      <c r="C45">
        <f t="shared" si="0"/>
        <v>8994.1024780299995</v>
      </c>
      <c r="D45">
        <f t="shared" si="1"/>
        <v>2475.7385253899993</v>
      </c>
    </row>
    <row r="46" spans="1:13" x14ac:dyDescent="0.25">
      <c r="A46">
        <v>9020.0901031499998</v>
      </c>
      <c r="B46">
        <v>-7234.5733642599998</v>
      </c>
      <c r="C46">
        <f t="shared" si="0"/>
        <v>9020.0901031499998</v>
      </c>
      <c r="D46">
        <f t="shared" si="1"/>
        <v>1785.5167388899999</v>
      </c>
    </row>
    <row r="47" spans="1:13" x14ac:dyDescent="0.25">
      <c r="A47">
        <v>9043.9319610599996</v>
      </c>
      <c r="B47">
        <v>-10493.278503400001</v>
      </c>
      <c r="C47">
        <f t="shared" si="0"/>
        <v>9043.9319610599996</v>
      </c>
      <c r="D47">
        <f t="shared" si="1"/>
        <v>-1449.3465423400012</v>
      </c>
    </row>
    <row r="48" spans="1:13" x14ac:dyDescent="0.25">
      <c r="A48">
        <v>9193.8972473100002</v>
      </c>
      <c r="B48">
        <v>-7300.13847351</v>
      </c>
      <c r="C48">
        <f t="shared" si="0"/>
        <v>9193.8972473100002</v>
      </c>
      <c r="D48">
        <f t="shared" si="1"/>
        <v>1893.7587738000002</v>
      </c>
    </row>
    <row r="49" spans="1:4" x14ac:dyDescent="0.25">
      <c r="A49">
        <v>9217.9775238000002</v>
      </c>
      <c r="B49">
        <v>-17612.695693999998</v>
      </c>
      <c r="C49">
        <f t="shared" si="0"/>
        <v>9217.9775238000002</v>
      </c>
      <c r="D49">
        <f t="shared" si="1"/>
        <v>-8394.718170199998</v>
      </c>
    </row>
    <row r="50" spans="1:4" x14ac:dyDescent="0.25">
      <c r="A50">
        <v>9243.0114746100007</v>
      </c>
      <c r="B50">
        <v>-6813.7645721400004</v>
      </c>
      <c r="C50">
        <f t="shared" si="0"/>
        <v>9243.0114746100007</v>
      </c>
      <c r="D50">
        <f t="shared" si="1"/>
        <v>2429.2469024700004</v>
      </c>
    </row>
    <row r="51" spans="1:4" x14ac:dyDescent="0.25">
      <c r="A51">
        <v>9265.8996582</v>
      </c>
      <c r="B51">
        <v>-7742.1665191700004</v>
      </c>
      <c r="C51">
        <f t="shared" si="0"/>
        <v>9265.8996582</v>
      </c>
      <c r="D51">
        <f t="shared" si="1"/>
        <v>1523.7331390299996</v>
      </c>
    </row>
    <row r="52" spans="1:4" x14ac:dyDescent="0.25">
      <c r="A52">
        <v>9289.0262603800002</v>
      </c>
      <c r="B52">
        <v>-2233.9820861799999</v>
      </c>
      <c r="C52">
        <f t="shared" si="0"/>
        <v>9289.0262603800002</v>
      </c>
      <c r="D52">
        <f t="shared" si="1"/>
        <v>7055.0441742000003</v>
      </c>
    </row>
    <row r="53" spans="1:4" x14ac:dyDescent="0.25">
      <c r="A53">
        <v>9314.0602111799999</v>
      </c>
      <c r="B53">
        <v>-7341.6233062700003</v>
      </c>
      <c r="C53">
        <f t="shared" si="0"/>
        <v>9314.0602111799999</v>
      </c>
      <c r="D53">
        <f t="shared" si="1"/>
        <v>1972.4369049099996</v>
      </c>
    </row>
    <row r="54" spans="1:4" x14ac:dyDescent="0.25">
      <c r="A54">
        <v>9336.9483947799999</v>
      </c>
      <c r="B54">
        <v>-11465.549469</v>
      </c>
      <c r="C54">
        <f t="shared" si="0"/>
        <v>9336.9483947799999</v>
      </c>
      <c r="D54">
        <f t="shared" si="1"/>
        <v>-2128.6010742199996</v>
      </c>
    </row>
    <row r="55" spans="1:4" x14ac:dyDescent="0.25">
      <c r="A55">
        <v>9476.9001007099996</v>
      </c>
      <c r="B55">
        <v>-7148.0274200399999</v>
      </c>
      <c r="C55">
        <f t="shared" si="0"/>
        <v>9476.9001007099996</v>
      </c>
      <c r="D55">
        <f t="shared" si="1"/>
        <v>2328.8726806699997</v>
      </c>
    </row>
    <row r="56" spans="1:4" x14ac:dyDescent="0.25">
      <c r="A56">
        <v>9505.9871673599991</v>
      </c>
      <c r="B56">
        <v>-7841.8254852299997</v>
      </c>
      <c r="C56">
        <f t="shared" si="0"/>
        <v>9505.9871673599991</v>
      </c>
      <c r="D56">
        <f t="shared" si="1"/>
        <v>1664.1616821299995</v>
      </c>
    </row>
    <row r="57" spans="1:4" x14ac:dyDescent="0.25">
      <c r="A57">
        <v>9524.1069793700008</v>
      </c>
      <c r="B57">
        <v>-6893.8732147199999</v>
      </c>
      <c r="C57">
        <f t="shared" si="0"/>
        <v>9524.1069793700008</v>
      </c>
      <c r="D57">
        <f t="shared" si="1"/>
        <v>2630.2337646500009</v>
      </c>
    </row>
    <row r="58" spans="1:4" x14ac:dyDescent="0.25">
      <c r="A58">
        <v>9546.99516296</v>
      </c>
      <c r="B58">
        <v>-6915.3308868399999</v>
      </c>
      <c r="C58">
        <f t="shared" si="0"/>
        <v>9546.99516296</v>
      </c>
      <c r="D58">
        <f t="shared" si="1"/>
        <v>2631.6642761200001</v>
      </c>
    </row>
    <row r="59" spans="1:4" x14ac:dyDescent="0.25">
      <c r="A59">
        <v>9578.9432525600005</v>
      </c>
      <c r="B59">
        <v>-7514.7151947000002</v>
      </c>
      <c r="C59">
        <f t="shared" si="0"/>
        <v>9578.9432525600005</v>
      </c>
      <c r="D59">
        <f t="shared" si="1"/>
        <v>2064.2280578600003</v>
      </c>
    </row>
    <row r="60" spans="1:4" x14ac:dyDescent="0.25">
      <c r="A60">
        <v>9591.1026000999991</v>
      </c>
      <c r="B60">
        <v>-8426.9046783400008</v>
      </c>
      <c r="C60">
        <f t="shared" si="0"/>
        <v>9591.1026000999991</v>
      </c>
      <c r="D60">
        <f t="shared" si="1"/>
        <v>1164.1979217599983</v>
      </c>
    </row>
    <row r="61" spans="1:4" x14ac:dyDescent="0.25">
      <c r="A61">
        <v>9615.8981323200005</v>
      </c>
      <c r="B61">
        <v>-7555.2463531499998</v>
      </c>
      <c r="C61">
        <f t="shared" si="0"/>
        <v>9615.8981323200005</v>
      </c>
      <c r="D61">
        <f t="shared" si="1"/>
        <v>2060.6517791700007</v>
      </c>
    </row>
    <row r="62" spans="1:4" x14ac:dyDescent="0.25">
      <c r="A62">
        <v>9650.9456634500002</v>
      </c>
      <c r="B62">
        <v>-9978.2943725599998</v>
      </c>
      <c r="C62">
        <f t="shared" si="0"/>
        <v>9650.9456634500002</v>
      </c>
      <c r="D62">
        <f t="shared" si="1"/>
        <v>-327.34870910999962</v>
      </c>
    </row>
    <row r="63" spans="1:4" x14ac:dyDescent="0.25">
      <c r="A63">
        <v>9804.9640655500007</v>
      </c>
      <c r="B63">
        <v>-8535.6235504199994</v>
      </c>
      <c r="C63">
        <f t="shared" si="0"/>
        <v>9804.9640655500007</v>
      </c>
      <c r="D63">
        <f t="shared" si="1"/>
        <v>1269.3405151300012</v>
      </c>
    </row>
    <row r="64" spans="1:4" x14ac:dyDescent="0.25">
      <c r="A64">
        <v>9794.9504852299997</v>
      </c>
      <c r="B64">
        <v>-7912.1589660600002</v>
      </c>
      <c r="C64">
        <f t="shared" si="0"/>
        <v>9794.9504852299997</v>
      </c>
      <c r="D64">
        <f t="shared" si="1"/>
        <v>1882.7915191699994</v>
      </c>
    </row>
    <row r="65" spans="1:4" x14ac:dyDescent="0.25">
      <c r="A65">
        <v>9814.9776458699998</v>
      </c>
      <c r="B65">
        <v>-8250.4749298099996</v>
      </c>
      <c r="C65">
        <f t="shared" si="0"/>
        <v>9814.9776458699998</v>
      </c>
      <c r="D65">
        <f t="shared" si="1"/>
        <v>1564.5027160600002</v>
      </c>
    </row>
    <row r="66" spans="1:4" x14ac:dyDescent="0.25">
      <c r="A66">
        <v>9836.9121551499993</v>
      </c>
      <c r="B66">
        <v>-7368.8030242900004</v>
      </c>
      <c r="C66">
        <f t="shared" si="0"/>
        <v>9836.9121551499993</v>
      </c>
      <c r="D66">
        <f t="shared" si="1"/>
        <v>2468.1091308599989</v>
      </c>
    </row>
    <row r="67" spans="1:4" x14ac:dyDescent="0.25">
      <c r="A67">
        <v>9860.0387573200005</v>
      </c>
      <c r="B67">
        <v>-8141.9944763200001</v>
      </c>
      <c r="C67">
        <f t="shared" ref="C67:C130" si="4">IF(A67&lt;500000,A67,1000000-A67)</f>
        <v>9860.0387573200005</v>
      </c>
      <c r="D67">
        <f t="shared" ref="D67:D130" si="5">C67+B67</f>
        <v>1718.0442810000004</v>
      </c>
    </row>
    <row r="68" spans="1:4" x14ac:dyDescent="0.25">
      <c r="A68">
        <v>9881.0195922900002</v>
      </c>
      <c r="B68">
        <v>-6954.4315338099996</v>
      </c>
      <c r="C68">
        <f t="shared" si="4"/>
        <v>9881.0195922900002</v>
      </c>
      <c r="D68">
        <f t="shared" si="5"/>
        <v>2926.5880584800007</v>
      </c>
    </row>
    <row r="69" spans="1:4" x14ac:dyDescent="0.25">
      <c r="A69">
        <v>9902.9541015600007</v>
      </c>
      <c r="B69">
        <v>-9131.4315795900002</v>
      </c>
      <c r="C69">
        <f t="shared" si="4"/>
        <v>9902.9541015600007</v>
      </c>
      <c r="D69">
        <f t="shared" si="5"/>
        <v>771.52252197000053</v>
      </c>
    </row>
    <row r="70" spans="1:4" x14ac:dyDescent="0.25">
      <c r="A70">
        <v>9926.0807037400009</v>
      </c>
      <c r="B70">
        <v>-8322.2389221199992</v>
      </c>
      <c r="C70">
        <f t="shared" si="4"/>
        <v>9926.0807037400009</v>
      </c>
      <c r="D70">
        <f t="shared" si="5"/>
        <v>1603.8417816200017</v>
      </c>
    </row>
    <row r="71" spans="1:4" x14ac:dyDescent="0.25">
      <c r="A71">
        <v>10051.9657135</v>
      </c>
      <c r="B71">
        <v>-8929.2526245099998</v>
      </c>
      <c r="C71">
        <f t="shared" si="4"/>
        <v>10051.9657135</v>
      </c>
      <c r="D71">
        <f t="shared" si="5"/>
        <v>1122.71308899</v>
      </c>
    </row>
    <row r="72" spans="1:4" x14ac:dyDescent="0.25">
      <c r="A72">
        <v>10072.9465485</v>
      </c>
      <c r="B72">
        <v>-9095.4303741500007</v>
      </c>
      <c r="C72">
        <f t="shared" si="4"/>
        <v>10072.9465485</v>
      </c>
      <c r="D72">
        <f t="shared" si="5"/>
        <v>977.51617434999935</v>
      </c>
    </row>
    <row r="73" spans="1:4" x14ac:dyDescent="0.25">
      <c r="A73">
        <v>10092.973709100001</v>
      </c>
      <c r="B73">
        <v>-12289.2856598</v>
      </c>
      <c r="C73">
        <f t="shared" si="4"/>
        <v>10092.973709100001</v>
      </c>
      <c r="D73">
        <f t="shared" si="5"/>
        <v>-2196.3119506999992</v>
      </c>
    </row>
    <row r="74" spans="1:4" x14ac:dyDescent="0.25">
      <c r="A74">
        <v>10117.0539856</v>
      </c>
      <c r="B74">
        <v>-4679.2030334499996</v>
      </c>
      <c r="C74">
        <f t="shared" si="4"/>
        <v>10117.0539856</v>
      </c>
      <c r="D74">
        <f t="shared" si="5"/>
        <v>5437.85095215</v>
      </c>
    </row>
    <row r="75" spans="1:4" x14ac:dyDescent="0.25">
      <c r="A75">
        <v>10134.935379</v>
      </c>
      <c r="B75">
        <v>-8827.2094726600008</v>
      </c>
      <c r="C75">
        <f t="shared" si="4"/>
        <v>10134.935379</v>
      </c>
      <c r="D75">
        <f t="shared" si="5"/>
        <v>1307.7259063399997</v>
      </c>
    </row>
    <row r="76" spans="1:4" x14ac:dyDescent="0.25">
      <c r="A76">
        <v>10157.1083069</v>
      </c>
      <c r="B76">
        <v>-4137.7544403100001</v>
      </c>
      <c r="C76">
        <f t="shared" si="4"/>
        <v>10157.1083069</v>
      </c>
      <c r="D76">
        <f t="shared" si="5"/>
        <v>6019.3538665899996</v>
      </c>
    </row>
    <row r="77" spans="1:4" x14ac:dyDescent="0.25">
      <c r="A77">
        <v>10174.036026</v>
      </c>
      <c r="B77">
        <v>-8654.5944213900002</v>
      </c>
      <c r="C77">
        <f t="shared" si="4"/>
        <v>10174.036026</v>
      </c>
      <c r="D77">
        <f t="shared" si="5"/>
        <v>1519.4416046099996</v>
      </c>
    </row>
    <row r="78" spans="1:4" x14ac:dyDescent="0.25">
      <c r="A78">
        <v>10199.069976799999</v>
      </c>
      <c r="B78">
        <v>-7605.7910919200003</v>
      </c>
      <c r="C78">
        <f t="shared" si="4"/>
        <v>10199.069976799999</v>
      </c>
      <c r="D78">
        <f t="shared" si="5"/>
        <v>2593.2788848799992</v>
      </c>
    </row>
    <row r="79" spans="1:4" x14ac:dyDescent="0.25">
      <c r="A79">
        <v>10317.0871735</v>
      </c>
      <c r="B79">
        <v>-6919.1455841099996</v>
      </c>
      <c r="C79">
        <f t="shared" si="4"/>
        <v>10317.0871735</v>
      </c>
      <c r="D79">
        <f t="shared" si="5"/>
        <v>3397.9415893900004</v>
      </c>
    </row>
    <row r="80" spans="1:4" x14ac:dyDescent="0.25">
      <c r="A80">
        <v>10339.0216827</v>
      </c>
      <c r="B80">
        <v>-9386.0626220699996</v>
      </c>
      <c r="C80">
        <f t="shared" si="4"/>
        <v>10339.0216827</v>
      </c>
      <c r="D80">
        <f t="shared" si="5"/>
        <v>952.95906063000075</v>
      </c>
    </row>
    <row r="81" spans="1:4" x14ac:dyDescent="0.25">
      <c r="A81">
        <v>10358.095169099999</v>
      </c>
      <c r="B81">
        <v>-10621.547699000001</v>
      </c>
      <c r="C81">
        <f t="shared" si="4"/>
        <v>10358.095169099999</v>
      </c>
      <c r="D81">
        <f t="shared" si="5"/>
        <v>-263.45252990000154</v>
      </c>
    </row>
    <row r="82" spans="1:4" x14ac:dyDescent="0.25">
      <c r="A82">
        <v>10375.9765625</v>
      </c>
      <c r="B82">
        <v>-9805.9177398699994</v>
      </c>
      <c r="C82">
        <f t="shared" si="4"/>
        <v>10375.9765625</v>
      </c>
      <c r="D82">
        <f t="shared" si="5"/>
        <v>570.05882263000058</v>
      </c>
    </row>
    <row r="83" spans="1:4" x14ac:dyDescent="0.25">
      <c r="A83">
        <v>10395.0500488</v>
      </c>
      <c r="B83">
        <v>-7460.8325958300002</v>
      </c>
      <c r="C83">
        <f t="shared" si="4"/>
        <v>10395.0500488</v>
      </c>
      <c r="D83">
        <f t="shared" si="5"/>
        <v>2934.2174529699996</v>
      </c>
    </row>
    <row r="84" spans="1:4" x14ac:dyDescent="0.25">
      <c r="A84">
        <v>10417.9382324</v>
      </c>
      <c r="B84">
        <v>-9013.4143829299992</v>
      </c>
      <c r="C84">
        <f t="shared" si="4"/>
        <v>10417.9382324</v>
      </c>
      <c r="D84">
        <f t="shared" si="5"/>
        <v>1404.5238494700006</v>
      </c>
    </row>
    <row r="85" spans="1:4" x14ac:dyDescent="0.25">
      <c r="A85">
        <v>10437.0117188</v>
      </c>
      <c r="B85">
        <v>-13561.964035000001</v>
      </c>
      <c r="C85">
        <f t="shared" si="4"/>
        <v>10437.0117188</v>
      </c>
      <c r="D85">
        <f t="shared" si="5"/>
        <v>-3124.9523162000005</v>
      </c>
    </row>
    <row r="86" spans="1:4" x14ac:dyDescent="0.25">
      <c r="A86">
        <v>10550.022125199999</v>
      </c>
      <c r="B86">
        <v>-8544.6834564199999</v>
      </c>
      <c r="C86">
        <f t="shared" si="4"/>
        <v>10550.022125199999</v>
      </c>
      <c r="D86">
        <f t="shared" si="5"/>
        <v>2005.3386687799994</v>
      </c>
    </row>
    <row r="87" spans="1:4" x14ac:dyDescent="0.25">
      <c r="A87">
        <v>10570.049285900001</v>
      </c>
      <c r="B87">
        <v>-3504.7531127900002</v>
      </c>
      <c r="C87">
        <f t="shared" si="4"/>
        <v>10570.049285900001</v>
      </c>
      <c r="D87">
        <f t="shared" si="5"/>
        <v>7065.2961731100004</v>
      </c>
    </row>
    <row r="88" spans="1:4" x14ac:dyDescent="0.25">
      <c r="A88">
        <v>10588.8843536</v>
      </c>
      <c r="B88">
        <v>-8605.7186126699999</v>
      </c>
      <c r="C88">
        <f t="shared" si="4"/>
        <v>10588.8843536</v>
      </c>
      <c r="D88">
        <f t="shared" si="5"/>
        <v>1983.1657409300005</v>
      </c>
    </row>
    <row r="89" spans="1:4" x14ac:dyDescent="0.25">
      <c r="A89">
        <v>10607.004165599999</v>
      </c>
      <c r="B89">
        <v>-7604.1221618700001</v>
      </c>
      <c r="C89">
        <f t="shared" si="4"/>
        <v>10607.004165599999</v>
      </c>
      <c r="D89">
        <f t="shared" si="5"/>
        <v>3002.8820037299993</v>
      </c>
    </row>
    <row r="90" spans="1:4" x14ac:dyDescent="0.25">
      <c r="A90">
        <v>10626.077652</v>
      </c>
      <c r="B90">
        <v>-8519.6495056200001</v>
      </c>
      <c r="C90">
        <f t="shared" si="4"/>
        <v>10626.077652</v>
      </c>
      <c r="D90">
        <f t="shared" si="5"/>
        <v>2106.4281463799998</v>
      </c>
    </row>
    <row r="91" spans="1:4" x14ac:dyDescent="0.25">
      <c r="A91">
        <v>10643.0053711</v>
      </c>
      <c r="B91">
        <v>-6687.4027252200003</v>
      </c>
      <c r="C91">
        <f t="shared" si="4"/>
        <v>10643.0053711</v>
      </c>
      <c r="D91">
        <f t="shared" si="5"/>
        <v>3955.6026458799997</v>
      </c>
    </row>
    <row r="92" spans="1:4" x14ac:dyDescent="0.25">
      <c r="A92">
        <v>10664.939880399999</v>
      </c>
      <c r="B92">
        <v>-7863.7599945100001</v>
      </c>
      <c r="C92">
        <f t="shared" si="4"/>
        <v>10664.939880399999</v>
      </c>
      <c r="D92">
        <f t="shared" si="5"/>
        <v>2801.1798858899992</v>
      </c>
    </row>
    <row r="93" spans="1:4" x14ac:dyDescent="0.25">
      <c r="A93">
        <v>10772.9434967</v>
      </c>
      <c r="B93">
        <v>-8949.2797851600008</v>
      </c>
      <c r="C93">
        <f t="shared" si="4"/>
        <v>10772.9434967</v>
      </c>
      <c r="D93">
        <f t="shared" si="5"/>
        <v>1823.663711539999</v>
      </c>
    </row>
    <row r="94" spans="1:4" x14ac:dyDescent="0.25">
      <c r="A94">
        <v>10788.917541500001</v>
      </c>
      <c r="B94">
        <v>-9629.7264099099993</v>
      </c>
      <c r="C94">
        <f t="shared" si="4"/>
        <v>10788.917541500001</v>
      </c>
      <c r="D94">
        <f t="shared" si="5"/>
        <v>1159.1911315900015</v>
      </c>
    </row>
    <row r="95" spans="1:4" x14ac:dyDescent="0.25">
      <c r="A95">
        <v>10808.9447021</v>
      </c>
      <c r="B95">
        <v>-8531.3320159899995</v>
      </c>
      <c r="C95">
        <f t="shared" si="4"/>
        <v>10808.9447021</v>
      </c>
      <c r="D95">
        <f t="shared" si="5"/>
        <v>2277.6126861100001</v>
      </c>
    </row>
    <row r="96" spans="1:4" x14ac:dyDescent="0.25">
      <c r="A96">
        <v>10824.918746900001</v>
      </c>
      <c r="B96">
        <v>-8945.7035064699994</v>
      </c>
      <c r="C96">
        <f t="shared" si="4"/>
        <v>10824.918746900001</v>
      </c>
      <c r="D96">
        <f t="shared" si="5"/>
        <v>1879.2152404300014</v>
      </c>
    </row>
    <row r="97" spans="1:4" x14ac:dyDescent="0.25">
      <c r="A97">
        <v>10842.084884600001</v>
      </c>
      <c r="B97">
        <v>-9352.4456024200008</v>
      </c>
      <c r="C97">
        <f t="shared" si="4"/>
        <v>10842.084884600001</v>
      </c>
      <c r="D97">
        <f t="shared" si="5"/>
        <v>1489.63928218</v>
      </c>
    </row>
    <row r="98" spans="1:4" x14ac:dyDescent="0.25">
      <c r="A98">
        <v>10863.065719599999</v>
      </c>
      <c r="B98">
        <v>-8701.8013000499996</v>
      </c>
      <c r="C98">
        <f t="shared" si="4"/>
        <v>10863.065719599999</v>
      </c>
      <c r="D98">
        <f t="shared" si="5"/>
        <v>2161.2644195499997</v>
      </c>
    </row>
    <row r="99" spans="1:4" x14ac:dyDescent="0.25">
      <c r="A99">
        <v>10879.993438699999</v>
      </c>
      <c r="B99">
        <v>-8520.6031799299999</v>
      </c>
      <c r="C99">
        <f t="shared" si="4"/>
        <v>10879.993438699999</v>
      </c>
      <c r="D99">
        <f t="shared" si="5"/>
        <v>2359.3902587699995</v>
      </c>
    </row>
    <row r="100" spans="1:4" x14ac:dyDescent="0.25">
      <c r="A100">
        <v>10898.1132507</v>
      </c>
      <c r="B100">
        <v>-2207.0407867399999</v>
      </c>
      <c r="C100">
        <f t="shared" si="4"/>
        <v>10898.1132507</v>
      </c>
      <c r="D100">
        <f t="shared" si="5"/>
        <v>8691.0724639600012</v>
      </c>
    </row>
    <row r="101" spans="1:4" x14ac:dyDescent="0.25">
      <c r="A101">
        <v>11203.050613400001</v>
      </c>
      <c r="B101">
        <v>-8706.0928344700005</v>
      </c>
      <c r="C101">
        <f t="shared" si="4"/>
        <v>11203.050613400001</v>
      </c>
      <c r="D101">
        <f t="shared" si="5"/>
        <v>2496.9577789300001</v>
      </c>
    </row>
    <row r="102" spans="1:4" x14ac:dyDescent="0.25">
      <c r="A102">
        <v>11219.978332500001</v>
      </c>
      <c r="B102">
        <v>-9283.3042144800002</v>
      </c>
      <c r="C102">
        <f t="shared" si="4"/>
        <v>11219.978332500001</v>
      </c>
      <c r="D102">
        <f t="shared" si="5"/>
        <v>1936.6741180200006</v>
      </c>
    </row>
    <row r="103" spans="1:4" x14ac:dyDescent="0.25">
      <c r="A103">
        <v>11238.0981445</v>
      </c>
      <c r="B103">
        <v>-10038.3758545</v>
      </c>
      <c r="C103">
        <f t="shared" si="4"/>
        <v>11238.0981445</v>
      </c>
      <c r="D103">
        <f t="shared" si="5"/>
        <v>1199.7222899999997</v>
      </c>
    </row>
    <row r="104" spans="1:4" x14ac:dyDescent="0.25">
      <c r="A104">
        <v>11333.942413299999</v>
      </c>
      <c r="B104">
        <v>-9082.0789337200004</v>
      </c>
      <c r="C104">
        <f t="shared" si="4"/>
        <v>11333.942413299999</v>
      </c>
      <c r="D104">
        <f t="shared" si="5"/>
        <v>2251.863479579999</v>
      </c>
    </row>
    <row r="105" spans="1:4" x14ac:dyDescent="0.25">
      <c r="A105">
        <v>11353.0158997</v>
      </c>
      <c r="B105">
        <v>-10139.465332</v>
      </c>
      <c r="C105">
        <f t="shared" si="4"/>
        <v>11353.0158997</v>
      </c>
      <c r="D105">
        <f t="shared" si="5"/>
        <v>1213.5505677000001</v>
      </c>
    </row>
    <row r="106" spans="1:4" x14ac:dyDescent="0.25">
      <c r="A106">
        <v>11363.029479999999</v>
      </c>
      <c r="B106">
        <v>-9563.4460449199996</v>
      </c>
      <c r="C106">
        <f t="shared" si="4"/>
        <v>11363.029479999999</v>
      </c>
      <c r="D106">
        <f t="shared" si="5"/>
        <v>1799.5834350799996</v>
      </c>
    </row>
    <row r="107" spans="1:4" x14ac:dyDescent="0.25">
      <c r="A107">
        <v>11379.957199099999</v>
      </c>
      <c r="B107">
        <v>-6414.6518707300002</v>
      </c>
      <c r="C107">
        <f t="shared" si="4"/>
        <v>11379.957199099999</v>
      </c>
      <c r="D107">
        <f t="shared" si="5"/>
        <v>4965.3053283699992</v>
      </c>
    </row>
    <row r="108" spans="1:4" x14ac:dyDescent="0.25">
      <c r="A108">
        <v>11396.884918199999</v>
      </c>
      <c r="B108">
        <v>-9755.1345825200005</v>
      </c>
      <c r="C108">
        <f t="shared" si="4"/>
        <v>11396.884918199999</v>
      </c>
      <c r="D108">
        <f t="shared" si="5"/>
        <v>1641.7503356799989</v>
      </c>
    </row>
    <row r="109" spans="1:4" x14ac:dyDescent="0.25">
      <c r="A109">
        <v>11410.951614400001</v>
      </c>
      <c r="B109">
        <v>-9393.9304351800001</v>
      </c>
      <c r="C109">
        <f t="shared" si="4"/>
        <v>11410.951614400001</v>
      </c>
      <c r="D109">
        <f t="shared" si="5"/>
        <v>2017.0211792200007</v>
      </c>
    </row>
    <row r="110" spans="1:4" x14ac:dyDescent="0.25">
      <c r="A110">
        <v>11425.971984899999</v>
      </c>
      <c r="B110">
        <v>-8572.8168487500006</v>
      </c>
      <c r="C110">
        <f t="shared" si="4"/>
        <v>11425.971984899999</v>
      </c>
      <c r="D110">
        <f t="shared" si="5"/>
        <v>2853.1551361499987</v>
      </c>
    </row>
    <row r="111" spans="1:4" x14ac:dyDescent="0.25">
      <c r="A111">
        <v>11517.0478821</v>
      </c>
      <c r="B111">
        <v>-10005.9509277</v>
      </c>
      <c r="C111">
        <f t="shared" si="4"/>
        <v>11517.0478821</v>
      </c>
      <c r="D111">
        <f t="shared" si="5"/>
        <v>1511.0969544</v>
      </c>
    </row>
    <row r="112" spans="1:4" x14ac:dyDescent="0.25">
      <c r="A112">
        <v>11535.8829498</v>
      </c>
      <c r="B112">
        <v>-9672.6417541499995</v>
      </c>
      <c r="C112">
        <f t="shared" si="4"/>
        <v>11535.8829498</v>
      </c>
      <c r="D112">
        <f t="shared" si="5"/>
        <v>1863.24119565</v>
      </c>
    </row>
    <row r="113" spans="1:4" x14ac:dyDescent="0.25">
      <c r="A113">
        <v>11547.088623</v>
      </c>
      <c r="B113">
        <v>-10597.4674225</v>
      </c>
      <c r="C113">
        <f t="shared" si="4"/>
        <v>11547.088623</v>
      </c>
      <c r="D113">
        <f t="shared" si="5"/>
        <v>949.62120049999976</v>
      </c>
    </row>
    <row r="114" spans="1:4" x14ac:dyDescent="0.25">
      <c r="A114">
        <v>11562.1089935</v>
      </c>
      <c r="B114">
        <v>-10030.031204200001</v>
      </c>
      <c r="C114">
        <f t="shared" si="4"/>
        <v>11562.1089935</v>
      </c>
      <c r="D114">
        <f t="shared" si="5"/>
        <v>1532.0777892999995</v>
      </c>
    </row>
    <row r="115" spans="1:4" x14ac:dyDescent="0.25">
      <c r="A115">
        <v>11578.083038299999</v>
      </c>
      <c r="B115">
        <v>-10074.138641400001</v>
      </c>
      <c r="C115">
        <f t="shared" si="4"/>
        <v>11578.083038299999</v>
      </c>
      <c r="D115">
        <f t="shared" si="5"/>
        <v>1503.9443968999985</v>
      </c>
    </row>
    <row r="116" spans="1:4" x14ac:dyDescent="0.25">
      <c r="A116">
        <v>11590.9576416</v>
      </c>
      <c r="B116">
        <v>-8395.6718444800008</v>
      </c>
      <c r="C116">
        <f t="shared" si="4"/>
        <v>11590.9576416</v>
      </c>
      <c r="D116">
        <f t="shared" si="5"/>
        <v>3195.2857971199992</v>
      </c>
    </row>
    <row r="117" spans="1:4" x14ac:dyDescent="0.25">
      <c r="A117">
        <v>11609.077453600001</v>
      </c>
      <c r="B117">
        <v>-9945.1541900600005</v>
      </c>
      <c r="C117">
        <f t="shared" si="4"/>
        <v>11609.077453600001</v>
      </c>
      <c r="D117">
        <f t="shared" si="5"/>
        <v>1663.9232635400003</v>
      </c>
    </row>
    <row r="118" spans="1:4" x14ac:dyDescent="0.25">
      <c r="A118">
        <v>11622.9057312</v>
      </c>
      <c r="B118">
        <v>-10976.314544700001</v>
      </c>
      <c r="C118">
        <f t="shared" si="4"/>
        <v>11622.9057312</v>
      </c>
      <c r="D118">
        <f t="shared" si="5"/>
        <v>646.59118649999982</v>
      </c>
    </row>
    <row r="119" spans="1:4" x14ac:dyDescent="0.25">
      <c r="A119">
        <v>11708.974838300001</v>
      </c>
      <c r="B119">
        <v>-10722.3987579</v>
      </c>
      <c r="C119">
        <f t="shared" si="4"/>
        <v>11708.974838300001</v>
      </c>
      <c r="D119">
        <f t="shared" si="5"/>
        <v>986.57608040000014</v>
      </c>
    </row>
    <row r="120" spans="1:4" x14ac:dyDescent="0.25">
      <c r="A120">
        <v>11723.041534399999</v>
      </c>
      <c r="B120">
        <v>-11076.688766499999</v>
      </c>
      <c r="C120">
        <f t="shared" si="4"/>
        <v>11723.041534399999</v>
      </c>
      <c r="D120">
        <f t="shared" si="5"/>
        <v>646.35276789999989</v>
      </c>
    </row>
    <row r="121" spans="1:4" x14ac:dyDescent="0.25">
      <c r="A121">
        <v>11738.0619049</v>
      </c>
      <c r="B121">
        <v>-6985.9027862499997</v>
      </c>
      <c r="C121">
        <f t="shared" si="4"/>
        <v>11738.0619049</v>
      </c>
      <c r="D121">
        <f t="shared" si="5"/>
        <v>4752.15911865</v>
      </c>
    </row>
    <row r="122" spans="1:4" x14ac:dyDescent="0.25">
      <c r="A122">
        <v>11750.9365082</v>
      </c>
      <c r="B122">
        <v>-9914.6366119400009</v>
      </c>
      <c r="C122">
        <f t="shared" si="4"/>
        <v>11750.9365082</v>
      </c>
      <c r="D122">
        <f t="shared" si="5"/>
        <v>1836.2998962599995</v>
      </c>
    </row>
    <row r="123" spans="1:4" x14ac:dyDescent="0.25">
      <c r="A123">
        <v>11766.910553</v>
      </c>
      <c r="B123">
        <v>-9556.5319061299997</v>
      </c>
      <c r="C123">
        <f t="shared" si="4"/>
        <v>11766.910553</v>
      </c>
      <c r="D123">
        <f t="shared" si="5"/>
        <v>2210.37864687</v>
      </c>
    </row>
    <row r="124" spans="1:4" x14ac:dyDescent="0.25">
      <c r="A124">
        <v>11779.069900500001</v>
      </c>
      <c r="B124">
        <v>-9587.5263214099996</v>
      </c>
      <c r="C124">
        <f t="shared" si="4"/>
        <v>11779.069900500001</v>
      </c>
      <c r="D124">
        <f t="shared" si="5"/>
        <v>2191.543579090001</v>
      </c>
    </row>
    <row r="125" spans="1:4" x14ac:dyDescent="0.25">
      <c r="A125">
        <v>11795.997619600001</v>
      </c>
      <c r="B125">
        <v>-10086.774826000001</v>
      </c>
      <c r="C125">
        <f t="shared" si="4"/>
        <v>11795.997619600001</v>
      </c>
      <c r="D125">
        <f t="shared" si="5"/>
        <v>1709.2227935999999</v>
      </c>
    </row>
    <row r="126" spans="1:4" x14ac:dyDescent="0.25">
      <c r="A126">
        <v>11876.106262200001</v>
      </c>
      <c r="B126">
        <v>-10716.676712</v>
      </c>
      <c r="C126">
        <f t="shared" si="4"/>
        <v>11876.106262200001</v>
      </c>
      <c r="D126">
        <f t="shared" si="5"/>
        <v>1159.4295502000004</v>
      </c>
    </row>
    <row r="127" spans="1:4" x14ac:dyDescent="0.25">
      <c r="A127">
        <v>11889.9345398</v>
      </c>
      <c r="B127">
        <v>-10769.128799399999</v>
      </c>
      <c r="C127">
        <f t="shared" si="4"/>
        <v>11889.9345398</v>
      </c>
      <c r="D127">
        <f t="shared" si="5"/>
        <v>1120.805740400001</v>
      </c>
    </row>
    <row r="128" spans="1:4" x14ac:dyDescent="0.25">
      <c r="A128">
        <v>11902.0938873</v>
      </c>
      <c r="B128">
        <v>-9869.0986633299999</v>
      </c>
      <c r="C128">
        <f t="shared" si="4"/>
        <v>11902.0938873</v>
      </c>
      <c r="D128">
        <f t="shared" si="5"/>
        <v>2032.9952239699996</v>
      </c>
    </row>
    <row r="129" spans="1:4" x14ac:dyDescent="0.25">
      <c r="A129">
        <v>11917.1142578</v>
      </c>
      <c r="B129">
        <v>-10572.1950531</v>
      </c>
      <c r="C129">
        <f t="shared" si="4"/>
        <v>11917.1142578</v>
      </c>
      <c r="D129">
        <f t="shared" si="5"/>
        <v>1344.9192046999997</v>
      </c>
    </row>
    <row r="130" spans="1:4" x14ac:dyDescent="0.25">
      <c r="A130">
        <v>11930.9425354</v>
      </c>
      <c r="B130">
        <v>-9295.7019805899999</v>
      </c>
      <c r="C130">
        <f t="shared" si="4"/>
        <v>11930.9425354</v>
      </c>
      <c r="D130">
        <f t="shared" si="5"/>
        <v>2635.2405548099996</v>
      </c>
    </row>
    <row r="131" spans="1:4" x14ac:dyDescent="0.25">
      <c r="A131">
        <v>11943.1018829</v>
      </c>
      <c r="B131">
        <v>-14616.727828999999</v>
      </c>
      <c r="C131">
        <f t="shared" ref="C131:C189" si="6">IF(A131&lt;500000,A131,1000000-A131)</f>
        <v>11943.1018829</v>
      </c>
      <c r="D131">
        <f t="shared" ref="D131:D189" si="7">C131+B131</f>
        <v>-2673.6259460999991</v>
      </c>
    </row>
    <row r="132" spans="1:4" x14ac:dyDescent="0.25">
      <c r="A132">
        <v>11960.029602099999</v>
      </c>
      <c r="B132">
        <v>-9764.4329070999993</v>
      </c>
      <c r="C132">
        <f t="shared" si="6"/>
        <v>11960.029602099999</v>
      </c>
      <c r="D132">
        <f t="shared" si="7"/>
        <v>2195.5966950000002</v>
      </c>
    </row>
    <row r="133" spans="1:4" x14ac:dyDescent="0.25">
      <c r="A133">
        <v>12372.016906700001</v>
      </c>
      <c r="B133">
        <v>-13270.854950000001</v>
      </c>
      <c r="C133">
        <f t="shared" si="6"/>
        <v>12372.016906700001</v>
      </c>
      <c r="D133">
        <f t="shared" si="7"/>
        <v>-898.83804330000021</v>
      </c>
    </row>
    <row r="134" spans="1:4" x14ac:dyDescent="0.25">
      <c r="A134">
        <v>12383.937835700001</v>
      </c>
      <c r="B134">
        <v>-11837.959289599999</v>
      </c>
      <c r="C134">
        <f t="shared" si="6"/>
        <v>12383.937835700001</v>
      </c>
      <c r="D134">
        <f t="shared" si="7"/>
        <v>545.97854610000104</v>
      </c>
    </row>
    <row r="135" spans="1:4" x14ac:dyDescent="0.25">
      <c r="A135">
        <v>12392.997741699999</v>
      </c>
      <c r="B135">
        <v>-11294.841766400001</v>
      </c>
      <c r="C135">
        <f t="shared" si="6"/>
        <v>12392.997741699999</v>
      </c>
      <c r="D135">
        <f t="shared" si="7"/>
        <v>1098.1559752999983</v>
      </c>
    </row>
    <row r="136" spans="1:4" x14ac:dyDescent="0.25">
      <c r="A136">
        <v>12408.018112199999</v>
      </c>
      <c r="B136">
        <v>-12341.0224915</v>
      </c>
      <c r="C136">
        <f t="shared" si="6"/>
        <v>12408.018112199999</v>
      </c>
      <c r="D136">
        <f t="shared" si="7"/>
        <v>66.995620699999563</v>
      </c>
    </row>
    <row r="137" spans="1:4" x14ac:dyDescent="0.25">
      <c r="A137">
        <v>12418.9853668</v>
      </c>
      <c r="B137">
        <v>-11842.489242600001</v>
      </c>
      <c r="C137">
        <f t="shared" si="6"/>
        <v>12418.9853668</v>
      </c>
      <c r="D137">
        <f t="shared" si="7"/>
        <v>576.49612419999903</v>
      </c>
    </row>
    <row r="138" spans="1:4" x14ac:dyDescent="0.25">
      <c r="A138">
        <v>12485.980987499999</v>
      </c>
      <c r="B138">
        <v>-11521.577835100001</v>
      </c>
      <c r="C138">
        <f t="shared" si="6"/>
        <v>12485.980987499999</v>
      </c>
      <c r="D138">
        <f t="shared" si="7"/>
        <v>964.40315239999836</v>
      </c>
    </row>
    <row r="139" spans="1:4" x14ac:dyDescent="0.25">
      <c r="A139">
        <v>12499.0940094</v>
      </c>
      <c r="B139">
        <v>-8555.1738738999993</v>
      </c>
      <c r="C139">
        <f t="shared" si="6"/>
        <v>12499.0940094</v>
      </c>
      <c r="D139">
        <f t="shared" si="7"/>
        <v>3943.9201355000005</v>
      </c>
    </row>
    <row r="140" spans="1:4" x14ac:dyDescent="0.25">
      <c r="A140">
        <v>12511.0149384</v>
      </c>
      <c r="B140">
        <v>-5603.3134460399997</v>
      </c>
      <c r="C140">
        <f t="shared" si="6"/>
        <v>12511.0149384</v>
      </c>
      <c r="D140">
        <f t="shared" si="7"/>
        <v>6907.70149236</v>
      </c>
    </row>
    <row r="141" spans="1:4" x14ac:dyDescent="0.25">
      <c r="A141">
        <v>12520.0748444</v>
      </c>
      <c r="B141">
        <v>-9574.8901367199996</v>
      </c>
      <c r="C141">
        <f t="shared" si="6"/>
        <v>12520.0748444</v>
      </c>
      <c r="D141">
        <f t="shared" si="7"/>
        <v>2945.1847076800004</v>
      </c>
    </row>
    <row r="142" spans="1:4" x14ac:dyDescent="0.25">
      <c r="A142">
        <v>12531.995773299999</v>
      </c>
      <c r="B142">
        <v>-11167.5262451</v>
      </c>
      <c r="C142">
        <f t="shared" si="6"/>
        <v>12531.995773299999</v>
      </c>
      <c r="D142">
        <f t="shared" si="7"/>
        <v>1364.4695281999993</v>
      </c>
    </row>
    <row r="143" spans="1:4" x14ac:dyDescent="0.25">
      <c r="A143">
        <v>12542.0093536</v>
      </c>
      <c r="B143">
        <v>-11281.013488799999</v>
      </c>
      <c r="C143">
        <f t="shared" si="6"/>
        <v>12542.0093536</v>
      </c>
      <c r="D143">
        <f t="shared" si="7"/>
        <v>1260.9958648000011</v>
      </c>
    </row>
    <row r="144" spans="1:4" x14ac:dyDescent="0.25">
      <c r="A144">
        <v>12553.9302826</v>
      </c>
      <c r="B144">
        <v>-7593.87016296</v>
      </c>
      <c r="C144">
        <f t="shared" si="6"/>
        <v>12553.9302826</v>
      </c>
      <c r="D144">
        <f t="shared" si="7"/>
        <v>4960.0601196400003</v>
      </c>
    </row>
    <row r="145" spans="1:4" x14ac:dyDescent="0.25">
      <c r="A145">
        <v>12566.089630099999</v>
      </c>
      <c r="B145">
        <v>-12879.8484802</v>
      </c>
      <c r="C145">
        <f t="shared" si="6"/>
        <v>12566.089630099999</v>
      </c>
      <c r="D145">
        <f t="shared" si="7"/>
        <v>-313.75885010000093</v>
      </c>
    </row>
    <row r="146" spans="1:4" x14ac:dyDescent="0.25">
      <c r="A146">
        <v>12628.078460700001</v>
      </c>
      <c r="B146">
        <v>-11600.732803299999</v>
      </c>
      <c r="C146">
        <f t="shared" si="6"/>
        <v>12628.078460700001</v>
      </c>
      <c r="D146">
        <f t="shared" si="7"/>
        <v>1027.3456574000011</v>
      </c>
    </row>
    <row r="147" spans="1:4" x14ac:dyDescent="0.25">
      <c r="A147">
        <v>12638.092041</v>
      </c>
      <c r="B147">
        <v>-11751.1749268</v>
      </c>
      <c r="C147">
        <f t="shared" si="6"/>
        <v>12638.092041</v>
      </c>
      <c r="D147">
        <f t="shared" si="7"/>
        <v>886.91711419999956</v>
      </c>
    </row>
    <row r="148" spans="1:4" x14ac:dyDescent="0.25">
      <c r="A148">
        <v>12650.01297</v>
      </c>
      <c r="B148">
        <v>-6787.7769470200001</v>
      </c>
      <c r="C148">
        <f t="shared" si="6"/>
        <v>12650.01297</v>
      </c>
      <c r="D148">
        <f t="shared" si="7"/>
        <v>5862.2360229799997</v>
      </c>
    </row>
    <row r="149" spans="1:4" x14ac:dyDescent="0.25">
      <c r="A149">
        <v>12660.9802246</v>
      </c>
      <c r="B149">
        <v>-11081.6955566</v>
      </c>
      <c r="C149">
        <f t="shared" si="6"/>
        <v>12660.9802246</v>
      </c>
      <c r="D149">
        <f t="shared" si="7"/>
        <v>1579.2846680000002</v>
      </c>
    </row>
    <row r="150" spans="1:4" x14ac:dyDescent="0.25">
      <c r="A150">
        <v>12670.993804899999</v>
      </c>
      <c r="B150">
        <v>-15289.3066406</v>
      </c>
      <c r="C150">
        <f t="shared" si="6"/>
        <v>12670.993804899999</v>
      </c>
      <c r="D150">
        <f t="shared" si="7"/>
        <v>-2618.3128357000005</v>
      </c>
    </row>
    <row r="151" spans="1:4" x14ac:dyDescent="0.25">
      <c r="A151">
        <v>12681.9610596</v>
      </c>
      <c r="B151">
        <v>-11406.1832428</v>
      </c>
      <c r="C151">
        <f t="shared" si="6"/>
        <v>12681.9610596</v>
      </c>
      <c r="D151">
        <f t="shared" si="7"/>
        <v>1275.7778168000004</v>
      </c>
    </row>
    <row r="152" spans="1:4" x14ac:dyDescent="0.25">
      <c r="A152">
        <v>12691.9746399</v>
      </c>
      <c r="B152">
        <v>-12132.167816200001</v>
      </c>
      <c r="C152">
        <f t="shared" si="6"/>
        <v>12691.9746399</v>
      </c>
      <c r="D152">
        <f t="shared" si="7"/>
        <v>559.80682369999886</v>
      </c>
    </row>
    <row r="153" spans="1:4" x14ac:dyDescent="0.25">
      <c r="A153">
        <v>13367.8913116</v>
      </c>
      <c r="B153">
        <v>-11844.6350098</v>
      </c>
      <c r="C153">
        <f t="shared" si="6"/>
        <v>13367.8913116</v>
      </c>
      <c r="D153">
        <f t="shared" si="7"/>
        <v>1523.2563018000001</v>
      </c>
    </row>
    <row r="154" spans="1:4" x14ac:dyDescent="0.25">
      <c r="A154">
        <v>13497.114181499999</v>
      </c>
      <c r="B154">
        <v>-9352.2071838400007</v>
      </c>
      <c r="C154">
        <f t="shared" si="6"/>
        <v>13497.114181499999</v>
      </c>
      <c r="D154">
        <f t="shared" si="7"/>
        <v>4144.9069976599985</v>
      </c>
    </row>
    <row r="155" spans="1:4" x14ac:dyDescent="0.25">
      <c r="A155">
        <v>13509.035110500001</v>
      </c>
      <c r="B155">
        <v>-15869.6174622</v>
      </c>
      <c r="C155">
        <f t="shared" si="6"/>
        <v>13509.035110500001</v>
      </c>
      <c r="D155">
        <f t="shared" si="7"/>
        <v>-2360.582351699999</v>
      </c>
    </row>
    <row r="156" spans="1:4" x14ac:dyDescent="0.25">
      <c r="A156">
        <v>13516.902923600001</v>
      </c>
      <c r="B156">
        <v>-7831.3350677500002</v>
      </c>
      <c r="C156">
        <f t="shared" si="6"/>
        <v>13516.902923600001</v>
      </c>
      <c r="D156">
        <f t="shared" si="7"/>
        <v>5685.5678558500003</v>
      </c>
    </row>
    <row r="157" spans="1:4" x14ac:dyDescent="0.25">
      <c r="A157">
        <v>13520.9560394</v>
      </c>
      <c r="B157">
        <v>-12952.566146900001</v>
      </c>
      <c r="C157">
        <f t="shared" si="6"/>
        <v>13520.9560394</v>
      </c>
      <c r="D157">
        <f t="shared" si="7"/>
        <v>568.38989249999941</v>
      </c>
    </row>
    <row r="158" spans="1:4" x14ac:dyDescent="0.25">
      <c r="A158">
        <v>13530.0159454</v>
      </c>
      <c r="B158">
        <v>-15119.0757751</v>
      </c>
      <c r="C158">
        <f t="shared" si="6"/>
        <v>13530.0159454</v>
      </c>
      <c r="D158">
        <f t="shared" si="7"/>
        <v>-1589.0598296999997</v>
      </c>
    </row>
    <row r="159" spans="1:4" x14ac:dyDescent="0.25">
      <c r="A159">
        <v>13536.930084199999</v>
      </c>
      <c r="B159">
        <v>-8852.2434234600005</v>
      </c>
      <c r="C159">
        <f t="shared" si="6"/>
        <v>13536.930084199999</v>
      </c>
      <c r="D159">
        <f t="shared" si="7"/>
        <v>4684.6866607399988</v>
      </c>
    </row>
    <row r="160" spans="1:4" x14ac:dyDescent="0.25">
      <c r="A160">
        <v>13544.0826416</v>
      </c>
      <c r="B160">
        <v>-12239.694595299999</v>
      </c>
      <c r="C160">
        <f t="shared" si="6"/>
        <v>13544.0826416</v>
      </c>
      <c r="D160">
        <f t="shared" si="7"/>
        <v>1304.3880463000005</v>
      </c>
    </row>
    <row r="161" spans="1:4" x14ac:dyDescent="0.25">
      <c r="A161">
        <v>13549.089431799999</v>
      </c>
      <c r="B161">
        <v>-11462.688446</v>
      </c>
      <c r="C161">
        <f t="shared" si="6"/>
        <v>13549.089431799999</v>
      </c>
      <c r="D161">
        <f t="shared" si="7"/>
        <v>2086.400985799999</v>
      </c>
    </row>
    <row r="162" spans="1:4" x14ac:dyDescent="0.25">
      <c r="A162">
        <v>13559.1030121</v>
      </c>
      <c r="B162">
        <v>-14093.875884999999</v>
      </c>
      <c r="C162">
        <f t="shared" si="6"/>
        <v>13559.1030121</v>
      </c>
      <c r="D162">
        <f t="shared" si="7"/>
        <v>-534.77287289999913</v>
      </c>
    </row>
    <row r="163" spans="1:4" x14ac:dyDescent="0.25">
      <c r="A163">
        <v>13566.017150899999</v>
      </c>
      <c r="B163">
        <v>-11494.1596985</v>
      </c>
      <c r="C163">
        <f t="shared" si="6"/>
        <v>13566.017150899999</v>
      </c>
      <c r="D163">
        <f t="shared" si="7"/>
        <v>2071.8574523999996</v>
      </c>
    </row>
    <row r="164" spans="1:4" x14ac:dyDescent="0.25">
      <c r="A164">
        <v>13606.071472199999</v>
      </c>
      <c r="B164">
        <v>1904.0107727100001</v>
      </c>
      <c r="C164">
        <f t="shared" si="6"/>
        <v>13606.071472199999</v>
      </c>
      <c r="D164">
        <f t="shared" si="7"/>
        <v>15510.08224491</v>
      </c>
    </row>
    <row r="165" spans="1:4" x14ac:dyDescent="0.25">
      <c r="A165">
        <v>13797.998428299999</v>
      </c>
      <c r="B165">
        <v>-14314.6514893</v>
      </c>
      <c r="C165">
        <f t="shared" si="6"/>
        <v>13797.998428299999</v>
      </c>
      <c r="D165">
        <f t="shared" si="7"/>
        <v>-516.65306100000089</v>
      </c>
    </row>
    <row r="166" spans="1:4" x14ac:dyDescent="0.25">
      <c r="A166">
        <v>13803.0052185</v>
      </c>
      <c r="B166">
        <v>-12895.107269300001</v>
      </c>
      <c r="C166">
        <f t="shared" si="6"/>
        <v>13803.0052185</v>
      </c>
      <c r="D166">
        <f t="shared" si="7"/>
        <v>907.89794919999986</v>
      </c>
    </row>
    <row r="167" spans="1:4" x14ac:dyDescent="0.25">
      <c r="A167">
        <v>14398.0979919</v>
      </c>
      <c r="B167">
        <v>-9673.35700989</v>
      </c>
      <c r="C167">
        <f t="shared" si="6"/>
        <v>14398.0979919</v>
      </c>
      <c r="D167">
        <f t="shared" si="7"/>
        <v>4724.7409820100002</v>
      </c>
    </row>
    <row r="168" spans="1:4" x14ac:dyDescent="0.25">
      <c r="A168">
        <v>14396.905898999999</v>
      </c>
      <c r="B168">
        <v>-12736.082076999999</v>
      </c>
      <c r="C168">
        <f t="shared" si="6"/>
        <v>14396.905898999999</v>
      </c>
      <c r="D168">
        <f t="shared" si="7"/>
        <v>1660.8238220000003</v>
      </c>
    </row>
    <row r="169" spans="1:4" x14ac:dyDescent="0.25">
      <c r="A169">
        <v>14749.050140400001</v>
      </c>
      <c r="B169">
        <v>-13891.935348499999</v>
      </c>
      <c r="C169">
        <f t="shared" si="6"/>
        <v>14749.050140400001</v>
      </c>
      <c r="D169">
        <f t="shared" si="7"/>
        <v>857.11479190000136</v>
      </c>
    </row>
    <row r="170" spans="1:4" x14ac:dyDescent="0.25">
      <c r="A170">
        <v>14755.010604900001</v>
      </c>
      <c r="B170">
        <v>-12931.8237305</v>
      </c>
      <c r="C170">
        <f t="shared" si="6"/>
        <v>14755.010604900001</v>
      </c>
      <c r="D170">
        <f t="shared" si="7"/>
        <v>1823.1868744000003</v>
      </c>
    </row>
    <row r="171" spans="1:4" x14ac:dyDescent="0.25">
      <c r="A171">
        <v>14914.9894714</v>
      </c>
      <c r="B171">
        <v>1872.0626831100001</v>
      </c>
      <c r="C171">
        <f t="shared" si="6"/>
        <v>14914.9894714</v>
      </c>
      <c r="D171">
        <f t="shared" si="7"/>
        <v>16787.052154510002</v>
      </c>
    </row>
    <row r="172" spans="1:4" x14ac:dyDescent="0.25">
      <c r="A172">
        <v>14919.996261599999</v>
      </c>
      <c r="B172">
        <v>-2859.5924377400002</v>
      </c>
      <c r="C172">
        <f t="shared" si="6"/>
        <v>14919.996261599999</v>
      </c>
      <c r="D172">
        <f t="shared" si="7"/>
        <v>12060.403823859999</v>
      </c>
    </row>
    <row r="173" spans="1:4" x14ac:dyDescent="0.25">
      <c r="A173">
        <v>14928.102493300001</v>
      </c>
      <c r="B173">
        <v>-12588.0241394</v>
      </c>
      <c r="C173">
        <f t="shared" si="6"/>
        <v>14928.102493300001</v>
      </c>
      <c r="D173">
        <f t="shared" si="7"/>
        <v>2340.0783539000004</v>
      </c>
    </row>
    <row r="174" spans="1:4" x14ac:dyDescent="0.25">
      <c r="A174">
        <v>14926.9104004</v>
      </c>
      <c r="B174">
        <v>-13558.1493378</v>
      </c>
      <c r="C174">
        <f t="shared" si="6"/>
        <v>14926.9104004</v>
      </c>
      <c r="D174">
        <f t="shared" si="7"/>
        <v>1368.7610626000005</v>
      </c>
    </row>
    <row r="175" spans="1:4" x14ac:dyDescent="0.25">
      <c r="A175">
        <v>14971.9715118</v>
      </c>
      <c r="B175">
        <v>-14290.809631300001</v>
      </c>
      <c r="C175">
        <f t="shared" si="6"/>
        <v>14971.9715118</v>
      </c>
      <c r="D175">
        <f t="shared" si="7"/>
        <v>681.16188049999982</v>
      </c>
    </row>
    <row r="176" spans="1:4" x14ac:dyDescent="0.25">
      <c r="A176">
        <v>15003.919601400001</v>
      </c>
      <c r="B176">
        <v>-17315.626144400001</v>
      </c>
      <c r="C176">
        <f t="shared" si="6"/>
        <v>15003.919601400001</v>
      </c>
      <c r="D176">
        <f t="shared" si="7"/>
        <v>-2311.7065430000002</v>
      </c>
    </row>
    <row r="177" spans="1:4" x14ac:dyDescent="0.25">
      <c r="A177">
        <v>15005.1116943</v>
      </c>
      <c r="B177">
        <v>-10398.8647461</v>
      </c>
      <c r="C177">
        <f t="shared" si="6"/>
        <v>15005.1116943</v>
      </c>
      <c r="D177">
        <f t="shared" si="7"/>
        <v>4606.2469481999997</v>
      </c>
    </row>
    <row r="178" spans="1:4" x14ac:dyDescent="0.25">
      <c r="A178">
        <v>15010.118484500001</v>
      </c>
      <c r="B178">
        <v>-13810.396194499999</v>
      </c>
      <c r="C178">
        <f t="shared" si="6"/>
        <v>15010.118484500001</v>
      </c>
      <c r="D178">
        <f t="shared" si="7"/>
        <v>1199.7222900000015</v>
      </c>
    </row>
    <row r="179" spans="1:4" x14ac:dyDescent="0.25">
      <c r="A179">
        <v>15007.972717299999</v>
      </c>
      <c r="B179">
        <v>-9764.1944885299999</v>
      </c>
      <c r="C179">
        <f t="shared" si="6"/>
        <v>15007.972717299999</v>
      </c>
      <c r="D179">
        <f t="shared" si="7"/>
        <v>5243.7782287699993</v>
      </c>
    </row>
    <row r="180" spans="1:4" x14ac:dyDescent="0.25">
      <c r="A180">
        <v>15028.953552200001</v>
      </c>
      <c r="B180">
        <v>-12462.1391296</v>
      </c>
      <c r="C180">
        <f t="shared" si="6"/>
        <v>15028.953552200001</v>
      </c>
      <c r="D180">
        <f t="shared" si="7"/>
        <v>2566.8144226000004</v>
      </c>
    </row>
    <row r="181" spans="1:4" x14ac:dyDescent="0.25">
      <c r="A181">
        <v>15036.106109599999</v>
      </c>
      <c r="B181">
        <v>-12989.997863799999</v>
      </c>
      <c r="C181">
        <f t="shared" si="6"/>
        <v>15036.106109599999</v>
      </c>
      <c r="D181">
        <f t="shared" si="7"/>
        <v>2046.1082458000001</v>
      </c>
    </row>
    <row r="182" spans="1:4" x14ac:dyDescent="0.25">
      <c r="A182">
        <v>15039.9208069</v>
      </c>
      <c r="B182">
        <v>-11856.317520099999</v>
      </c>
      <c r="C182">
        <f t="shared" si="6"/>
        <v>15039.9208069</v>
      </c>
      <c r="D182">
        <f t="shared" si="7"/>
        <v>3183.6032868000002</v>
      </c>
    </row>
    <row r="183" spans="1:4" x14ac:dyDescent="0.25">
      <c r="A183">
        <v>15027.9998779</v>
      </c>
      <c r="B183">
        <v>-14342.784881600001</v>
      </c>
      <c r="C183">
        <f t="shared" si="6"/>
        <v>15027.9998779</v>
      </c>
      <c r="D183">
        <f t="shared" si="7"/>
        <v>685.21499629999926</v>
      </c>
    </row>
    <row r="184" spans="1:4" x14ac:dyDescent="0.25">
      <c r="A184">
        <v>14946.937561000001</v>
      </c>
      <c r="B184">
        <v>-8495.33081055</v>
      </c>
      <c r="C184">
        <f t="shared" si="6"/>
        <v>14946.937561000001</v>
      </c>
      <c r="D184">
        <f t="shared" si="7"/>
        <v>6451.6067504500006</v>
      </c>
    </row>
    <row r="185" spans="1:4" x14ac:dyDescent="0.25">
      <c r="A185">
        <v>14904.0222168</v>
      </c>
      <c r="B185">
        <v>-14075.756073</v>
      </c>
      <c r="C185">
        <f t="shared" si="6"/>
        <v>14904.0222168</v>
      </c>
      <c r="D185">
        <f t="shared" si="7"/>
        <v>828.26614379999955</v>
      </c>
    </row>
    <row r="186" spans="1:4" x14ac:dyDescent="0.25">
      <c r="A186">
        <v>14858.961105300001</v>
      </c>
      <c r="B186">
        <v>-2630.23376465</v>
      </c>
      <c r="C186">
        <f t="shared" si="6"/>
        <v>14858.961105300001</v>
      </c>
      <c r="D186">
        <f t="shared" si="7"/>
        <v>12228.727340650001</v>
      </c>
    </row>
    <row r="187" spans="1:4" x14ac:dyDescent="0.25">
      <c r="A187">
        <v>14851.093292199999</v>
      </c>
      <c r="B187">
        <v>-13943.672180199999</v>
      </c>
      <c r="C187">
        <f t="shared" si="6"/>
        <v>14851.093292199999</v>
      </c>
      <c r="D187">
        <f t="shared" si="7"/>
        <v>907.42111199999999</v>
      </c>
    </row>
    <row r="188" spans="1:4" x14ac:dyDescent="0.25">
      <c r="A188">
        <v>14775.9914398</v>
      </c>
      <c r="B188">
        <v>5713.9396667499996</v>
      </c>
      <c r="C188">
        <f t="shared" si="6"/>
        <v>14775.9914398</v>
      </c>
      <c r="D188">
        <f t="shared" si="7"/>
        <v>20489.931106550001</v>
      </c>
    </row>
    <row r="189" spans="1:4" x14ac:dyDescent="0.25">
      <c r="A189">
        <v>14736.890792800001</v>
      </c>
      <c r="B189">
        <v>-3068.2086944600001</v>
      </c>
      <c r="C189">
        <f t="shared" si="6"/>
        <v>14736.890792800001</v>
      </c>
      <c r="D189">
        <f t="shared" si="7"/>
        <v>11668.682098340001</v>
      </c>
    </row>
  </sheetData>
  <mergeCells count="2">
    <mergeCell ref="L31:L33"/>
    <mergeCell ref="M31:M33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opLeftCell="A4" workbookViewId="0">
      <selection activeCell="I32" sqref="I32:R35"/>
    </sheetView>
  </sheetViews>
  <sheetFormatPr defaultRowHeight="15" x14ac:dyDescent="0.25"/>
  <cols>
    <col min="5" max="5" width="5.140625" bestFit="1" customWidth="1"/>
    <col min="6" max="6" width="6.7109375" bestFit="1" customWidth="1"/>
    <col min="7" max="7" width="7.140625" bestFit="1" customWidth="1"/>
    <col min="8" max="8" width="6.7109375" bestFit="1" customWidth="1"/>
    <col min="9" max="9" width="6" bestFit="1" customWidth="1"/>
    <col min="10" max="10" width="6.7109375" bestFit="1" customWidth="1"/>
    <col min="11" max="11" width="7.140625" bestFit="1" customWidth="1"/>
    <col min="12" max="12" width="6.7109375" bestFit="1" customWidth="1"/>
    <col min="13" max="13" width="6" bestFit="1" customWidth="1"/>
    <col min="14" max="14" width="5.7109375" bestFit="1" customWidth="1"/>
    <col min="15" max="15" width="5" bestFit="1" customWidth="1"/>
    <col min="16" max="17" width="4.5703125" bestFit="1" customWidth="1"/>
    <col min="18" max="18" width="7.28515625" bestFit="1" customWidth="1"/>
  </cols>
  <sheetData>
    <row r="1" spans="1:4" x14ac:dyDescent="0.25">
      <c r="A1" t="s">
        <v>6</v>
      </c>
      <c r="B1" t="s">
        <v>7</v>
      </c>
      <c r="C1" t="s">
        <v>13</v>
      </c>
      <c r="D1" t="s">
        <v>12</v>
      </c>
    </row>
    <row r="2" spans="1:4" x14ac:dyDescent="0.25">
      <c r="A2">
        <v>999771.11816399998</v>
      </c>
      <c r="B2">
        <v>2149.3434906000002</v>
      </c>
      <c r="C2">
        <f>IF(A2&lt;500000,A2,A2 - 1000000)</f>
        <v>-228.88183600001503</v>
      </c>
      <c r="D2">
        <f>B2+C2</f>
        <v>1920.4616545999852</v>
      </c>
    </row>
    <row r="3" spans="1:4" x14ac:dyDescent="0.25">
      <c r="A3">
        <v>999768.97239699995</v>
      </c>
      <c r="B3">
        <v>573.39668273899997</v>
      </c>
      <c r="C3">
        <f t="shared" ref="C3:C66" si="0">IF(A3&lt;500000,A3,A3 - 1000000)</f>
        <v>-231.0276030000532</v>
      </c>
      <c r="D3">
        <f t="shared" ref="D3:D66" si="1">B3+C3</f>
        <v>342.36907973894677</v>
      </c>
    </row>
    <row r="4" spans="1:4" x14ac:dyDescent="0.25">
      <c r="A4">
        <v>999772.07183799997</v>
      </c>
      <c r="B4">
        <v>756.025314331</v>
      </c>
      <c r="C4">
        <f t="shared" si="0"/>
        <v>-227.92816200002562</v>
      </c>
      <c r="D4">
        <f t="shared" si="1"/>
        <v>528.09715233097438</v>
      </c>
    </row>
    <row r="5" spans="1:4" x14ac:dyDescent="0.25">
      <c r="A5">
        <v>999773.97918699996</v>
      </c>
      <c r="B5">
        <v>699.99694824200003</v>
      </c>
      <c r="C5">
        <f t="shared" si="0"/>
        <v>-226.0208130000392</v>
      </c>
      <c r="D5">
        <f t="shared" si="1"/>
        <v>473.97613524196083</v>
      </c>
    </row>
    <row r="6" spans="1:4" x14ac:dyDescent="0.25">
      <c r="A6">
        <v>999773.02551299997</v>
      </c>
      <c r="B6">
        <v>798.46382141100003</v>
      </c>
      <c r="C6">
        <f t="shared" si="0"/>
        <v>-226.9744870000286</v>
      </c>
      <c r="D6">
        <f t="shared" si="1"/>
        <v>571.48933441097142</v>
      </c>
    </row>
    <row r="7" spans="1:4" x14ac:dyDescent="0.25">
      <c r="A7">
        <v>999773.97918699996</v>
      </c>
      <c r="B7">
        <v>2158.88023376</v>
      </c>
      <c r="C7">
        <f t="shared" si="0"/>
        <v>-226.0208130000392</v>
      </c>
      <c r="D7">
        <f t="shared" si="1"/>
        <v>1932.8594207599608</v>
      </c>
    </row>
    <row r="8" spans="1:4" x14ac:dyDescent="0.25">
      <c r="A8">
        <v>999774.93286099995</v>
      </c>
      <c r="B8">
        <v>770.09201049800004</v>
      </c>
      <c r="C8">
        <f t="shared" si="0"/>
        <v>-225.06713900004979</v>
      </c>
      <c r="D8">
        <f t="shared" si="1"/>
        <v>545.02487149795024</v>
      </c>
    </row>
    <row r="9" spans="1:4" x14ac:dyDescent="0.25">
      <c r="A9">
        <v>999775.88653599995</v>
      </c>
      <c r="B9">
        <v>559.32998657200005</v>
      </c>
      <c r="C9">
        <f t="shared" si="0"/>
        <v>-224.11346400005277</v>
      </c>
      <c r="D9">
        <f t="shared" si="1"/>
        <v>335.21652257194728</v>
      </c>
    </row>
    <row r="10" spans="1:4" x14ac:dyDescent="0.25">
      <c r="A10">
        <v>999777.078629</v>
      </c>
      <c r="B10">
        <v>574.11193847699997</v>
      </c>
      <c r="C10">
        <f t="shared" si="0"/>
        <v>-222.921371000004</v>
      </c>
      <c r="D10">
        <f t="shared" si="1"/>
        <v>351.19056747699597</v>
      </c>
    </row>
    <row r="11" spans="1:4" x14ac:dyDescent="0.25">
      <c r="A11">
        <v>999774.93286099995</v>
      </c>
      <c r="B11">
        <v>572.68142700199996</v>
      </c>
      <c r="C11">
        <f t="shared" si="0"/>
        <v>-225.06713900004979</v>
      </c>
      <c r="D11">
        <f t="shared" si="1"/>
        <v>347.61428800195017</v>
      </c>
    </row>
    <row r="12" spans="1:4" x14ac:dyDescent="0.25">
      <c r="A12">
        <v>999778.03230299999</v>
      </c>
      <c r="B12">
        <v>-16201.734542800001</v>
      </c>
      <c r="C12">
        <f t="shared" si="0"/>
        <v>-221.9676970000146</v>
      </c>
      <c r="D12">
        <f t="shared" si="1"/>
        <v>-16423.702239800015</v>
      </c>
    </row>
    <row r="13" spans="1:4" x14ac:dyDescent="0.25">
      <c r="A13">
        <v>999777.078629</v>
      </c>
      <c r="B13">
        <v>600.33798217799995</v>
      </c>
      <c r="C13">
        <f t="shared" si="0"/>
        <v>-222.921371000004</v>
      </c>
      <c r="D13">
        <f t="shared" si="1"/>
        <v>377.41661117799595</v>
      </c>
    </row>
    <row r="14" spans="1:4" x14ac:dyDescent="0.25">
      <c r="A14">
        <v>999777.078629</v>
      </c>
      <c r="B14">
        <v>869.035720825</v>
      </c>
      <c r="C14">
        <f t="shared" si="0"/>
        <v>-222.921371000004</v>
      </c>
      <c r="D14">
        <f t="shared" si="1"/>
        <v>646.114349824996</v>
      </c>
    </row>
    <row r="15" spans="1:4" x14ac:dyDescent="0.25">
      <c r="A15">
        <v>999778.03230299999</v>
      </c>
      <c r="B15">
        <v>967.26417541499995</v>
      </c>
      <c r="C15">
        <f t="shared" si="0"/>
        <v>-221.9676970000146</v>
      </c>
      <c r="D15">
        <f t="shared" si="1"/>
        <v>745.29647841498536</v>
      </c>
    </row>
    <row r="16" spans="1:4" x14ac:dyDescent="0.25">
      <c r="A16">
        <v>999780.89332599996</v>
      </c>
      <c r="B16">
        <v>656.36634826700003</v>
      </c>
      <c r="C16">
        <f t="shared" si="0"/>
        <v>-219.10667400003877</v>
      </c>
      <c r="D16">
        <f t="shared" si="1"/>
        <v>437.25967426696127</v>
      </c>
    </row>
    <row r="17" spans="1:18" x14ac:dyDescent="0.25">
      <c r="A17">
        <v>999780.89332599996</v>
      </c>
      <c r="B17">
        <v>-1776.45683289</v>
      </c>
      <c r="C17">
        <f t="shared" si="0"/>
        <v>-219.10667400003877</v>
      </c>
      <c r="D17">
        <f t="shared" si="1"/>
        <v>-1995.5635068900388</v>
      </c>
    </row>
    <row r="18" spans="1:18" x14ac:dyDescent="0.25">
      <c r="A18">
        <v>999778.98597699997</v>
      </c>
      <c r="B18">
        <v>1946.44927979</v>
      </c>
      <c r="C18">
        <f t="shared" si="0"/>
        <v>-221.01402300002519</v>
      </c>
      <c r="D18">
        <f t="shared" si="1"/>
        <v>1725.4352567899748</v>
      </c>
    </row>
    <row r="19" spans="1:18" x14ac:dyDescent="0.25">
      <c r="A19">
        <v>999779.93965099996</v>
      </c>
      <c r="B19">
        <v>624.65667724599996</v>
      </c>
      <c r="C19">
        <f t="shared" si="0"/>
        <v>-220.06034900003579</v>
      </c>
      <c r="D19">
        <f t="shared" si="1"/>
        <v>404.59632824596417</v>
      </c>
    </row>
    <row r="20" spans="1:18" x14ac:dyDescent="0.25">
      <c r="A20">
        <v>999782.08541900001</v>
      </c>
      <c r="B20">
        <v>812.76893615699998</v>
      </c>
      <c r="C20">
        <f t="shared" si="0"/>
        <v>-217.91458099998999</v>
      </c>
      <c r="D20">
        <f t="shared" si="1"/>
        <v>594.85435515700999</v>
      </c>
    </row>
    <row r="21" spans="1:18" x14ac:dyDescent="0.25">
      <c r="A21">
        <v>999779.93965099996</v>
      </c>
      <c r="B21">
        <v>795.84121704100005</v>
      </c>
      <c r="C21">
        <f t="shared" si="0"/>
        <v>-220.06034900003579</v>
      </c>
      <c r="D21">
        <f t="shared" si="1"/>
        <v>575.78086804096426</v>
      </c>
    </row>
    <row r="22" spans="1:18" x14ac:dyDescent="0.25">
      <c r="A22">
        <v>999780.89332599996</v>
      </c>
      <c r="B22">
        <v>567.91305541999998</v>
      </c>
      <c r="C22">
        <f t="shared" si="0"/>
        <v>-219.10667400003877</v>
      </c>
      <c r="D22">
        <f t="shared" si="1"/>
        <v>348.80638141996121</v>
      </c>
    </row>
    <row r="23" spans="1:18" x14ac:dyDescent="0.25">
      <c r="A23">
        <v>999779.93965099996</v>
      </c>
      <c r="B23">
        <v>602.48374938999996</v>
      </c>
      <c r="C23">
        <f t="shared" si="0"/>
        <v>-220.06034900003579</v>
      </c>
      <c r="D23">
        <f t="shared" si="1"/>
        <v>382.42340038996417</v>
      </c>
    </row>
    <row r="24" spans="1:18" x14ac:dyDescent="0.25">
      <c r="A24">
        <v>999780.89332599996</v>
      </c>
      <c r="B24">
        <v>443.22013855</v>
      </c>
      <c r="C24">
        <f t="shared" si="0"/>
        <v>-219.10667400003877</v>
      </c>
      <c r="D24">
        <f t="shared" si="1"/>
        <v>224.11346454996124</v>
      </c>
    </row>
    <row r="25" spans="1:18" x14ac:dyDescent="0.25">
      <c r="A25">
        <v>999782.08541900001</v>
      </c>
      <c r="B25">
        <v>737.66708373999995</v>
      </c>
      <c r="C25">
        <f t="shared" si="0"/>
        <v>-217.91458099998999</v>
      </c>
      <c r="D25">
        <f t="shared" si="1"/>
        <v>519.75250274000996</v>
      </c>
    </row>
    <row r="26" spans="1:18" x14ac:dyDescent="0.25">
      <c r="A26">
        <v>999782.08541900001</v>
      </c>
      <c r="B26">
        <v>784.63554382300003</v>
      </c>
      <c r="C26">
        <f t="shared" si="0"/>
        <v>-217.91458099998999</v>
      </c>
      <c r="D26">
        <f t="shared" si="1"/>
        <v>566.72096282301004</v>
      </c>
    </row>
    <row r="27" spans="1:18" x14ac:dyDescent="0.25">
      <c r="A27">
        <v>999783.039093</v>
      </c>
      <c r="B27">
        <v>529.05082702599998</v>
      </c>
      <c r="C27">
        <f t="shared" si="0"/>
        <v>-216.96090700000059</v>
      </c>
      <c r="D27">
        <f t="shared" si="1"/>
        <v>312.08992002599939</v>
      </c>
    </row>
    <row r="28" spans="1:18" x14ac:dyDescent="0.25">
      <c r="A28">
        <v>999783.039093</v>
      </c>
      <c r="B28">
        <v>602.48374938999996</v>
      </c>
      <c r="C28">
        <f t="shared" si="0"/>
        <v>-216.96090700000059</v>
      </c>
      <c r="D28">
        <f t="shared" si="1"/>
        <v>385.52284238999937</v>
      </c>
    </row>
    <row r="29" spans="1:18" x14ac:dyDescent="0.25">
      <c r="A29">
        <v>999783.99276699999</v>
      </c>
      <c r="B29">
        <v>858.30688476600005</v>
      </c>
      <c r="C29">
        <f t="shared" si="0"/>
        <v>-216.00723300001118</v>
      </c>
      <c r="D29">
        <f t="shared" si="1"/>
        <v>642.29965176598887</v>
      </c>
    </row>
    <row r="30" spans="1:18" x14ac:dyDescent="0.25">
      <c r="A30">
        <v>999783.99276699999</v>
      </c>
      <c r="B30">
        <v>668.04885864300002</v>
      </c>
      <c r="C30">
        <f t="shared" si="0"/>
        <v>-216.00723300001118</v>
      </c>
      <c r="D30">
        <f t="shared" si="1"/>
        <v>452.04162564298883</v>
      </c>
    </row>
    <row r="31" spans="1:18" x14ac:dyDescent="0.25">
      <c r="A31">
        <v>999783.99276699999</v>
      </c>
      <c r="B31">
        <v>519.51408386200001</v>
      </c>
      <c r="C31">
        <f t="shared" si="0"/>
        <v>-216.00723300001118</v>
      </c>
      <c r="D31">
        <f t="shared" si="1"/>
        <v>303.50685086198882</v>
      </c>
    </row>
    <row r="32" spans="1:18" x14ac:dyDescent="0.25">
      <c r="A32">
        <v>999783.99276699999</v>
      </c>
      <c r="B32">
        <v>648.73695373500004</v>
      </c>
      <c r="C32">
        <f t="shared" si="0"/>
        <v>-216.00723300001118</v>
      </c>
      <c r="D32">
        <f t="shared" si="1"/>
        <v>432.72972073498886</v>
      </c>
      <c r="I32" s="2"/>
      <c r="J32" s="3">
        <v>1</v>
      </c>
      <c r="K32" s="4">
        <v>0.99990000000000001</v>
      </c>
      <c r="L32" s="5">
        <v>0.999</v>
      </c>
      <c r="M32" s="3">
        <v>0.99</v>
      </c>
      <c r="N32" s="3">
        <v>0.95</v>
      </c>
      <c r="O32" s="3">
        <v>0.9</v>
      </c>
      <c r="P32" s="3">
        <v>0.8</v>
      </c>
      <c r="Q32" s="3">
        <v>0.5</v>
      </c>
      <c r="R32" s="3" t="s">
        <v>8</v>
      </c>
    </row>
    <row r="33" spans="1:18" x14ac:dyDescent="0.25">
      <c r="A33">
        <v>999783.99276699999</v>
      </c>
      <c r="B33">
        <v>946.28334045400004</v>
      </c>
      <c r="C33">
        <f t="shared" si="0"/>
        <v>-216.00723300001118</v>
      </c>
      <c r="D33">
        <f t="shared" si="1"/>
        <v>730.27610745398886</v>
      </c>
      <c r="I33" s="6" t="s">
        <v>9</v>
      </c>
      <c r="J33" s="7">
        <f t="shared" ref="J33:Q33" si="2">_xlfn.PERCENTILE.INC($D:$D,J$32)</f>
        <v>23144.483566400031</v>
      </c>
      <c r="K33" s="7">
        <f t="shared" si="2"/>
        <v>22719.784522128743</v>
      </c>
      <c r="L33" s="7">
        <f t="shared" si="2"/>
        <v>18897.49312368426</v>
      </c>
      <c r="M33" s="7">
        <f t="shared" si="2"/>
        <v>3543.5533524829279</v>
      </c>
      <c r="N33" s="7">
        <f t="shared" si="2"/>
        <v>2000.248432554954</v>
      </c>
      <c r="O33" s="7">
        <f t="shared" si="2"/>
        <v>1543.1642530350143</v>
      </c>
      <c r="P33" s="7">
        <f t="shared" si="2"/>
        <v>873.2318876959713</v>
      </c>
      <c r="Q33" s="11">
        <f t="shared" si="2"/>
        <v>599.02667997296055</v>
      </c>
      <c r="R33" s="11">
        <f>COUNT(A:A)</f>
        <v>1000</v>
      </c>
    </row>
    <row r="34" spans="1:18" x14ac:dyDescent="0.25">
      <c r="A34">
        <v>999784.94644199999</v>
      </c>
      <c r="B34">
        <v>1939.7735595700001</v>
      </c>
      <c r="C34">
        <f t="shared" si="0"/>
        <v>-215.05355800001416</v>
      </c>
      <c r="D34">
        <f t="shared" si="1"/>
        <v>1724.7200015699859</v>
      </c>
      <c r="I34" s="6" t="s">
        <v>10</v>
      </c>
      <c r="J34" s="8">
        <f t="shared" ref="J34:P34" si="3">_xlfn.PERCENTILE.INC($D:$D,1-J$32)</f>
        <v>-20956.516266099981</v>
      </c>
      <c r="K34" s="8">
        <f t="shared" si="3"/>
        <v>-20545.63167111091</v>
      </c>
      <c r="L34" s="8">
        <f t="shared" si="3"/>
        <v>-16847.670316208816</v>
      </c>
      <c r="M34" s="8">
        <f t="shared" si="3"/>
        <v>-8334.0811728218687</v>
      </c>
      <c r="N34" s="8">
        <f t="shared" si="3"/>
        <v>-2652.3351670154584</v>
      </c>
      <c r="O34" s="8">
        <f t="shared" si="3"/>
        <v>-759.60159274016394</v>
      </c>
      <c r="P34" s="8">
        <f t="shared" si="3"/>
        <v>367.54608171805484</v>
      </c>
      <c r="Q34" s="11"/>
      <c r="R34" s="11"/>
    </row>
    <row r="35" spans="1:18" x14ac:dyDescent="0.25">
      <c r="A35">
        <v>999783.99276699999</v>
      </c>
      <c r="B35">
        <v>2491.4741516099998</v>
      </c>
      <c r="C35">
        <f t="shared" si="0"/>
        <v>-216.00723300001118</v>
      </c>
      <c r="D35">
        <f t="shared" si="1"/>
        <v>2275.4669186099886</v>
      </c>
      <c r="I35" s="6" t="s">
        <v>11</v>
      </c>
      <c r="J35" s="10">
        <f t="shared" ref="J35:P35" si="4">J33-J34</f>
        <v>44100.999832500012</v>
      </c>
      <c r="K35" s="10">
        <f t="shared" si="4"/>
        <v>43265.416193239653</v>
      </c>
      <c r="L35" s="10">
        <f t="shared" si="4"/>
        <v>35745.163439893076</v>
      </c>
      <c r="M35" s="10">
        <f t="shared" si="4"/>
        <v>11877.634525304797</v>
      </c>
      <c r="N35" s="10">
        <f t="shared" si="4"/>
        <v>4652.5835995704128</v>
      </c>
      <c r="O35" s="10">
        <f t="shared" ref="O35" si="5">O33-O34</f>
        <v>2302.7658457751781</v>
      </c>
      <c r="P35" s="10">
        <f t="shared" si="4"/>
        <v>505.68580597791646</v>
      </c>
      <c r="Q35" s="11"/>
      <c r="R35" s="11"/>
    </row>
    <row r="36" spans="1:18" x14ac:dyDescent="0.25">
      <c r="A36">
        <v>999785.90011599998</v>
      </c>
      <c r="B36">
        <v>956.53533935500002</v>
      </c>
      <c r="C36">
        <f t="shared" si="0"/>
        <v>-214.09988400002476</v>
      </c>
      <c r="D36">
        <f t="shared" si="1"/>
        <v>742.43545535497526</v>
      </c>
    </row>
    <row r="37" spans="1:18" x14ac:dyDescent="0.25">
      <c r="A37">
        <v>999787.09220900002</v>
      </c>
      <c r="B37">
        <v>-1260.2806091299999</v>
      </c>
      <c r="C37">
        <f t="shared" si="0"/>
        <v>-212.90779099997599</v>
      </c>
      <c r="D37">
        <f t="shared" si="1"/>
        <v>-1473.1884001299759</v>
      </c>
    </row>
    <row r="38" spans="1:18" x14ac:dyDescent="0.25">
      <c r="A38">
        <v>999787.09220900002</v>
      </c>
      <c r="B38">
        <v>752.92587280299995</v>
      </c>
      <c r="C38">
        <f t="shared" si="0"/>
        <v>-212.90779099997599</v>
      </c>
      <c r="D38">
        <f t="shared" si="1"/>
        <v>540.01808180302396</v>
      </c>
    </row>
    <row r="39" spans="1:18" x14ac:dyDescent="0.25">
      <c r="A39">
        <v>999787.09220900002</v>
      </c>
      <c r="B39">
        <v>679.96978759800004</v>
      </c>
      <c r="C39">
        <f t="shared" si="0"/>
        <v>-212.90779099997599</v>
      </c>
      <c r="D39">
        <f t="shared" si="1"/>
        <v>467.06199659802405</v>
      </c>
    </row>
    <row r="40" spans="1:18" x14ac:dyDescent="0.25">
      <c r="A40">
        <v>999784.94644199999</v>
      </c>
      <c r="B40">
        <v>788.92707824700005</v>
      </c>
      <c r="C40">
        <f t="shared" si="0"/>
        <v>-215.05355800001416</v>
      </c>
      <c r="D40">
        <f t="shared" si="1"/>
        <v>573.87352024698589</v>
      </c>
    </row>
    <row r="41" spans="1:18" x14ac:dyDescent="0.25">
      <c r="A41">
        <v>999787.09220900002</v>
      </c>
      <c r="B41">
        <v>599.14588928199998</v>
      </c>
      <c r="C41">
        <f t="shared" si="0"/>
        <v>-212.90779099997599</v>
      </c>
      <c r="D41">
        <f t="shared" si="1"/>
        <v>386.238098282024</v>
      </c>
    </row>
    <row r="42" spans="1:18" x14ac:dyDescent="0.25">
      <c r="A42">
        <v>999785.90011599998</v>
      </c>
      <c r="B42">
        <v>720.50094604499998</v>
      </c>
      <c r="C42">
        <f t="shared" si="0"/>
        <v>-214.09988400002476</v>
      </c>
      <c r="D42">
        <f t="shared" si="1"/>
        <v>506.40106204497522</v>
      </c>
    </row>
    <row r="43" spans="1:18" x14ac:dyDescent="0.25">
      <c r="A43">
        <v>999787.09220900002</v>
      </c>
      <c r="B43">
        <v>849.72381591800001</v>
      </c>
      <c r="C43">
        <f t="shared" si="0"/>
        <v>-212.90779099997599</v>
      </c>
      <c r="D43">
        <f t="shared" si="1"/>
        <v>636.81602491802403</v>
      </c>
    </row>
    <row r="44" spans="1:18" x14ac:dyDescent="0.25">
      <c r="A44">
        <v>999788.04588300001</v>
      </c>
      <c r="B44">
        <v>826.83563232400002</v>
      </c>
      <c r="C44">
        <f t="shared" si="0"/>
        <v>-211.95411699998658</v>
      </c>
      <c r="D44">
        <f t="shared" si="1"/>
        <v>614.88151532401344</v>
      </c>
    </row>
    <row r="45" spans="1:18" x14ac:dyDescent="0.25">
      <c r="A45">
        <v>999785.90011599998</v>
      </c>
      <c r="B45">
        <v>735.52131652800006</v>
      </c>
      <c r="C45">
        <f t="shared" si="0"/>
        <v>-214.09988400002476</v>
      </c>
      <c r="D45">
        <f t="shared" si="1"/>
        <v>521.4214325279753</v>
      </c>
    </row>
    <row r="46" spans="1:18" x14ac:dyDescent="0.25">
      <c r="A46">
        <v>999788.04588300001</v>
      </c>
      <c r="B46">
        <v>870.94306945799997</v>
      </c>
      <c r="C46">
        <f t="shared" si="0"/>
        <v>-211.95411699998658</v>
      </c>
      <c r="D46">
        <f t="shared" si="1"/>
        <v>658.98895245801339</v>
      </c>
    </row>
    <row r="47" spans="1:18" x14ac:dyDescent="0.25">
      <c r="A47">
        <v>999787.09220900002</v>
      </c>
      <c r="B47">
        <v>1217.84210205</v>
      </c>
      <c r="C47">
        <f t="shared" si="0"/>
        <v>-212.90779099997599</v>
      </c>
      <c r="D47">
        <f t="shared" si="1"/>
        <v>1004.934311050024</v>
      </c>
    </row>
    <row r="48" spans="1:18" x14ac:dyDescent="0.25">
      <c r="A48">
        <v>999785.90011599998</v>
      </c>
      <c r="B48">
        <v>593.42384338399995</v>
      </c>
      <c r="C48">
        <f t="shared" si="0"/>
        <v>-214.09988400002476</v>
      </c>
      <c r="D48">
        <f t="shared" si="1"/>
        <v>379.32395938397519</v>
      </c>
    </row>
    <row r="49" spans="1:4" x14ac:dyDescent="0.25">
      <c r="A49">
        <v>999787.09220900002</v>
      </c>
      <c r="B49">
        <v>601.29165649399999</v>
      </c>
      <c r="C49">
        <f t="shared" si="0"/>
        <v>-212.90779099997599</v>
      </c>
      <c r="D49">
        <f t="shared" si="1"/>
        <v>388.38386549402401</v>
      </c>
    </row>
    <row r="50" spans="1:4" x14ac:dyDescent="0.25">
      <c r="A50">
        <v>999788.999557</v>
      </c>
      <c r="B50">
        <v>526.18980407699996</v>
      </c>
      <c r="C50">
        <f t="shared" si="0"/>
        <v>-211.00044299999718</v>
      </c>
      <c r="D50">
        <f t="shared" si="1"/>
        <v>315.18936107700279</v>
      </c>
    </row>
    <row r="51" spans="1:4" x14ac:dyDescent="0.25">
      <c r="A51">
        <v>999787.09220900002</v>
      </c>
      <c r="B51">
        <v>-3032.4459075899999</v>
      </c>
      <c r="C51">
        <f t="shared" si="0"/>
        <v>-212.90779099997599</v>
      </c>
      <c r="D51">
        <f t="shared" si="1"/>
        <v>-3245.3536985899759</v>
      </c>
    </row>
    <row r="52" spans="1:4" x14ac:dyDescent="0.25">
      <c r="A52">
        <v>999788.04588300001</v>
      </c>
      <c r="B52">
        <v>1753.8070678700001</v>
      </c>
      <c r="C52">
        <f t="shared" si="0"/>
        <v>-211.95411699998658</v>
      </c>
      <c r="D52">
        <f t="shared" si="1"/>
        <v>1541.8529508700135</v>
      </c>
    </row>
    <row r="53" spans="1:4" x14ac:dyDescent="0.25">
      <c r="A53">
        <v>999788.999557</v>
      </c>
      <c r="B53">
        <v>998.25859069800003</v>
      </c>
      <c r="C53">
        <f t="shared" si="0"/>
        <v>-211.00044299999718</v>
      </c>
      <c r="D53">
        <f t="shared" si="1"/>
        <v>787.25814769800286</v>
      </c>
    </row>
    <row r="54" spans="1:4" x14ac:dyDescent="0.25">
      <c r="A54">
        <v>999788.999557</v>
      </c>
      <c r="B54">
        <v>3992.3191070600001</v>
      </c>
      <c r="C54">
        <f t="shared" si="0"/>
        <v>-211.00044299999718</v>
      </c>
      <c r="D54">
        <f t="shared" si="1"/>
        <v>3781.3186640600029</v>
      </c>
    </row>
    <row r="55" spans="1:4" x14ac:dyDescent="0.25">
      <c r="A55">
        <v>999788.999557</v>
      </c>
      <c r="B55">
        <v>799.89433288600003</v>
      </c>
      <c r="C55">
        <f t="shared" si="0"/>
        <v>-211.00044299999718</v>
      </c>
      <c r="D55">
        <f t="shared" si="1"/>
        <v>588.89388988600285</v>
      </c>
    </row>
    <row r="56" spans="1:4" x14ac:dyDescent="0.25">
      <c r="A56">
        <v>999790.90690599999</v>
      </c>
      <c r="B56">
        <v>962.73422241200001</v>
      </c>
      <c r="C56">
        <f t="shared" si="0"/>
        <v>-209.09309400001075</v>
      </c>
      <c r="D56">
        <f t="shared" si="1"/>
        <v>753.64112841198926</v>
      </c>
    </row>
    <row r="57" spans="1:4" x14ac:dyDescent="0.25">
      <c r="A57">
        <v>999789.953232</v>
      </c>
      <c r="B57">
        <v>875.47302246100003</v>
      </c>
      <c r="C57">
        <f t="shared" si="0"/>
        <v>-210.04676800000016</v>
      </c>
      <c r="D57">
        <f t="shared" si="1"/>
        <v>665.42625446099987</v>
      </c>
    </row>
    <row r="58" spans="1:4" x14ac:dyDescent="0.25">
      <c r="A58">
        <v>999789.953232</v>
      </c>
      <c r="B58">
        <v>3936.2907409700001</v>
      </c>
      <c r="C58">
        <f t="shared" si="0"/>
        <v>-210.04676800000016</v>
      </c>
      <c r="D58">
        <f t="shared" si="1"/>
        <v>3726.24397297</v>
      </c>
    </row>
    <row r="59" spans="1:4" x14ac:dyDescent="0.25">
      <c r="A59">
        <v>999788.04588300001</v>
      </c>
      <c r="B59">
        <v>-365.25726318400001</v>
      </c>
      <c r="C59">
        <f t="shared" si="0"/>
        <v>-211.95411699998658</v>
      </c>
      <c r="D59">
        <f t="shared" si="1"/>
        <v>-577.21138018398665</v>
      </c>
    </row>
    <row r="60" spans="1:4" x14ac:dyDescent="0.25">
      <c r="A60">
        <v>999788.999557</v>
      </c>
      <c r="B60">
        <v>232.93495178200001</v>
      </c>
      <c r="C60">
        <f t="shared" si="0"/>
        <v>-211.00044299999718</v>
      </c>
      <c r="D60">
        <f t="shared" si="1"/>
        <v>21.934508782002837</v>
      </c>
    </row>
    <row r="61" spans="1:4" x14ac:dyDescent="0.25">
      <c r="A61">
        <v>999788.999557</v>
      </c>
      <c r="B61">
        <v>1004.69589233</v>
      </c>
      <c r="C61">
        <f t="shared" si="0"/>
        <v>-211.00044299999718</v>
      </c>
      <c r="D61">
        <f t="shared" si="1"/>
        <v>793.69544933000282</v>
      </c>
    </row>
    <row r="62" spans="1:4" x14ac:dyDescent="0.25">
      <c r="A62">
        <v>999789.953232</v>
      </c>
      <c r="B62">
        <v>693.32122802699996</v>
      </c>
      <c r="C62">
        <f t="shared" si="0"/>
        <v>-210.04676800000016</v>
      </c>
      <c r="D62">
        <f t="shared" si="1"/>
        <v>483.2744600269998</v>
      </c>
    </row>
    <row r="63" spans="1:4" x14ac:dyDescent="0.25">
      <c r="A63">
        <v>999788.999557</v>
      </c>
      <c r="B63">
        <v>719.54727172900004</v>
      </c>
      <c r="C63">
        <f t="shared" si="0"/>
        <v>-211.00044299999718</v>
      </c>
      <c r="D63">
        <f t="shared" si="1"/>
        <v>508.54682872900287</v>
      </c>
    </row>
    <row r="64" spans="1:4" x14ac:dyDescent="0.25">
      <c r="A64">
        <v>999789.953232</v>
      </c>
      <c r="B64">
        <v>871.18148803700001</v>
      </c>
      <c r="C64">
        <f t="shared" si="0"/>
        <v>-210.04676800000016</v>
      </c>
      <c r="D64">
        <f t="shared" si="1"/>
        <v>661.13472003699985</v>
      </c>
    </row>
    <row r="65" spans="1:4" x14ac:dyDescent="0.25">
      <c r="A65">
        <v>999790.90690599999</v>
      </c>
      <c r="B65">
        <v>591.51649475099998</v>
      </c>
      <c r="C65">
        <f t="shared" si="0"/>
        <v>-209.09309400001075</v>
      </c>
      <c r="D65">
        <f t="shared" si="1"/>
        <v>382.42340075098923</v>
      </c>
    </row>
    <row r="66" spans="1:4" x14ac:dyDescent="0.25">
      <c r="A66">
        <v>999789.953232</v>
      </c>
      <c r="B66">
        <v>833.98818969700005</v>
      </c>
      <c r="C66">
        <f t="shared" si="0"/>
        <v>-210.04676800000016</v>
      </c>
      <c r="D66">
        <f t="shared" si="1"/>
        <v>623.9414216969999</v>
      </c>
    </row>
    <row r="67" spans="1:4" x14ac:dyDescent="0.25">
      <c r="A67">
        <v>999788.999557</v>
      </c>
      <c r="B67">
        <v>722.40829467799995</v>
      </c>
      <c r="C67">
        <f t="shared" ref="C67:C130" si="6">IF(A67&lt;500000,A67,A67 - 1000000)</f>
        <v>-211.00044299999718</v>
      </c>
      <c r="D67">
        <f t="shared" ref="D67:D130" si="7">B67+C67</f>
        <v>511.40785167800277</v>
      </c>
    </row>
    <row r="68" spans="1:4" x14ac:dyDescent="0.25">
      <c r="A68">
        <v>999789.953232</v>
      </c>
      <c r="B68">
        <v>667.81044006299999</v>
      </c>
      <c r="C68">
        <f t="shared" si="6"/>
        <v>-210.04676800000016</v>
      </c>
      <c r="D68">
        <f t="shared" si="7"/>
        <v>457.76367206299983</v>
      </c>
    </row>
    <row r="69" spans="1:4" x14ac:dyDescent="0.25">
      <c r="A69">
        <v>999792.09899900004</v>
      </c>
      <c r="B69">
        <v>843.04809570299994</v>
      </c>
      <c r="C69">
        <f t="shared" si="6"/>
        <v>-207.90100099996198</v>
      </c>
      <c r="D69">
        <f t="shared" si="7"/>
        <v>635.14709470303796</v>
      </c>
    </row>
    <row r="70" spans="1:4" x14ac:dyDescent="0.25">
      <c r="A70">
        <v>999790.90690599999</v>
      </c>
      <c r="B70">
        <v>583.64868164100005</v>
      </c>
      <c r="C70">
        <f t="shared" si="6"/>
        <v>-209.09309400001075</v>
      </c>
      <c r="D70">
        <f t="shared" si="7"/>
        <v>374.5555876409893</v>
      </c>
    </row>
    <row r="71" spans="1:4" x14ac:dyDescent="0.25">
      <c r="A71">
        <v>999789.953232</v>
      </c>
      <c r="B71">
        <v>2781.8679809599998</v>
      </c>
      <c r="C71">
        <f t="shared" si="6"/>
        <v>-210.04676800000016</v>
      </c>
      <c r="D71">
        <f t="shared" si="7"/>
        <v>2571.8212129599997</v>
      </c>
    </row>
    <row r="72" spans="1:4" x14ac:dyDescent="0.25">
      <c r="A72">
        <v>999790.90690599999</v>
      </c>
      <c r="B72">
        <v>882.62557983399995</v>
      </c>
      <c r="C72">
        <f t="shared" si="6"/>
        <v>-209.09309400001075</v>
      </c>
      <c r="D72">
        <f t="shared" si="7"/>
        <v>673.5324858339892</v>
      </c>
    </row>
    <row r="73" spans="1:4" x14ac:dyDescent="0.25">
      <c r="A73">
        <v>999789.953232</v>
      </c>
      <c r="B73">
        <v>1009.22584534</v>
      </c>
      <c r="C73">
        <f t="shared" si="6"/>
        <v>-210.04676800000016</v>
      </c>
      <c r="D73">
        <f t="shared" si="7"/>
        <v>799.17907733999982</v>
      </c>
    </row>
    <row r="74" spans="1:4" x14ac:dyDescent="0.25">
      <c r="A74">
        <v>999788.999557</v>
      </c>
      <c r="B74">
        <v>805.85479736299999</v>
      </c>
      <c r="C74">
        <f t="shared" si="6"/>
        <v>-211.00044299999718</v>
      </c>
      <c r="D74">
        <f t="shared" si="7"/>
        <v>594.85435436300281</v>
      </c>
    </row>
    <row r="75" spans="1:4" x14ac:dyDescent="0.25">
      <c r="A75">
        <v>999788.04588300001</v>
      </c>
      <c r="B75">
        <v>741.00494384800004</v>
      </c>
      <c r="C75">
        <f t="shared" si="6"/>
        <v>-211.95411699998658</v>
      </c>
      <c r="D75">
        <f t="shared" si="7"/>
        <v>529.05082684801346</v>
      </c>
    </row>
    <row r="76" spans="1:4" x14ac:dyDescent="0.25">
      <c r="A76">
        <v>999790.90690599999</v>
      </c>
      <c r="B76">
        <v>2347.9461669900002</v>
      </c>
      <c r="C76">
        <f t="shared" si="6"/>
        <v>-209.09309400001075</v>
      </c>
      <c r="D76">
        <f t="shared" si="7"/>
        <v>2138.8530729899894</v>
      </c>
    </row>
    <row r="77" spans="1:4" x14ac:dyDescent="0.25">
      <c r="A77">
        <v>999789.953232</v>
      </c>
      <c r="B77">
        <v>874.51934814499998</v>
      </c>
      <c r="C77">
        <f t="shared" si="6"/>
        <v>-210.04676800000016</v>
      </c>
      <c r="D77">
        <f t="shared" si="7"/>
        <v>664.47258014499982</v>
      </c>
    </row>
    <row r="78" spans="1:4" x14ac:dyDescent="0.25">
      <c r="A78">
        <v>999788.999557</v>
      </c>
      <c r="B78">
        <v>820.15991210899995</v>
      </c>
      <c r="C78">
        <f t="shared" si="6"/>
        <v>-211.00044299999718</v>
      </c>
      <c r="D78">
        <f t="shared" si="7"/>
        <v>609.15946910900277</v>
      </c>
    </row>
    <row r="79" spans="1:4" x14ac:dyDescent="0.25">
      <c r="A79">
        <v>999790.90690599999</v>
      </c>
      <c r="B79">
        <v>1542.8066253699999</v>
      </c>
      <c r="C79">
        <f t="shared" si="6"/>
        <v>-209.09309400001075</v>
      </c>
      <c r="D79">
        <f t="shared" si="7"/>
        <v>1333.7135313699891</v>
      </c>
    </row>
    <row r="80" spans="1:4" x14ac:dyDescent="0.25">
      <c r="A80">
        <v>999790.90690599999</v>
      </c>
      <c r="B80">
        <v>871.18148803700001</v>
      </c>
      <c r="C80">
        <f t="shared" si="6"/>
        <v>-209.09309400001075</v>
      </c>
      <c r="D80">
        <f t="shared" si="7"/>
        <v>662.08839403698926</v>
      </c>
    </row>
    <row r="81" spans="1:4" x14ac:dyDescent="0.25">
      <c r="A81">
        <v>999788.999557</v>
      </c>
      <c r="B81">
        <v>-833.74977111800001</v>
      </c>
      <c r="C81">
        <f t="shared" si="6"/>
        <v>-211.00044299999718</v>
      </c>
      <c r="D81">
        <f t="shared" si="7"/>
        <v>-1044.7502141179971</v>
      </c>
    </row>
    <row r="82" spans="1:4" x14ac:dyDescent="0.25">
      <c r="A82">
        <v>999792.09899900004</v>
      </c>
      <c r="B82">
        <v>-840.42549133299997</v>
      </c>
      <c r="C82">
        <f t="shared" si="6"/>
        <v>-207.90100099996198</v>
      </c>
      <c r="D82">
        <f t="shared" si="7"/>
        <v>-1048.3264923329621</v>
      </c>
    </row>
    <row r="83" spans="1:4" x14ac:dyDescent="0.25">
      <c r="A83">
        <v>999789.953232</v>
      </c>
      <c r="B83">
        <v>-811.10000610400004</v>
      </c>
      <c r="C83">
        <f t="shared" si="6"/>
        <v>-210.04676800000016</v>
      </c>
      <c r="D83">
        <f t="shared" si="7"/>
        <v>-1021.1467741040002</v>
      </c>
    </row>
    <row r="84" spans="1:4" x14ac:dyDescent="0.25">
      <c r="A84">
        <v>999790.90690599999</v>
      </c>
      <c r="B84">
        <v>1058.10165405</v>
      </c>
      <c r="C84">
        <f t="shared" si="6"/>
        <v>-209.09309400001075</v>
      </c>
      <c r="D84">
        <f t="shared" si="7"/>
        <v>849.00856004998923</v>
      </c>
    </row>
    <row r="85" spans="1:4" x14ac:dyDescent="0.25">
      <c r="A85">
        <v>999790.90690599999</v>
      </c>
      <c r="B85">
        <v>1166.34368896</v>
      </c>
      <c r="C85">
        <f t="shared" si="6"/>
        <v>-209.09309400001075</v>
      </c>
      <c r="D85">
        <f t="shared" si="7"/>
        <v>957.25059495998926</v>
      </c>
    </row>
    <row r="86" spans="1:4" x14ac:dyDescent="0.25">
      <c r="A86">
        <v>999788.999557</v>
      </c>
      <c r="B86">
        <v>974.89356994599996</v>
      </c>
      <c r="C86">
        <f t="shared" si="6"/>
        <v>-211.00044299999718</v>
      </c>
      <c r="D86">
        <f t="shared" si="7"/>
        <v>763.89312694600278</v>
      </c>
    </row>
    <row r="87" spans="1:4" x14ac:dyDescent="0.25">
      <c r="A87">
        <v>999789.953232</v>
      </c>
      <c r="B87">
        <v>928.40194702099996</v>
      </c>
      <c r="C87">
        <f t="shared" si="6"/>
        <v>-210.04676800000016</v>
      </c>
      <c r="D87">
        <f t="shared" si="7"/>
        <v>718.3551790209998</v>
      </c>
    </row>
    <row r="88" spans="1:4" x14ac:dyDescent="0.25">
      <c r="A88">
        <v>999789.953232</v>
      </c>
      <c r="B88">
        <v>2857.92350769</v>
      </c>
      <c r="C88">
        <f t="shared" si="6"/>
        <v>-210.04676800000016</v>
      </c>
      <c r="D88">
        <f t="shared" si="7"/>
        <v>2647.8767396899998</v>
      </c>
    </row>
    <row r="89" spans="1:4" x14ac:dyDescent="0.25">
      <c r="A89">
        <v>999788.999557</v>
      </c>
      <c r="B89">
        <v>1093.1491851799999</v>
      </c>
      <c r="C89">
        <f t="shared" si="6"/>
        <v>-211.00044299999718</v>
      </c>
      <c r="D89">
        <f t="shared" si="7"/>
        <v>882.14874218000273</v>
      </c>
    </row>
    <row r="90" spans="1:4" x14ac:dyDescent="0.25">
      <c r="A90">
        <v>999789.953232</v>
      </c>
      <c r="B90">
        <v>683.54606628399995</v>
      </c>
      <c r="C90">
        <f t="shared" si="6"/>
        <v>-210.04676800000016</v>
      </c>
      <c r="D90">
        <f t="shared" si="7"/>
        <v>473.49929828399979</v>
      </c>
    </row>
    <row r="91" spans="1:4" x14ac:dyDescent="0.25">
      <c r="A91">
        <v>999788.999557</v>
      </c>
      <c r="B91">
        <v>1055.0022125200001</v>
      </c>
      <c r="C91">
        <f t="shared" si="6"/>
        <v>-211.00044299999718</v>
      </c>
      <c r="D91">
        <f t="shared" si="7"/>
        <v>844.00176952000288</v>
      </c>
    </row>
    <row r="92" spans="1:4" x14ac:dyDescent="0.25">
      <c r="A92">
        <v>999788.999557</v>
      </c>
      <c r="B92">
        <v>976.32408142099996</v>
      </c>
      <c r="C92">
        <f t="shared" si="6"/>
        <v>-211.00044299999718</v>
      </c>
      <c r="D92">
        <f t="shared" si="7"/>
        <v>765.32363842100278</v>
      </c>
    </row>
    <row r="93" spans="1:4" x14ac:dyDescent="0.25">
      <c r="A93">
        <v>999788.999557</v>
      </c>
      <c r="B93">
        <v>1298.42758179</v>
      </c>
      <c r="C93">
        <f t="shared" si="6"/>
        <v>-211.00044299999718</v>
      </c>
      <c r="D93">
        <f t="shared" si="7"/>
        <v>1087.4271387900028</v>
      </c>
    </row>
    <row r="94" spans="1:4" x14ac:dyDescent="0.25">
      <c r="A94">
        <v>999788.999557</v>
      </c>
      <c r="B94">
        <v>912.66632080099998</v>
      </c>
      <c r="C94">
        <f t="shared" si="6"/>
        <v>-211.00044299999718</v>
      </c>
      <c r="D94">
        <f t="shared" si="7"/>
        <v>701.66587780100281</v>
      </c>
    </row>
    <row r="95" spans="1:4" x14ac:dyDescent="0.25">
      <c r="A95">
        <v>999788.999557</v>
      </c>
      <c r="B95">
        <v>1042.84286499</v>
      </c>
      <c r="C95">
        <f t="shared" si="6"/>
        <v>-211.00044299999718</v>
      </c>
      <c r="D95">
        <f t="shared" si="7"/>
        <v>831.84242199000278</v>
      </c>
    </row>
    <row r="96" spans="1:4" x14ac:dyDescent="0.25">
      <c r="A96">
        <v>999789.953232</v>
      </c>
      <c r="B96">
        <v>1095.5333709700001</v>
      </c>
      <c r="C96">
        <f t="shared" si="6"/>
        <v>-210.04676800000016</v>
      </c>
      <c r="D96">
        <f t="shared" si="7"/>
        <v>885.48660296999992</v>
      </c>
    </row>
    <row r="97" spans="1:4" x14ac:dyDescent="0.25">
      <c r="A97">
        <v>999789.953232</v>
      </c>
      <c r="B97">
        <v>1005.64956665</v>
      </c>
      <c r="C97">
        <f t="shared" si="6"/>
        <v>-210.04676800000016</v>
      </c>
      <c r="D97">
        <f t="shared" si="7"/>
        <v>795.60279864999984</v>
      </c>
    </row>
    <row r="98" spans="1:4" x14ac:dyDescent="0.25">
      <c r="A98">
        <v>999788.04588300001</v>
      </c>
      <c r="B98">
        <v>2370.1190948499998</v>
      </c>
      <c r="C98">
        <f t="shared" si="6"/>
        <v>-211.95411699998658</v>
      </c>
      <c r="D98">
        <f t="shared" si="7"/>
        <v>2158.1649778500132</v>
      </c>
    </row>
    <row r="99" spans="1:4" x14ac:dyDescent="0.25">
      <c r="A99">
        <v>999788.04588300001</v>
      </c>
      <c r="B99">
        <v>-11578.798294099999</v>
      </c>
      <c r="C99">
        <f t="shared" si="6"/>
        <v>-211.95411699998658</v>
      </c>
      <c r="D99">
        <f t="shared" si="7"/>
        <v>-11790.752411099986</v>
      </c>
    </row>
    <row r="100" spans="1:4" x14ac:dyDescent="0.25">
      <c r="A100">
        <v>999788.04588300001</v>
      </c>
      <c r="B100">
        <v>1141.3097381600001</v>
      </c>
      <c r="C100">
        <f t="shared" si="6"/>
        <v>-211.95411699998658</v>
      </c>
      <c r="D100">
        <f t="shared" si="7"/>
        <v>929.35562116001347</v>
      </c>
    </row>
    <row r="101" spans="1:4" x14ac:dyDescent="0.25">
      <c r="A101">
        <v>999788.999557</v>
      </c>
      <c r="B101">
        <v>-2588.0336761499998</v>
      </c>
      <c r="C101">
        <f t="shared" si="6"/>
        <v>-211.00044299999718</v>
      </c>
      <c r="D101">
        <f t="shared" si="7"/>
        <v>-2799.034119149997</v>
      </c>
    </row>
    <row r="102" spans="1:4" x14ac:dyDescent="0.25">
      <c r="A102">
        <v>999787.09220900002</v>
      </c>
      <c r="B102">
        <v>1193.2849884</v>
      </c>
      <c r="C102">
        <f t="shared" si="6"/>
        <v>-212.90779099997599</v>
      </c>
      <c r="D102">
        <f t="shared" si="7"/>
        <v>980.37719740002399</v>
      </c>
    </row>
    <row r="103" spans="1:4" x14ac:dyDescent="0.25">
      <c r="A103">
        <v>999788.04588300001</v>
      </c>
      <c r="B103">
        <v>1065.49263</v>
      </c>
      <c r="C103">
        <f t="shared" si="6"/>
        <v>-211.95411699998658</v>
      </c>
      <c r="D103">
        <f t="shared" si="7"/>
        <v>853.53851300001338</v>
      </c>
    </row>
    <row r="104" spans="1:4" x14ac:dyDescent="0.25">
      <c r="A104">
        <v>999788.04588300001</v>
      </c>
      <c r="B104">
        <v>853.30009460400004</v>
      </c>
      <c r="C104">
        <f t="shared" si="6"/>
        <v>-211.95411699998658</v>
      </c>
      <c r="D104">
        <f t="shared" si="7"/>
        <v>641.34597760401346</v>
      </c>
    </row>
    <row r="105" spans="1:4" x14ac:dyDescent="0.25">
      <c r="A105">
        <v>999787.09220900002</v>
      </c>
      <c r="B105">
        <v>1831.5315246600001</v>
      </c>
      <c r="C105">
        <f t="shared" si="6"/>
        <v>-212.90779099997599</v>
      </c>
      <c r="D105">
        <f t="shared" si="7"/>
        <v>1618.6237336600241</v>
      </c>
    </row>
    <row r="106" spans="1:4" x14ac:dyDescent="0.25">
      <c r="A106">
        <v>999788.04588300001</v>
      </c>
      <c r="B106">
        <v>1163.9595031700001</v>
      </c>
      <c r="C106">
        <f t="shared" si="6"/>
        <v>-211.95411699998658</v>
      </c>
      <c r="D106">
        <f t="shared" si="7"/>
        <v>952.00538617001348</v>
      </c>
    </row>
    <row r="107" spans="1:4" x14ac:dyDescent="0.25">
      <c r="A107">
        <v>999790.90690599999</v>
      </c>
      <c r="B107">
        <v>1071.2146759</v>
      </c>
      <c r="C107">
        <f t="shared" si="6"/>
        <v>-209.09309400001075</v>
      </c>
      <c r="D107">
        <f t="shared" si="7"/>
        <v>862.12158189998922</v>
      </c>
    </row>
    <row r="108" spans="1:4" x14ac:dyDescent="0.25">
      <c r="A108">
        <v>999787.09220900002</v>
      </c>
      <c r="B108">
        <v>1158.47587585</v>
      </c>
      <c r="C108">
        <f t="shared" si="6"/>
        <v>-212.90779099997599</v>
      </c>
      <c r="D108">
        <f t="shared" si="7"/>
        <v>945.56808485002398</v>
      </c>
    </row>
    <row r="109" spans="1:4" x14ac:dyDescent="0.25">
      <c r="A109">
        <v>999787.09220900002</v>
      </c>
      <c r="B109">
        <v>478.98292541500001</v>
      </c>
      <c r="C109">
        <f t="shared" si="6"/>
        <v>-212.90779099997599</v>
      </c>
      <c r="D109">
        <f t="shared" si="7"/>
        <v>266.07513441502402</v>
      </c>
    </row>
    <row r="110" spans="1:4" x14ac:dyDescent="0.25">
      <c r="A110">
        <v>999787.09220900002</v>
      </c>
      <c r="B110">
        <v>-11173.9635468</v>
      </c>
      <c r="C110">
        <f t="shared" si="6"/>
        <v>-212.90779099997599</v>
      </c>
      <c r="D110">
        <f t="shared" si="7"/>
        <v>-11386.871337799976</v>
      </c>
    </row>
    <row r="111" spans="1:4" x14ac:dyDescent="0.25">
      <c r="A111">
        <v>999788.04588300001</v>
      </c>
      <c r="B111">
        <v>807.76214599599996</v>
      </c>
      <c r="C111">
        <f t="shared" si="6"/>
        <v>-211.95411699998658</v>
      </c>
      <c r="D111">
        <f t="shared" si="7"/>
        <v>595.80802899601338</v>
      </c>
    </row>
    <row r="112" spans="1:4" x14ac:dyDescent="0.25">
      <c r="A112">
        <v>999785.90011599998</v>
      </c>
      <c r="B112">
        <v>813.00735473600002</v>
      </c>
      <c r="C112">
        <f t="shared" si="6"/>
        <v>-214.09988400002476</v>
      </c>
      <c r="D112">
        <f t="shared" si="7"/>
        <v>598.90747073597527</v>
      </c>
    </row>
    <row r="113" spans="1:4" x14ac:dyDescent="0.25">
      <c r="A113">
        <v>999787.09220900002</v>
      </c>
      <c r="B113">
        <v>868.08204650899995</v>
      </c>
      <c r="C113">
        <f t="shared" si="6"/>
        <v>-212.90779099997599</v>
      </c>
      <c r="D113">
        <f t="shared" si="7"/>
        <v>655.17425550902396</v>
      </c>
    </row>
    <row r="114" spans="1:4" x14ac:dyDescent="0.25">
      <c r="A114">
        <v>999785.90011599998</v>
      </c>
      <c r="B114">
        <v>1158.95271301</v>
      </c>
      <c r="C114">
        <f t="shared" si="6"/>
        <v>-214.09988400002476</v>
      </c>
      <c r="D114">
        <f t="shared" si="7"/>
        <v>944.85282900997527</v>
      </c>
    </row>
    <row r="115" spans="1:4" x14ac:dyDescent="0.25">
      <c r="A115">
        <v>999787.09220900002</v>
      </c>
      <c r="B115">
        <v>458.95576477100002</v>
      </c>
      <c r="C115">
        <f t="shared" si="6"/>
        <v>-212.90779099997599</v>
      </c>
      <c r="D115">
        <f t="shared" si="7"/>
        <v>246.04797377102403</v>
      </c>
    </row>
    <row r="116" spans="1:4" x14ac:dyDescent="0.25">
      <c r="A116">
        <v>999788.04588300001</v>
      </c>
      <c r="B116">
        <v>996.35124206499995</v>
      </c>
      <c r="C116">
        <f t="shared" si="6"/>
        <v>-211.95411699998658</v>
      </c>
      <c r="D116">
        <f t="shared" si="7"/>
        <v>784.39712506501337</v>
      </c>
    </row>
    <row r="117" spans="1:4" x14ac:dyDescent="0.25">
      <c r="A117">
        <v>999784.94644199999</v>
      </c>
      <c r="B117">
        <v>908.13636779800004</v>
      </c>
      <c r="C117">
        <f t="shared" si="6"/>
        <v>-215.05355800001416</v>
      </c>
      <c r="D117">
        <f t="shared" si="7"/>
        <v>693.08280979798587</v>
      </c>
    </row>
    <row r="118" spans="1:4" x14ac:dyDescent="0.25">
      <c r="A118">
        <v>999785.90011599998</v>
      </c>
      <c r="B118">
        <v>-336.64703369099999</v>
      </c>
      <c r="C118">
        <f t="shared" si="6"/>
        <v>-214.09988400002476</v>
      </c>
      <c r="D118">
        <f t="shared" si="7"/>
        <v>-550.74691769102469</v>
      </c>
    </row>
    <row r="119" spans="1:4" x14ac:dyDescent="0.25">
      <c r="A119">
        <v>999783.99276699999</v>
      </c>
      <c r="B119">
        <v>1028.2993316699999</v>
      </c>
      <c r="C119">
        <f t="shared" si="6"/>
        <v>-216.00723300001118</v>
      </c>
      <c r="D119">
        <f t="shared" si="7"/>
        <v>812.29209866998872</v>
      </c>
    </row>
    <row r="120" spans="1:4" x14ac:dyDescent="0.25">
      <c r="A120">
        <v>999784.94644199999</v>
      </c>
      <c r="B120">
        <v>1098.6328125</v>
      </c>
      <c r="C120">
        <f t="shared" si="6"/>
        <v>-215.05355800001416</v>
      </c>
      <c r="D120">
        <f t="shared" si="7"/>
        <v>883.57925449998584</v>
      </c>
    </row>
    <row r="121" spans="1:4" x14ac:dyDescent="0.25">
      <c r="A121">
        <v>999784.94644199999</v>
      </c>
      <c r="B121">
        <v>1098.8712310799999</v>
      </c>
      <c r="C121">
        <f t="shared" si="6"/>
        <v>-215.05355800001416</v>
      </c>
      <c r="D121">
        <f t="shared" si="7"/>
        <v>883.81767307998575</v>
      </c>
    </row>
    <row r="122" spans="1:4" x14ac:dyDescent="0.25">
      <c r="A122">
        <v>999784.94644199999</v>
      </c>
      <c r="B122">
        <v>1350.87966919</v>
      </c>
      <c r="C122">
        <f t="shared" si="6"/>
        <v>-215.05355800001416</v>
      </c>
      <c r="D122">
        <f t="shared" si="7"/>
        <v>1135.8261111899858</v>
      </c>
    </row>
    <row r="123" spans="1:4" x14ac:dyDescent="0.25">
      <c r="A123">
        <v>999785.90011599998</v>
      </c>
      <c r="B123">
        <v>23.365020752</v>
      </c>
      <c r="C123">
        <f t="shared" si="6"/>
        <v>-214.09988400002476</v>
      </c>
      <c r="D123">
        <f t="shared" si="7"/>
        <v>-190.73486324802477</v>
      </c>
    </row>
    <row r="124" spans="1:4" x14ac:dyDescent="0.25">
      <c r="A124">
        <v>999783.99276699999</v>
      </c>
      <c r="B124">
        <v>468.25408935500002</v>
      </c>
      <c r="C124">
        <f t="shared" si="6"/>
        <v>-216.00723300001118</v>
      </c>
      <c r="D124">
        <f t="shared" si="7"/>
        <v>252.24685635498884</v>
      </c>
    </row>
    <row r="125" spans="1:4" x14ac:dyDescent="0.25">
      <c r="A125">
        <v>999783.99276699999</v>
      </c>
      <c r="B125">
        <v>-162.124633789</v>
      </c>
      <c r="C125">
        <f t="shared" si="6"/>
        <v>-216.00723300001118</v>
      </c>
      <c r="D125">
        <f t="shared" si="7"/>
        <v>-378.13186678901116</v>
      </c>
    </row>
    <row r="126" spans="1:4" x14ac:dyDescent="0.25">
      <c r="A126">
        <v>999783.039093</v>
      </c>
      <c r="B126">
        <v>1008.27217102</v>
      </c>
      <c r="C126">
        <f t="shared" si="6"/>
        <v>-216.96090700000059</v>
      </c>
      <c r="D126">
        <f t="shared" si="7"/>
        <v>791.31126401999938</v>
      </c>
    </row>
    <row r="127" spans="1:4" x14ac:dyDescent="0.25">
      <c r="A127">
        <v>999783.99276699999</v>
      </c>
      <c r="B127">
        <v>1792.9077148399999</v>
      </c>
      <c r="C127">
        <f t="shared" si="6"/>
        <v>-216.00723300001118</v>
      </c>
      <c r="D127">
        <f t="shared" si="7"/>
        <v>1576.9004818399887</v>
      </c>
    </row>
    <row r="128" spans="1:4" x14ac:dyDescent="0.25">
      <c r="A128">
        <v>999783.039093</v>
      </c>
      <c r="B128">
        <v>924.82566833500005</v>
      </c>
      <c r="C128">
        <f t="shared" si="6"/>
        <v>-216.96090700000059</v>
      </c>
      <c r="D128">
        <f t="shared" si="7"/>
        <v>707.86476133499946</v>
      </c>
    </row>
    <row r="129" spans="1:4" x14ac:dyDescent="0.25">
      <c r="A129">
        <v>999782.08541900001</v>
      </c>
      <c r="B129">
        <v>568.62831115699998</v>
      </c>
      <c r="C129">
        <f t="shared" si="6"/>
        <v>-217.91458099998999</v>
      </c>
      <c r="D129">
        <f t="shared" si="7"/>
        <v>350.71373015700999</v>
      </c>
    </row>
    <row r="130" spans="1:4" x14ac:dyDescent="0.25">
      <c r="A130">
        <v>999783.039093</v>
      </c>
      <c r="B130">
        <v>-6632.5664520299997</v>
      </c>
      <c r="C130">
        <f t="shared" si="6"/>
        <v>-216.96090700000059</v>
      </c>
      <c r="D130">
        <f t="shared" si="7"/>
        <v>-6849.5273590300003</v>
      </c>
    </row>
    <row r="131" spans="1:4" x14ac:dyDescent="0.25">
      <c r="A131">
        <v>999782.08541900001</v>
      </c>
      <c r="B131">
        <v>840.90232849100005</v>
      </c>
      <c r="C131">
        <f t="shared" ref="C131:C194" si="8">IF(A131&lt;500000,A131,A131 - 1000000)</f>
        <v>-217.91458099998999</v>
      </c>
      <c r="D131">
        <f t="shared" ref="D131:D194" si="9">B131+C131</f>
        <v>622.98774749101005</v>
      </c>
    </row>
    <row r="132" spans="1:4" x14ac:dyDescent="0.25">
      <c r="A132">
        <v>999783.039093</v>
      </c>
      <c r="B132">
        <v>-5832.43370056</v>
      </c>
      <c r="C132">
        <f t="shared" si="8"/>
        <v>-216.96090700000059</v>
      </c>
      <c r="D132">
        <f t="shared" si="9"/>
        <v>-6049.3946075600006</v>
      </c>
    </row>
    <row r="133" spans="1:4" x14ac:dyDescent="0.25">
      <c r="A133">
        <v>999782.08541900001</v>
      </c>
      <c r="B133">
        <v>717.63992309599996</v>
      </c>
      <c r="C133">
        <f t="shared" si="8"/>
        <v>-217.91458099998999</v>
      </c>
      <c r="D133">
        <f t="shared" si="9"/>
        <v>499.72534209600997</v>
      </c>
    </row>
    <row r="134" spans="1:4" x14ac:dyDescent="0.25">
      <c r="A134">
        <v>999779.93965099996</v>
      </c>
      <c r="B134">
        <v>869.98939514200003</v>
      </c>
      <c r="C134">
        <f t="shared" si="8"/>
        <v>-220.06034900003579</v>
      </c>
      <c r="D134">
        <f t="shared" si="9"/>
        <v>649.92904614196425</v>
      </c>
    </row>
    <row r="135" spans="1:4" x14ac:dyDescent="0.25">
      <c r="A135">
        <v>999780.89332599996</v>
      </c>
      <c r="B135">
        <v>-1085.51979065</v>
      </c>
      <c r="C135">
        <f t="shared" si="8"/>
        <v>-219.10667400003877</v>
      </c>
      <c r="D135">
        <f t="shared" si="9"/>
        <v>-1304.6264646500388</v>
      </c>
    </row>
    <row r="136" spans="1:4" x14ac:dyDescent="0.25">
      <c r="A136">
        <v>999783.99276699999</v>
      </c>
      <c r="B136">
        <v>938.89236450199996</v>
      </c>
      <c r="C136">
        <f t="shared" si="8"/>
        <v>-216.00723300001118</v>
      </c>
      <c r="D136">
        <f t="shared" si="9"/>
        <v>722.88513150198878</v>
      </c>
    </row>
    <row r="137" spans="1:4" x14ac:dyDescent="0.25">
      <c r="A137">
        <v>999782.08541900001</v>
      </c>
      <c r="B137">
        <v>1019.00100708</v>
      </c>
      <c r="C137">
        <f t="shared" si="8"/>
        <v>-217.91458099998999</v>
      </c>
      <c r="D137">
        <f t="shared" si="9"/>
        <v>801.08642608001003</v>
      </c>
    </row>
    <row r="138" spans="1:4" x14ac:dyDescent="0.25">
      <c r="A138">
        <v>999779.93965099996</v>
      </c>
      <c r="B138">
        <v>1088.6192321799999</v>
      </c>
      <c r="C138">
        <f t="shared" si="8"/>
        <v>-220.06034900003579</v>
      </c>
      <c r="D138">
        <f t="shared" si="9"/>
        <v>868.55888317996414</v>
      </c>
    </row>
    <row r="139" spans="1:4" x14ac:dyDescent="0.25">
      <c r="A139">
        <v>999779.93965099996</v>
      </c>
      <c r="B139">
        <v>838.27972412099996</v>
      </c>
      <c r="C139">
        <f t="shared" si="8"/>
        <v>-220.06034900003579</v>
      </c>
      <c r="D139">
        <f t="shared" si="9"/>
        <v>618.21937512096417</v>
      </c>
    </row>
    <row r="140" spans="1:4" x14ac:dyDescent="0.25">
      <c r="A140">
        <v>999779.93965099996</v>
      </c>
      <c r="B140">
        <v>2174.8542785599998</v>
      </c>
      <c r="C140">
        <f t="shared" si="8"/>
        <v>-220.06034900003579</v>
      </c>
      <c r="D140">
        <f t="shared" si="9"/>
        <v>1954.793929559964</v>
      </c>
    </row>
    <row r="141" spans="1:4" x14ac:dyDescent="0.25">
      <c r="A141">
        <v>999782.08541900001</v>
      </c>
      <c r="B141">
        <v>1706.6001892100001</v>
      </c>
      <c r="C141">
        <f t="shared" si="8"/>
        <v>-217.91458099998999</v>
      </c>
      <c r="D141">
        <f t="shared" si="9"/>
        <v>1488.6856082100101</v>
      </c>
    </row>
    <row r="142" spans="1:4" x14ac:dyDescent="0.25">
      <c r="A142">
        <v>999778.98597699997</v>
      </c>
      <c r="B142">
        <v>1094.1028595</v>
      </c>
      <c r="C142">
        <f t="shared" si="8"/>
        <v>-221.01402300002519</v>
      </c>
      <c r="D142">
        <f t="shared" si="9"/>
        <v>873.08883649997483</v>
      </c>
    </row>
    <row r="143" spans="1:4" x14ac:dyDescent="0.25">
      <c r="A143">
        <v>999778.98597699997</v>
      </c>
      <c r="B143">
        <v>272.51243591299999</v>
      </c>
      <c r="C143">
        <f t="shared" si="8"/>
        <v>-221.01402300002519</v>
      </c>
      <c r="D143">
        <f t="shared" si="9"/>
        <v>51.4984129129748</v>
      </c>
    </row>
    <row r="144" spans="1:4" x14ac:dyDescent="0.25">
      <c r="A144">
        <v>999778.03230299999</v>
      </c>
      <c r="B144">
        <v>1175.1651763899999</v>
      </c>
      <c r="C144">
        <f t="shared" si="8"/>
        <v>-221.9676970000146</v>
      </c>
      <c r="D144">
        <f t="shared" si="9"/>
        <v>953.19747938998535</v>
      </c>
    </row>
    <row r="145" spans="1:4" x14ac:dyDescent="0.25">
      <c r="A145">
        <v>999778.03230299999</v>
      </c>
      <c r="B145">
        <v>-3967.7619934099998</v>
      </c>
      <c r="C145">
        <f t="shared" si="8"/>
        <v>-221.9676970000146</v>
      </c>
      <c r="D145">
        <f t="shared" si="9"/>
        <v>-4189.7296904100149</v>
      </c>
    </row>
    <row r="146" spans="1:4" x14ac:dyDescent="0.25">
      <c r="A146">
        <v>999778.98597699997</v>
      </c>
      <c r="B146">
        <v>839.71023559599996</v>
      </c>
      <c r="C146">
        <f t="shared" si="8"/>
        <v>-221.01402300002519</v>
      </c>
      <c r="D146">
        <f t="shared" si="9"/>
        <v>618.69621259597477</v>
      </c>
    </row>
    <row r="147" spans="1:4" x14ac:dyDescent="0.25">
      <c r="A147">
        <v>999777.078629</v>
      </c>
      <c r="B147">
        <v>-4904.9854278599996</v>
      </c>
      <c r="C147">
        <f t="shared" si="8"/>
        <v>-222.921371000004</v>
      </c>
      <c r="D147">
        <f t="shared" si="9"/>
        <v>-5127.9067988600036</v>
      </c>
    </row>
    <row r="148" spans="1:4" x14ac:dyDescent="0.25">
      <c r="A148">
        <v>999777.078629</v>
      </c>
      <c r="B148">
        <v>984.907150269</v>
      </c>
      <c r="C148">
        <f t="shared" si="8"/>
        <v>-222.921371000004</v>
      </c>
      <c r="D148">
        <f t="shared" si="9"/>
        <v>761.985779268996</v>
      </c>
    </row>
    <row r="149" spans="1:4" x14ac:dyDescent="0.25">
      <c r="A149">
        <v>999775.88653599995</v>
      </c>
      <c r="B149">
        <v>996.11282348600002</v>
      </c>
      <c r="C149">
        <f t="shared" si="8"/>
        <v>-224.11346400005277</v>
      </c>
      <c r="D149">
        <f t="shared" si="9"/>
        <v>771.99935948594725</v>
      </c>
    </row>
    <row r="150" spans="1:4" x14ac:dyDescent="0.25">
      <c r="A150">
        <v>999775.88653599995</v>
      </c>
      <c r="B150">
        <v>1128.91197205</v>
      </c>
      <c r="C150">
        <f t="shared" si="8"/>
        <v>-224.11346400005277</v>
      </c>
      <c r="D150">
        <f t="shared" si="9"/>
        <v>904.79850804994726</v>
      </c>
    </row>
    <row r="151" spans="1:4" x14ac:dyDescent="0.25">
      <c r="A151">
        <v>999777.078629</v>
      </c>
      <c r="B151">
        <v>937.700271606</v>
      </c>
      <c r="C151">
        <f t="shared" si="8"/>
        <v>-222.921371000004</v>
      </c>
      <c r="D151">
        <f t="shared" si="9"/>
        <v>714.778900605996</v>
      </c>
    </row>
    <row r="152" spans="1:4" x14ac:dyDescent="0.25">
      <c r="A152">
        <v>999773.97918699996</v>
      </c>
      <c r="B152">
        <v>3132.8201293900001</v>
      </c>
      <c r="C152">
        <f t="shared" si="8"/>
        <v>-226.0208130000392</v>
      </c>
      <c r="D152">
        <f t="shared" si="9"/>
        <v>2906.7993163899609</v>
      </c>
    </row>
    <row r="153" spans="1:4" x14ac:dyDescent="0.25">
      <c r="A153">
        <v>999775.88653599995</v>
      </c>
      <c r="B153">
        <v>918.62678527800006</v>
      </c>
      <c r="C153">
        <f t="shared" si="8"/>
        <v>-224.11346400005277</v>
      </c>
      <c r="D153">
        <f t="shared" si="9"/>
        <v>694.51332127794728</v>
      </c>
    </row>
    <row r="154" spans="1:4" x14ac:dyDescent="0.25">
      <c r="A154">
        <v>999775.88653599995</v>
      </c>
      <c r="B154">
        <v>777.00614929200003</v>
      </c>
      <c r="C154">
        <f t="shared" si="8"/>
        <v>-224.11346400005277</v>
      </c>
      <c r="D154">
        <f t="shared" si="9"/>
        <v>552.89268529194726</v>
      </c>
    </row>
    <row r="155" spans="1:4" x14ac:dyDescent="0.25">
      <c r="A155">
        <v>999774.93286099995</v>
      </c>
      <c r="B155">
        <v>1048.32649231</v>
      </c>
      <c r="C155">
        <f t="shared" si="8"/>
        <v>-225.06713900004979</v>
      </c>
      <c r="D155">
        <f t="shared" si="9"/>
        <v>823.25935330995026</v>
      </c>
    </row>
    <row r="156" spans="1:4" x14ac:dyDescent="0.25">
      <c r="A156">
        <v>999778.98597699997</v>
      </c>
      <c r="B156">
        <v>697.61276245099998</v>
      </c>
      <c r="C156">
        <f t="shared" si="8"/>
        <v>-221.01402300002519</v>
      </c>
      <c r="D156">
        <f t="shared" si="9"/>
        <v>476.59873945097479</v>
      </c>
    </row>
    <row r="157" spans="1:4" x14ac:dyDescent="0.25">
      <c r="A157">
        <v>999775.88653599995</v>
      </c>
      <c r="B157">
        <v>1522.0642089800001</v>
      </c>
      <c r="C157">
        <f t="shared" si="8"/>
        <v>-224.11346400005277</v>
      </c>
      <c r="D157">
        <f t="shared" si="9"/>
        <v>1297.9507449799473</v>
      </c>
    </row>
    <row r="158" spans="1:4" x14ac:dyDescent="0.25">
      <c r="A158">
        <v>999774.93286099995</v>
      </c>
      <c r="B158">
        <v>873.56567382799994</v>
      </c>
      <c r="C158">
        <f t="shared" si="8"/>
        <v>-225.06713900004979</v>
      </c>
      <c r="D158">
        <f t="shared" si="9"/>
        <v>648.49853482795015</v>
      </c>
    </row>
    <row r="159" spans="1:4" x14ac:dyDescent="0.25">
      <c r="A159">
        <v>999773.02551299997</v>
      </c>
      <c r="B159">
        <v>872.13516235400004</v>
      </c>
      <c r="C159">
        <f t="shared" si="8"/>
        <v>-226.9744870000286</v>
      </c>
      <c r="D159">
        <f t="shared" si="9"/>
        <v>645.16067535397144</v>
      </c>
    </row>
    <row r="160" spans="1:4" x14ac:dyDescent="0.25">
      <c r="A160">
        <v>999772.07183799997</v>
      </c>
      <c r="B160">
        <v>-129.46128845199999</v>
      </c>
      <c r="C160">
        <f t="shared" si="8"/>
        <v>-227.92816200002562</v>
      </c>
      <c r="D160">
        <f t="shared" si="9"/>
        <v>-357.38945045202559</v>
      </c>
    </row>
    <row r="161" spans="1:4" x14ac:dyDescent="0.25">
      <c r="A161">
        <v>999773.02551299997</v>
      </c>
      <c r="B161">
        <v>962.25738525400004</v>
      </c>
      <c r="C161">
        <f t="shared" si="8"/>
        <v>-226.9744870000286</v>
      </c>
      <c r="D161">
        <f t="shared" si="9"/>
        <v>735.28289825397144</v>
      </c>
    </row>
    <row r="162" spans="1:4" x14ac:dyDescent="0.25">
      <c r="A162">
        <v>999773.97918699996</v>
      </c>
      <c r="B162">
        <v>1443.86291504</v>
      </c>
      <c r="C162">
        <f t="shared" si="8"/>
        <v>-226.0208130000392</v>
      </c>
      <c r="D162">
        <f t="shared" si="9"/>
        <v>1217.8421020399608</v>
      </c>
    </row>
    <row r="163" spans="1:4" x14ac:dyDescent="0.25">
      <c r="A163">
        <v>999771.11816399998</v>
      </c>
      <c r="B163">
        <v>1715.8985137899999</v>
      </c>
      <c r="C163">
        <f t="shared" si="8"/>
        <v>-228.88183600001503</v>
      </c>
      <c r="D163">
        <f t="shared" si="9"/>
        <v>1487.0166777899849</v>
      </c>
    </row>
    <row r="164" spans="1:4" x14ac:dyDescent="0.25">
      <c r="A164">
        <v>999773.02551299997</v>
      </c>
      <c r="B164">
        <v>730.991363525</v>
      </c>
      <c r="C164">
        <f t="shared" si="8"/>
        <v>-226.9744870000286</v>
      </c>
      <c r="D164">
        <f t="shared" si="9"/>
        <v>504.01687652497139</v>
      </c>
    </row>
    <row r="165" spans="1:4" x14ac:dyDescent="0.25">
      <c r="A165">
        <v>999769.92607100005</v>
      </c>
      <c r="B165">
        <v>279.42657470699999</v>
      </c>
      <c r="C165">
        <f t="shared" si="8"/>
        <v>-230.07392899994738</v>
      </c>
      <c r="D165">
        <f t="shared" si="9"/>
        <v>49.352645707052602</v>
      </c>
    </row>
    <row r="166" spans="1:4" x14ac:dyDescent="0.25">
      <c r="A166">
        <v>999771.11816399998</v>
      </c>
      <c r="B166">
        <v>1081.94351196</v>
      </c>
      <c r="C166">
        <f t="shared" si="8"/>
        <v>-228.88183600001503</v>
      </c>
      <c r="D166">
        <f t="shared" si="9"/>
        <v>853.061675959985</v>
      </c>
    </row>
    <row r="167" spans="1:4" x14ac:dyDescent="0.25">
      <c r="A167">
        <v>999771.11816399998</v>
      </c>
      <c r="B167">
        <v>1048.32649231</v>
      </c>
      <c r="C167">
        <f t="shared" si="8"/>
        <v>-228.88183600001503</v>
      </c>
      <c r="D167">
        <f t="shared" si="9"/>
        <v>819.44465630998502</v>
      </c>
    </row>
    <row r="168" spans="1:4" x14ac:dyDescent="0.25">
      <c r="A168">
        <v>999771.11816399998</v>
      </c>
      <c r="B168">
        <v>870.4662323</v>
      </c>
      <c r="C168">
        <f t="shared" si="8"/>
        <v>-228.88183600001503</v>
      </c>
      <c r="D168">
        <f t="shared" si="9"/>
        <v>641.58439629998497</v>
      </c>
    </row>
    <row r="169" spans="1:4" x14ac:dyDescent="0.25">
      <c r="A169">
        <v>999768.97239699995</v>
      </c>
      <c r="B169">
        <v>2593.27888489</v>
      </c>
      <c r="C169">
        <f t="shared" si="8"/>
        <v>-231.0276030000532</v>
      </c>
      <c r="D169">
        <f t="shared" si="9"/>
        <v>2362.2512818899468</v>
      </c>
    </row>
    <row r="170" spans="1:4" x14ac:dyDescent="0.25">
      <c r="A170">
        <v>999782.08541900001</v>
      </c>
      <c r="B170">
        <v>3537.89329529</v>
      </c>
      <c r="C170">
        <f t="shared" si="8"/>
        <v>-217.91458099998999</v>
      </c>
      <c r="D170">
        <f t="shared" si="9"/>
        <v>3319.97871429001</v>
      </c>
    </row>
    <row r="171" spans="1:4" x14ac:dyDescent="0.25">
      <c r="A171">
        <v>999779.93965099996</v>
      </c>
      <c r="B171">
        <v>1126.7662048300001</v>
      </c>
      <c r="C171">
        <f t="shared" si="8"/>
        <v>-220.06034900003579</v>
      </c>
      <c r="D171">
        <f t="shared" si="9"/>
        <v>906.70585582996432</v>
      </c>
    </row>
    <row r="172" spans="1:4" x14ac:dyDescent="0.25">
      <c r="A172">
        <v>999769.92607100005</v>
      </c>
      <c r="B172">
        <v>884.29450988799999</v>
      </c>
      <c r="C172">
        <f t="shared" si="8"/>
        <v>-230.07392899994738</v>
      </c>
      <c r="D172">
        <f t="shared" si="9"/>
        <v>654.22058088805261</v>
      </c>
    </row>
    <row r="173" spans="1:4" x14ac:dyDescent="0.25">
      <c r="A173">
        <v>999767.06504799996</v>
      </c>
      <c r="B173">
        <v>1139.6408081100001</v>
      </c>
      <c r="C173">
        <f t="shared" si="8"/>
        <v>-232.93495200003963</v>
      </c>
      <c r="D173">
        <f t="shared" si="9"/>
        <v>906.70585610996045</v>
      </c>
    </row>
    <row r="174" spans="1:4" x14ac:dyDescent="0.25">
      <c r="A174">
        <v>999768.97239699995</v>
      </c>
      <c r="B174">
        <v>708.10317993199999</v>
      </c>
      <c r="C174">
        <f t="shared" si="8"/>
        <v>-231.0276030000532</v>
      </c>
      <c r="D174">
        <f t="shared" si="9"/>
        <v>477.07557693194678</v>
      </c>
    </row>
    <row r="175" spans="1:4" x14ac:dyDescent="0.25">
      <c r="A175">
        <v>999768.01872299996</v>
      </c>
      <c r="B175">
        <v>922.20306396499996</v>
      </c>
      <c r="C175">
        <f t="shared" si="8"/>
        <v>-231.98127700004261</v>
      </c>
      <c r="D175">
        <f t="shared" si="9"/>
        <v>690.22178696495735</v>
      </c>
    </row>
    <row r="176" spans="1:4" x14ac:dyDescent="0.25">
      <c r="A176">
        <v>4733.0856323199996</v>
      </c>
      <c r="B176">
        <v>976.08566284200003</v>
      </c>
      <c r="C176">
        <f t="shared" si="8"/>
        <v>4733.0856323199996</v>
      </c>
      <c r="D176">
        <f t="shared" si="9"/>
        <v>5709.1712951619993</v>
      </c>
    </row>
    <row r="177" spans="1:4" x14ac:dyDescent="0.25">
      <c r="A177">
        <v>999768.01872299996</v>
      </c>
      <c r="B177">
        <v>946.044921875</v>
      </c>
      <c r="C177">
        <f t="shared" si="8"/>
        <v>-231.98127700004261</v>
      </c>
      <c r="D177">
        <f t="shared" si="9"/>
        <v>714.06364487495739</v>
      </c>
    </row>
    <row r="178" spans="1:4" x14ac:dyDescent="0.25">
      <c r="A178">
        <v>999767.06504799996</v>
      </c>
      <c r="B178">
        <v>994.68231201200001</v>
      </c>
      <c r="C178">
        <f t="shared" si="8"/>
        <v>-232.93495200003963</v>
      </c>
      <c r="D178">
        <f t="shared" si="9"/>
        <v>761.74736001196038</v>
      </c>
    </row>
    <row r="179" spans="1:4" x14ac:dyDescent="0.25">
      <c r="A179">
        <v>999764.91928100004</v>
      </c>
      <c r="B179">
        <v>-6181.0016632099996</v>
      </c>
      <c r="C179">
        <f t="shared" si="8"/>
        <v>-235.08071899996139</v>
      </c>
      <c r="D179">
        <f t="shared" si="9"/>
        <v>-6416.082382209961</v>
      </c>
    </row>
    <row r="180" spans="1:4" x14ac:dyDescent="0.25">
      <c r="A180">
        <v>999766.11137399997</v>
      </c>
      <c r="B180">
        <v>1319.1699981700001</v>
      </c>
      <c r="C180">
        <f t="shared" si="8"/>
        <v>-233.88862600002903</v>
      </c>
      <c r="D180">
        <f t="shared" si="9"/>
        <v>1085.2813721699711</v>
      </c>
    </row>
    <row r="181" spans="1:4" x14ac:dyDescent="0.25">
      <c r="A181">
        <v>999763.96560700005</v>
      </c>
      <c r="B181">
        <v>1049.5185852100001</v>
      </c>
      <c r="C181">
        <f t="shared" si="8"/>
        <v>-236.0343929999508</v>
      </c>
      <c r="D181">
        <f t="shared" si="9"/>
        <v>813.48419221004929</v>
      </c>
    </row>
    <row r="182" spans="1:4" x14ac:dyDescent="0.25">
      <c r="A182">
        <v>999766.11137399997</v>
      </c>
      <c r="B182">
        <v>-439.64385986299999</v>
      </c>
      <c r="C182">
        <f t="shared" si="8"/>
        <v>-233.88862600002903</v>
      </c>
      <c r="D182">
        <f t="shared" si="9"/>
        <v>-673.53248586302902</v>
      </c>
    </row>
    <row r="183" spans="1:4" x14ac:dyDescent="0.25">
      <c r="A183">
        <v>999766.11137399997</v>
      </c>
      <c r="B183">
        <v>938.17710876499996</v>
      </c>
      <c r="C183">
        <f t="shared" si="8"/>
        <v>-233.88862600002903</v>
      </c>
      <c r="D183">
        <f t="shared" si="9"/>
        <v>704.28848276497092</v>
      </c>
    </row>
    <row r="184" spans="1:4" x14ac:dyDescent="0.25">
      <c r="A184">
        <v>999764.91928100004</v>
      </c>
      <c r="B184">
        <v>308.275222778</v>
      </c>
      <c r="C184">
        <f t="shared" si="8"/>
        <v>-235.08071899996139</v>
      </c>
      <c r="D184">
        <f t="shared" si="9"/>
        <v>73.194503778038609</v>
      </c>
    </row>
    <row r="185" spans="1:4" x14ac:dyDescent="0.25">
      <c r="A185">
        <v>999763.96560700005</v>
      </c>
      <c r="B185">
        <v>830.17349243199999</v>
      </c>
      <c r="C185">
        <f t="shared" si="8"/>
        <v>-236.0343929999508</v>
      </c>
      <c r="D185">
        <f t="shared" si="9"/>
        <v>594.13909943204919</v>
      </c>
    </row>
    <row r="186" spans="1:4" x14ac:dyDescent="0.25">
      <c r="A186">
        <v>999762.05825799995</v>
      </c>
      <c r="B186">
        <v>-914.33525085400004</v>
      </c>
      <c r="C186">
        <f t="shared" si="8"/>
        <v>-237.94174200005364</v>
      </c>
      <c r="D186">
        <f t="shared" si="9"/>
        <v>-1152.2769928540538</v>
      </c>
    </row>
    <row r="187" spans="1:4" x14ac:dyDescent="0.25">
      <c r="A187">
        <v>999763.96560700005</v>
      </c>
      <c r="B187">
        <v>-713.34838867200006</v>
      </c>
      <c r="C187">
        <f t="shared" si="8"/>
        <v>-236.0343929999508</v>
      </c>
      <c r="D187">
        <f t="shared" si="9"/>
        <v>-949.38278167195085</v>
      </c>
    </row>
    <row r="188" spans="1:4" x14ac:dyDescent="0.25">
      <c r="A188">
        <v>999761.10458399996</v>
      </c>
      <c r="B188">
        <v>608.20579528799999</v>
      </c>
      <c r="C188">
        <f t="shared" si="8"/>
        <v>-238.89541600004304</v>
      </c>
      <c r="D188">
        <f t="shared" si="9"/>
        <v>369.31037928795695</v>
      </c>
    </row>
    <row r="189" spans="1:4" x14ac:dyDescent="0.25">
      <c r="A189">
        <v>999759.91249100002</v>
      </c>
      <c r="B189">
        <v>976.5625</v>
      </c>
      <c r="C189">
        <f t="shared" si="8"/>
        <v>-240.0875089999754</v>
      </c>
      <c r="D189">
        <f t="shared" si="9"/>
        <v>736.4749910000246</v>
      </c>
    </row>
    <row r="190" spans="1:4" x14ac:dyDescent="0.25">
      <c r="A190">
        <v>999761.10458399996</v>
      </c>
      <c r="B190">
        <v>463.24729919399999</v>
      </c>
      <c r="C190">
        <f t="shared" si="8"/>
        <v>-238.89541600004304</v>
      </c>
      <c r="D190">
        <f t="shared" si="9"/>
        <v>224.35188319395695</v>
      </c>
    </row>
    <row r="191" spans="1:4" x14ac:dyDescent="0.25">
      <c r="A191">
        <v>999762.05825799995</v>
      </c>
      <c r="B191">
        <v>688.31443786600005</v>
      </c>
      <c r="C191">
        <f t="shared" si="8"/>
        <v>-237.94174200005364</v>
      </c>
      <c r="D191">
        <f t="shared" si="9"/>
        <v>450.37269586594641</v>
      </c>
    </row>
    <row r="192" spans="1:4" x14ac:dyDescent="0.25">
      <c r="A192">
        <v>999761.10458399996</v>
      </c>
      <c r="B192">
        <v>912.90473938000002</v>
      </c>
      <c r="C192">
        <f t="shared" si="8"/>
        <v>-238.89541600004304</v>
      </c>
      <c r="D192">
        <f t="shared" si="9"/>
        <v>674.00932337995698</v>
      </c>
    </row>
    <row r="193" spans="1:4" x14ac:dyDescent="0.25">
      <c r="A193">
        <v>999759.91249100002</v>
      </c>
      <c r="B193">
        <v>1088.3808136</v>
      </c>
      <c r="C193">
        <f t="shared" si="8"/>
        <v>-240.0875089999754</v>
      </c>
      <c r="D193">
        <f t="shared" si="9"/>
        <v>848.29330460002461</v>
      </c>
    </row>
    <row r="194" spans="1:4" x14ac:dyDescent="0.25">
      <c r="A194">
        <v>999758.00514200004</v>
      </c>
      <c r="B194">
        <v>1098.6328125</v>
      </c>
      <c r="C194">
        <f t="shared" si="8"/>
        <v>-241.99485799996182</v>
      </c>
      <c r="D194">
        <f t="shared" si="9"/>
        <v>856.63795450003818</v>
      </c>
    </row>
    <row r="195" spans="1:4" x14ac:dyDescent="0.25">
      <c r="A195">
        <v>999758.00514200004</v>
      </c>
      <c r="B195">
        <v>1030.6835174600001</v>
      </c>
      <c r="C195">
        <f t="shared" ref="C195:C258" si="10">IF(A195&lt;500000,A195,A195 - 1000000)</f>
        <v>-241.99485799996182</v>
      </c>
      <c r="D195">
        <f t="shared" ref="D195:D258" si="11">B195+C195</f>
        <v>788.68865946003825</v>
      </c>
    </row>
    <row r="196" spans="1:4" x14ac:dyDescent="0.25">
      <c r="A196">
        <v>999758.95881700004</v>
      </c>
      <c r="B196">
        <v>1299.1428375200001</v>
      </c>
      <c r="C196">
        <f t="shared" si="10"/>
        <v>-241.0411829999648</v>
      </c>
      <c r="D196">
        <f t="shared" si="11"/>
        <v>1058.1016545200353</v>
      </c>
    </row>
    <row r="197" spans="1:4" x14ac:dyDescent="0.25">
      <c r="A197">
        <v>999757.05146800005</v>
      </c>
      <c r="B197">
        <v>855.20744323700001</v>
      </c>
      <c r="C197">
        <f t="shared" si="10"/>
        <v>-242.94853199995123</v>
      </c>
      <c r="D197">
        <f t="shared" si="11"/>
        <v>612.25891123704878</v>
      </c>
    </row>
    <row r="198" spans="1:4" x14ac:dyDescent="0.25">
      <c r="A198">
        <v>999757.05146800005</v>
      </c>
      <c r="B198">
        <v>1162.5289917</v>
      </c>
      <c r="C198">
        <f t="shared" si="10"/>
        <v>-242.94853199995123</v>
      </c>
      <c r="D198">
        <f t="shared" si="11"/>
        <v>919.58045970004878</v>
      </c>
    </row>
    <row r="199" spans="1:4" x14ac:dyDescent="0.25">
      <c r="A199">
        <v>999757.05146800005</v>
      </c>
      <c r="B199">
        <v>-1103.1627655</v>
      </c>
      <c r="C199">
        <f t="shared" si="10"/>
        <v>-242.94853199995123</v>
      </c>
      <c r="D199">
        <f t="shared" si="11"/>
        <v>-1346.1112974999512</v>
      </c>
    </row>
    <row r="200" spans="1:4" x14ac:dyDescent="0.25">
      <c r="A200">
        <v>999756.09779399994</v>
      </c>
      <c r="B200">
        <v>1123.6667633100001</v>
      </c>
      <c r="C200">
        <f t="shared" si="10"/>
        <v>-243.90220600005705</v>
      </c>
      <c r="D200">
        <f t="shared" si="11"/>
        <v>879.76455730994303</v>
      </c>
    </row>
    <row r="201" spans="1:4" x14ac:dyDescent="0.25">
      <c r="A201">
        <v>999754.90570100001</v>
      </c>
      <c r="B201">
        <v>1127.71987915</v>
      </c>
      <c r="C201">
        <f t="shared" si="10"/>
        <v>-245.09429899998941</v>
      </c>
      <c r="D201">
        <f t="shared" si="11"/>
        <v>882.62558015001059</v>
      </c>
    </row>
    <row r="202" spans="1:4" x14ac:dyDescent="0.25">
      <c r="A202">
        <v>999753.95202600001</v>
      </c>
      <c r="B202">
        <v>957.48901367200006</v>
      </c>
      <c r="C202">
        <f t="shared" si="10"/>
        <v>-246.04797399998643</v>
      </c>
      <c r="D202">
        <f t="shared" si="11"/>
        <v>711.44103967201363</v>
      </c>
    </row>
    <row r="203" spans="1:4" x14ac:dyDescent="0.25">
      <c r="A203">
        <v>999753.95202600001</v>
      </c>
      <c r="B203">
        <v>1647.94921875</v>
      </c>
      <c r="C203">
        <f t="shared" si="10"/>
        <v>-246.04797399998643</v>
      </c>
      <c r="D203">
        <f t="shared" si="11"/>
        <v>1401.9012447500136</v>
      </c>
    </row>
    <row r="204" spans="1:4" x14ac:dyDescent="0.25">
      <c r="A204">
        <v>999752.99835200002</v>
      </c>
      <c r="B204">
        <v>2604.2461395300002</v>
      </c>
      <c r="C204">
        <f t="shared" si="10"/>
        <v>-247.00164799997583</v>
      </c>
      <c r="D204">
        <f t="shared" si="11"/>
        <v>2357.2444915300243</v>
      </c>
    </row>
    <row r="205" spans="1:4" x14ac:dyDescent="0.25">
      <c r="A205">
        <v>999752.04467800003</v>
      </c>
      <c r="B205">
        <v>1396.8944549600001</v>
      </c>
      <c r="C205">
        <f t="shared" si="10"/>
        <v>-247.95532199996524</v>
      </c>
      <c r="D205">
        <f t="shared" si="11"/>
        <v>1148.9391329600348</v>
      </c>
    </row>
    <row r="206" spans="1:4" x14ac:dyDescent="0.25">
      <c r="A206">
        <v>999754.90570100001</v>
      </c>
      <c r="B206">
        <v>822.30567932099996</v>
      </c>
      <c r="C206">
        <f t="shared" si="10"/>
        <v>-245.09429899998941</v>
      </c>
      <c r="D206">
        <f t="shared" si="11"/>
        <v>577.21138032101055</v>
      </c>
    </row>
    <row r="207" spans="1:4" x14ac:dyDescent="0.25">
      <c r="A207">
        <v>999754.90570100001</v>
      </c>
      <c r="B207">
        <v>1060.7242584200001</v>
      </c>
      <c r="C207">
        <f t="shared" si="10"/>
        <v>-245.09429899998941</v>
      </c>
      <c r="D207">
        <f t="shared" si="11"/>
        <v>815.62995942001066</v>
      </c>
    </row>
    <row r="208" spans="1:4" x14ac:dyDescent="0.25">
      <c r="A208">
        <v>999752.04467800003</v>
      </c>
      <c r="B208">
        <v>1017.09365845</v>
      </c>
      <c r="C208">
        <f t="shared" si="10"/>
        <v>-247.95532199996524</v>
      </c>
      <c r="D208">
        <f t="shared" si="11"/>
        <v>769.13833645003479</v>
      </c>
    </row>
    <row r="209" spans="1:4" x14ac:dyDescent="0.25">
      <c r="A209">
        <v>999752.99835200002</v>
      </c>
      <c r="B209">
        <v>-2022.9816436799999</v>
      </c>
      <c r="C209">
        <f t="shared" si="10"/>
        <v>-247.00164799997583</v>
      </c>
      <c r="D209">
        <f t="shared" si="11"/>
        <v>-2269.983291679976</v>
      </c>
    </row>
    <row r="210" spans="1:4" x14ac:dyDescent="0.25">
      <c r="A210">
        <v>999749.898911</v>
      </c>
      <c r="B210">
        <v>-2822.3991394</v>
      </c>
      <c r="C210">
        <f t="shared" si="10"/>
        <v>-250.10108900000341</v>
      </c>
      <c r="D210">
        <f t="shared" si="11"/>
        <v>-3072.5002284000034</v>
      </c>
    </row>
    <row r="211" spans="1:4" x14ac:dyDescent="0.25">
      <c r="A211">
        <v>999751.09100300004</v>
      </c>
      <c r="B211">
        <v>1097.2023010299999</v>
      </c>
      <c r="C211">
        <f t="shared" si="10"/>
        <v>-248.90899699996226</v>
      </c>
      <c r="D211">
        <f t="shared" si="11"/>
        <v>848.29330403003769</v>
      </c>
    </row>
    <row r="212" spans="1:4" x14ac:dyDescent="0.25">
      <c r="A212">
        <v>999773.97918699996</v>
      </c>
      <c r="B212">
        <v>1074.07569885</v>
      </c>
      <c r="C212">
        <f t="shared" si="10"/>
        <v>-226.0208130000392</v>
      </c>
      <c r="D212">
        <f t="shared" si="11"/>
        <v>848.05488584996078</v>
      </c>
    </row>
    <row r="213" spans="1:4" x14ac:dyDescent="0.25">
      <c r="A213">
        <v>999749.898911</v>
      </c>
      <c r="B213">
        <v>825.64353942900004</v>
      </c>
      <c r="C213">
        <f t="shared" si="10"/>
        <v>-250.10108900000341</v>
      </c>
      <c r="D213">
        <f t="shared" si="11"/>
        <v>575.54245042899663</v>
      </c>
    </row>
    <row r="214" spans="1:4" x14ac:dyDescent="0.25">
      <c r="A214">
        <v>999748.945236</v>
      </c>
      <c r="B214">
        <v>920.77255248999995</v>
      </c>
      <c r="C214">
        <f t="shared" si="10"/>
        <v>-251.05476400000043</v>
      </c>
      <c r="D214">
        <f t="shared" si="11"/>
        <v>669.71778848999952</v>
      </c>
    </row>
    <row r="215" spans="1:4" x14ac:dyDescent="0.25">
      <c r="A215">
        <v>999747.03788800002</v>
      </c>
      <c r="B215">
        <v>1013.51737976</v>
      </c>
      <c r="C215">
        <f t="shared" si="10"/>
        <v>-252.96211199997924</v>
      </c>
      <c r="D215">
        <f t="shared" si="11"/>
        <v>760.5552677600208</v>
      </c>
    </row>
    <row r="216" spans="1:4" x14ac:dyDescent="0.25">
      <c r="A216">
        <v>999746.08421300002</v>
      </c>
      <c r="B216">
        <v>-1204.01382446</v>
      </c>
      <c r="C216">
        <f t="shared" si="10"/>
        <v>-253.91578699997626</v>
      </c>
      <c r="D216">
        <f t="shared" si="11"/>
        <v>-1457.9296114599763</v>
      </c>
    </row>
    <row r="217" spans="1:4" x14ac:dyDescent="0.25">
      <c r="A217">
        <v>999749.898911</v>
      </c>
      <c r="B217">
        <v>1090.76499939</v>
      </c>
      <c r="C217">
        <f t="shared" si="10"/>
        <v>-250.10108900000341</v>
      </c>
      <c r="D217">
        <f t="shared" si="11"/>
        <v>840.66391038999654</v>
      </c>
    </row>
    <row r="218" spans="1:4" x14ac:dyDescent="0.25">
      <c r="A218">
        <v>999747.03788800002</v>
      </c>
      <c r="B218">
        <v>273.70452880900001</v>
      </c>
      <c r="C218">
        <f t="shared" si="10"/>
        <v>-252.96211199997924</v>
      </c>
      <c r="D218">
        <f t="shared" si="11"/>
        <v>20.742416809020767</v>
      </c>
    </row>
    <row r="219" spans="1:4" x14ac:dyDescent="0.25">
      <c r="A219">
        <v>999743.93844599999</v>
      </c>
      <c r="B219">
        <v>570.53565978999995</v>
      </c>
      <c r="C219">
        <f t="shared" si="10"/>
        <v>-256.06155400001444</v>
      </c>
      <c r="D219">
        <f t="shared" si="11"/>
        <v>314.47410578998552</v>
      </c>
    </row>
    <row r="220" spans="1:4" x14ac:dyDescent="0.25">
      <c r="A220">
        <v>999746.08421300002</v>
      </c>
      <c r="B220">
        <v>1174.44992065</v>
      </c>
      <c r="C220">
        <f t="shared" si="10"/>
        <v>-253.91578699997626</v>
      </c>
      <c r="D220">
        <f t="shared" si="11"/>
        <v>920.5341336500237</v>
      </c>
    </row>
    <row r="221" spans="1:4" x14ac:dyDescent="0.25">
      <c r="A221">
        <v>999744.89211999997</v>
      </c>
      <c r="B221">
        <v>1630.3062439</v>
      </c>
      <c r="C221">
        <f t="shared" si="10"/>
        <v>-255.10788000002503</v>
      </c>
      <c r="D221">
        <f t="shared" si="11"/>
        <v>1375.198363899975</v>
      </c>
    </row>
    <row r="222" spans="1:4" x14ac:dyDescent="0.25">
      <c r="A222">
        <v>999744.89211999997</v>
      </c>
      <c r="B222">
        <v>881.43348693799999</v>
      </c>
      <c r="C222">
        <f t="shared" si="10"/>
        <v>-255.10788000002503</v>
      </c>
      <c r="D222">
        <f t="shared" si="11"/>
        <v>626.32560693797495</v>
      </c>
    </row>
    <row r="223" spans="1:4" x14ac:dyDescent="0.25">
      <c r="A223">
        <v>999743.93844599999</v>
      </c>
      <c r="B223">
        <v>732.66029357900004</v>
      </c>
      <c r="C223">
        <f t="shared" si="10"/>
        <v>-256.06155400001444</v>
      </c>
      <c r="D223">
        <f t="shared" si="11"/>
        <v>476.5987395789856</v>
      </c>
    </row>
    <row r="224" spans="1:4" x14ac:dyDescent="0.25">
      <c r="A224">
        <v>999742.984772</v>
      </c>
      <c r="B224">
        <v>1152.2769928</v>
      </c>
      <c r="C224">
        <f t="shared" si="10"/>
        <v>-257.01522800000384</v>
      </c>
      <c r="D224">
        <f t="shared" si="11"/>
        <v>895.26176479999617</v>
      </c>
    </row>
    <row r="225" spans="1:4" x14ac:dyDescent="0.25">
      <c r="A225">
        <v>999742.031097</v>
      </c>
      <c r="B225">
        <v>1060.24742126</v>
      </c>
      <c r="C225">
        <f t="shared" si="10"/>
        <v>-257.96890300000086</v>
      </c>
      <c r="D225">
        <f t="shared" si="11"/>
        <v>802.27851825999915</v>
      </c>
    </row>
    <row r="226" spans="1:4" x14ac:dyDescent="0.25">
      <c r="A226">
        <v>999742.031097</v>
      </c>
      <c r="B226">
        <v>2382.2784423799999</v>
      </c>
      <c r="C226">
        <f t="shared" si="10"/>
        <v>-257.96890300000086</v>
      </c>
      <c r="D226">
        <f t="shared" si="11"/>
        <v>2124.309539379999</v>
      </c>
    </row>
    <row r="227" spans="1:4" x14ac:dyDescent="0.25">
      <c r="A227">
        <v>999742.031097</v>
      </c>
      <c r="B227">
        <v>2950.90675354</v>
      </c>
      <c r="C227">
        <f t="shared" si="10"/>
        <v>-257.96890300000086</v>
      </c>
      <c r="D227">
        <f t="shared" si="11"/>
        <v>2692.9378505399991</v>
      </c>
    </row>
    <row r="228" spans="1:4" x14ac:dyDescent="0.25">
      <c r="A228">
        <v>999739.88532999996</v>
      </c>
      <c r="B228">
        <v>-646.82960510299995</v>
      </c>
      <c r="C228">
        <f t="shared" si="10"/>
        <v>-260.11467000003904</v>
      </c>
      <c r="D228">
        <f t="shared" si="11"/>
        <v>-906.94427510303899</v>
      </c>
    </row>
    <row r="229" spans="1:4" x14ac:dyDescent="0.25">
      <c r="A229">
        <v>999742.031097</v>
      </c>
      <c r="B229">
        <v>-3240.3469085699999</v>
      </c>
      <c r="C229">
        <f t="shared" si="10"/>
        <v>-257.96890300000086</v>
      </c>
      <c r="D229">
        <f t="shared" si="11"/>
        <v>-3498.3158115700007</v>
      </c>
    </row>
    <row r="230" spans="1:4" x14ac:dyDescent="0.25">
      <c r="A230">
        <v>999738.93165599997</v>
      </c>
      <c r="B230">
        <v>959.39636230500003</v>
      </c>
      <c r="C230">
        <f t="shared" si="10"/>
        <v>-261.06834400002845</v>
      </c>
      <c r="D230">
        <f t="shared" si="11"/>
        <v>698.32801830497158</v>
      </c>
    </row>
    <row r="231" spans="1:4" x14ac:dyDescent="0.25">
      <c r="A231">
        <v>999737.97798199998</v>
      </c>
      <c r="B231">
        <v>940.08445739700005</v>
      </c>
      <c r="C231">
        <f t="shared" si="10"/>
        <v>-262.02201800001785</v>
      </c>
      <c r="D231">
        <f t="shared" si="11"/>
        <v>678.0624393969822</v>
      </c>
    </row>
    <row r="232" spans="1:4" x14ac:dyDescent="0.25">
      <c r="A232">
        <v>999742.031097</v>
      </c>
      <c r="B232">
        <v>868.55888366700003</v>
      </c>
      <c r="C232">
        <f t="shared" si="10"/>
        <v>-257.96890300000086</v>
      </c>
      <c r="D232">
        <f t="shared" si="11"/>
        <v>610.58998066699917</v>
      </c>
    </row>
    <row r="233" spans="1:4" x14ac:dyDescent="0.25">
      <c r="A233">
        <v>999737.02430699999</v>
      </c>
      <c r="B233">
        <v>2893.6862945600001</v>
      </c>
      <c r="C233">
        <f t="shared" si="10"/>
        <v>-262.97569300001487</v>
      </c>
      <c r="D233">
        <f t="shared" si="11"/>
        <v>2630.7106015599852</v>
      </c>
    </row>
    <row r="234" spans="1:4" x14ac:dyDescent="0.25">
      <c r="A234">
        <v>999738.93165599997</v>
      </c>
      <c r="B234">
        <v>797.27172851600005</v>
      </c>
      <c r="C234">
        <f t="shared" si="10"/>
        <v>-261.06834400002845</v>
      </c>
      <c r="D234">
        <f t="shared" si="11"/>
        <v>536.20338451597161</v>
      </c>
    </row>
    <row r="235" spans="1:4" x14ac:dyDescent="0.25">
      <c r="A235">
        <v>999737.97798199998</v>
      </c>
      <c r="B235">
        <v>981.56929016100003</v>
      </c>
      <c r="C235">
        <f t="shared" si="10"/>
        <v>-262.02201800001785</v>
      </c>
      <c r="D235">
        <f t="shared" si="11"/>
        <v>719.54727216098217</v>
      </c>
    </row>
    <row r="236" spans="1:4" x14ac:dyDescent="0.25">
      <c r="A236">
        <v>999737.97798199998</v>
      </c>
      <c r="B236">
        <v>103.71208190900001</v>
      </c>
      <c r="C236">
        <f t="shared" si="10"/>
        <v>-262.02201800001785</v>
      </c>
      <c r="D236">
        <f t="shared" si="11"/>
        <v>-158.30993609101785</v>
      </c>
    </row>
    <row r="237" spans="1:4" x14ac:dyDescent="0.25">
      <c r="A237">
        <v>999736.070633</v>
      </c>
      <c r="B237">
        <v>1059.29374695</v>
      </c>
      <c r="C237">
        <f t="shared" si="10"/>
        <v>-263.92936700000428</v>
      </c>
      <c r="D237">
        <f t="shared" si="11"/>
        <v>795.36437994999574</v>
      </c>
    </row>
    <row r="238" spans="1:4" x14ac:dyDescent="0.25">
      <c r="A238">
        <v>999733.92486599996</v>
      </c>
      <c r="B238">
        <v>954.62799072300004</v>
      </c>
      <c r="C238">
        <f t="shared" si="10"/>
        <v>-266.07513400004245</v>
      </c>
      <c r="D238">
        <f t="shared" si="11"/>
        <v>688.55285672295759</v>
      </c>
    </row>
    <row r="239" spans="1:4" x14ac:dyDescent="0.25">
      <c r="A239">
        <v>999735.11695900001</v>
      </c>
      <c r="B239">
        <v>988.72184753399995</v>
      </c>
      <c r="C239">
        <f t="shared" si="10"/>
        <v>-264.88304099999368</v>
      </c>
      <c r="D239">
        <f t="shared" si="11"/>
        <v>723.83880653400627</v>
      </c>
    </row>
    <row r="240" spans="1:4" x14ac:dyDescent="0.25">
      <c r="A240">
        <v>999735.11695900001</v>
      </c>
      <c r="B240">
        <v>763.89312744100005</v>
      </c>
      <c r="C240">
        <f t="shared" si="10"/>
        <v>-264.88304099999368</v>
      </c>
      <c r="D240">
        <f t="shared" si="11"/>
        <v>499.01008644100637</v>
      </c>
    </row>
    <row r="241" spans="1:4" x14ac:dyDescent="0.25">
      <c r="A241">
        <v>999732.01751699997</v>
      </c>
      <c r="B241">
        <v>1079.3209075899999</v>
      </c>
      <c r="C241">
        <f t="shared" si="10"/>
        <v>-267.98248300002888</v>
      </c>
      <c r="D241">
        <f t="shared" si="11"/>
        <v>811.33842458997105</v>
      </c>
    </row>
    <row r="242" spans="1:4" x14ac:dyDescent="0.25">
      <c r="A242">
        <v>999732.97119099996</v>
      </c>
      <c r="B242">
        <v>863.79051208500005</v>
      </c>
      <c r="C242">
        <f t="shared" si="10"/>
        <v>-267.02880900003947</v>
      </c>
      <c r="D242">
        <f t="shared" si="11"/>
        <v>596.76170308496057</v>
      </c>
    </row>
    <row r="243" spans="1:4" x14ac:dyDescent="0.25">
      <c r="A243">
        <v>999732.01751699997</v>
      </c>
      <c r="B243">
        <v>1660.1085662800001</v>
      </c>
      <c r="C243">
        <f t="shared" si="10"/>
        <v>-267.98248300002888</v>
      </c>
      <c r="D243">
        <f t="shared" si="11"/>
        <v>1392.1260832799712</v>
      </c>
    </row>
    <row r="244" spans="1:4" x14ac:dyDescent="0.25">
      <c r="A244">
        <v>999731.06384299998</v>
      </c>
      <c r="B244">
        <v>1939.7735595700001</v>
      </c>
      <c r="C244">
        <f t="shared" si="10"/>
        <v>-268.93615700001828</v>
      </c>
      <c r="D244">
        <f t="shared" si="11"/>
        <v>1670.8374025699818</v>
      </c>
    </row>
    <row r="245" spans="1:4" x14ac:dyDescent="0.25">
      <c r="A245">
        <v>999732.01751699997</v>
      </c>
      <c r="B245">
        <v>940.08445739700005</v>
      </c>
      <c r="C245">
        <f t="shared" si="10"/>
        <v>-267.98248300002888</v>
      </c>
      <c r="D245">
        <f t="shared" si="11"/>
        <v>672.10197439697117</v>
      </c>
    </row>
    <row r="246" spans="1:4" x14ac:dyDescent="0.25">
      <c r="A246">
        <v>999730.11016799998</v>
      </c>
      <c r="B246">
        <v>-794.17228698700001</v>
      </c>
      <c r="C246">
        <f t="shared" si="10"/>
        <v>-269.8898320000153</v>
      </c>
      <c r="D246">
        <f t="shared" si="11"/>
        <v>-1064.0621189870153</v>
      </c>
    </row>
    <row r="247" spans="1:4" x14ac:dyDescent="0.25">
      <c r="A247">
        <v>999732.01751699997</v>
      </c>
      <c r="B247">
        <v>885.24818420400004</v>
      </c>
      <c r="C247">
        <f t="shared" si="10"/>
        <v>-267.98248300002888</v>
      </c>
      <c r="D247">
        <f t="shared" si="11"/>
        <v>617.26570120397116</v>
      </c>
    </row>
    <row r="248" spans="1:4" x14ac:dyDescent="0.25">
      <c r="A248">
        <v>999731.06384299998</v>
      </c>
      <c r="B248">
        <v>815.15312194800003</v>
      </c>
      <c r="C248">
        <f t="shared" si="10"/>
        <v>-268.93615700001828</v>
      </c>
      <c r="D248">
        <f t="shared" si="11"/>
        <v>546.21696494798175</v>
      </c>
    </row>
    <row r="249" spans="1:4" x14ac:dyDescent="0.25">
      <c r="A249">
        <v>999727.96440099995</v>
      </c>
      <c r="B249">
        <v>939.60762023899997</v>
      </c>
      <c r="C249">
        <f t="shared" si="10"/>
        <v>-272.03559900005348</v>
      </c>
      <c r="D249">
        <f t="shared" si="11"/>
        <v>667.57202123894649</v>
      </c>
    </row>
    <row r="250" spans="1:4" x14ac:dyDescent="0.25">
      <c r="A250">
        <v>999727.96440099995</v>
      </c>
      <c r="B250">
        <v>2357.006073</v>
      </c>
      <c r="C250">
        <f t="shared" si="10"/>
        <v>-272.03559900005348</v>
      </c>
      <c r="D250">
        <f t="shared" si="11"/>
        <v>2084.9704739999465</v>
      </c>
    </row>
    <row r="251" spans="1:4" x14ac:dyDescent="0.25">
      <c r="A251">
        <v>999727.01072699996</v>
      </c>
      <c r="B251">
        <v>1006.60324097</v>
      </c>
      <c r="C251">
        <f t="shared" si="10"/>
        <v>-272.98927300004289</v>
      </c>
      <c r="D251">
        <f t="shared" si="11"/>
        <v>733.61396796995712</v>
      </c>
    </row>
    <row r="252" spans="1:4" x14ac:dyDescent="0.25">
      <c r="A252">
        <v>999727.01072699996</v>
      </c>
      <c r="B252">
        <v>787.25814819300001</v>
      </c>
      <c r="C252">
        <f t="shared" si="10"/>
        <v>-272.98927300004289</v>
      </c>
      <c r="D252">
        <f t="shared" si="11"/>
        <v>514.26887519295713</v>
      </c>
    </row>
    <row r="253" spans="1:4" x14ac:dyDescent="0.25">
      <c r="A253">
        <v>999727.01072699996</v>
      </c>
      <c r="B253">
        <v>1146.7933654799999</v>
      </c>
      <c r="C253">
        <f t="shared" si="10"/>
        <v>-272.98927300004289</v>
      </c>
      <c r="D253">
        <f t="shared" si="11"/>
        <v>873.80409247995703</v>
      </c>
    </row>
    <row r="254" spans="1:4" x14ac:dyDescent="0.25">
      <c r="A254">
        <v>999726.05705299997</v>
      </c>
      <c r="B254">
        <v>1056.432724</v>
      </c>
      <c r="C254">
        <f t="shared" si="10"/>
        <v>-273.94294700003229</v>
      </c>
      <c r="D254">
        <f t="shared" si="11"/>
        <v>782.48977699996772</v>
      </c>
    </row>
    <row r="255" spans="1:4" x14ac:dyDescent="0.25">
      <c r="A255">
        <v>999726.05705299997</v>
      </c>
      <c r="B255">
        <v>1217.6036834700001</v>
      </c>
      <c r="C255">
        <f t="shared" si="10"/>
        <v>-273.94294700003229</v>
      </c>
      <c r="D255">
        <f t="shared" si="11"/>
        <v>943.66073646996779</v>
      </c>
    </row>
    <row r="256" spans="1:4" x14ac:dyDescent="0.25">
      <c r="A256">
        <v>999723.91128500004</v>
      </c>
      <c r="B256">
        <v>-4631.2808990499998</v>
      </c>
      <c r="C256">
        <f t="shared" si="10"/>
        <v>-276.08871499996167</v>
      </c>
      <c r="D256">
        <f t="shared" si="11"/>
        <v>-4907.3696140499615</v>
      </c>
    </row>
    <row r="257" spans="1:4" x14ac:dyDescent="0.25">
      <c r="A257">
        <v>999726.05705299997</v>
      </c>
      <c r="B257">
        <v>-5056.3812255900002</v>
      </c>
      <c r="C257">
        <f t="shared" si="10"/>
        <v>-273.94294700003229</v>
      </c>
      <c r="D257">
        <f t="shared" si="11"/>
        <v>-5330.3241725900325</v>
      </c>
    </row>
    <row r="258" spans="1:4" x14ac:dyDescent="0.25">
      <c r="A258">
        <v>999723.91128500004</v>
      </c>
      <c r="B258">
        <v>751.97219848600002</v>
      </c>
      <c r="C258">
        <f t="shared" si="10"/>
        <v>-276.08871499996167</v>
      </c>
      <c r="D258">
        <f t="shared" si="11"/>
        <v>475.88348348603836</v>
      </c>
    </row>
    <row r="259" spans="1:4" x14ac:dyDescent="0.25">
      <c r="A259">
        <v>999722.95761100005</v>
      </c>
      <c r="B259">
        <v>1147.7470397899999</v>
      </c>
      <c r="C259">
        <f t="shared" ref="C259:C322" si="12">IF(A259&lt;500000,A259,A259 - 1000000)</f>
        <v>-277.04238899995107</v>
      </c>
      <c r="D259">
        <f t="shared" ref="D259:D322" si="13">B259+C259</f>
        <v>870.70465079004885</v>
      </c>
    </row>
    <row r="260" spans="1:4" x14ac:dyDescent="0.25">
      <c r="A260">
        <v>999722.00393699994</v>
      </c>
      <c r="B260">
        <v>926.97143554700006</v>
      </c>
      <c r="C260">
        <f t="shared" si="12"/>
        <v>-277.99606300005689</v>
      </c>
      <c r="D260">
        <f t="shared" si="13"/>
        <v>648.97537254694316</v>
      </c>
    </row>
    <row r="261" spans="1:4" x14ac:dyDescent="0.25">
      <c r="A261">
        <v>999720.09658799996</v>
      </c>
      <c r="B261">
        <v>1158.2374572799999</v>
      </c>
      <c r="C261">
        <f t="shared" si="12"/>
        <v>-279.90341200004332</v>
      </c>
      <c r="D261">
        <f t="shared" si="13"/>
        <v>878.33404527995663</v>
      </c>
    </row>
    <row r="262" spans="1:4" x14ac:dyDescent="0.25">
      <c r="A262">
        <v>999718.90449500002</v>
      </c>
      <c r="B262">
        <v>929.59403991700003</v>
      </c>
      <c r="C262">
        <f t="shared" si="12"/>
        <v>-281.09550499997567</v>
      </c>
      <c r="D262">
        <f t="shared" si="13"/>
        <v>648.49853491702436</v>
      </c>
    </row>
    <row r="263" spans="1:4" x14ac:dyDescent="0.25">
      <c r="A263">
        <v>999720.09658799996</v>
      </c>
      <c r="B263">
        <v>808.000564575</v>
      </c>
      <c r="C263">
        <f t="shared" si="12"/>
        <v>-279.90341200004332</v>
      </c>
      <c r="D263">
        <f t="shared" si="13"/>
        <v>528.09715257495668</v>
      </c>
    </row>
    <row r="264" spans="1:4" x14ac:dyDescent="0.25">
      <c r="A264">
        <v>999717.95082100003</v>
      </c>
      <c r="B264">
        <v>949.62120056200001</v>
      </c>
      <c r="C264">
        <f t="shared" si="12"/>
        <v>-282.04917899996508</v>
      </c>
      <c r="D264">
        <f t="shared" si="13"/>
        <v>667.57202156203493</v>
      </c>
    </row>
    <row r="265" spans="1:4" x14ac:dyDescent="0.25">
      <c r="A265">
        <v>999717.95082100003</v>
      </c>
      <c r="B265">
        <v>936.98501586899999</v>
      </c>
      <c r="C265">
        <f t="shared" si="12"/>
        <v>-282.04917899996508</v>
      </c>
      <c r="D265">
        <f t="shared" si="13"/>
        <v>654.93583686903492</v>
      </c>
    </row>
    <row r="266" spans="1:4" x14ac:dyDescent="0.25">
      <c r="A266">
        <v>999718.90449500002</v>
      </c>
      <c r="B266">
        <v>788.68865966800001</v>
      </c>
      <c r="C266">
        <f t="shared" si="12"/>
        <v>-281.09550499997567</v>
      </c>
      <c r="D266">
        <f t="shared" si="13"/>
        <v>507.59315466802434</v>
      </c>
    </row>
    <row r="267" spans="1:4" x14ac:dyDescent="0.25">
      <c r="A267">
        <v>999716.99714700005</v>
      </c>
      <c r="B267">
        <v>1667.9763793899999</v>
      </c>
      <c r="C267">
        <f t="shared" si="12"/>
        <v>-283.00285299995448</v>
      </c>
      <c r="D267">
        <f t="shared" si="13"/>
        <v>1384.9735263900454</v>
      </c>
    </row>
    <row r="268" spans="1:4" x14ac:dyDescent="0.25">
      <c r="A268">
        <v>999716.99714700005</v>
      </c>
      <c r="B268">
        <v>-896.69227600099998</v>
      </c>
      <c r="C268">
        <f t="shared" si="12"/>
        <v>-283.00285299995448</v>
      </c>
      <c r="D268">
        <f t="shared" si="13"/>
        <v>-1179.6951290009545</v>
      </c>
    </row>
    <row r="269" spans="1:4" x14ac:dyDescent="0.25">
      <c r="A269">
        <v>999716.04347200005</v>
      </c>
      <c r="B269">
        <v>1541.3761138899999</v>
      </c>
      <c r="C269">
        <f t="shared" si="12"/>
        <v>-283.9565279999515</v>
      </c>
      <c r="D269">
        <f t="shared" si="13"/>
        <v>1257.4195858900484</v>
      </c>
    </row>
    <row r="270" spans="1:4" x14ac:dyDescent="0.25">
      <c r="A270">
        <v>999713.89770500001</v>
      </c>
      <c r="B270">
        <v>903.36799621600005</v>
      </c>
      <c r="C270">
        <f t="shared" si="12"/>
        <v>-286.10229499998968</v>
      </c>
      <c r="D270">
        <f t="shared" si="13"/>
        <v>617.26570121601037</v>
      </c>
    </row>
    <row r="271" spans="1:4" x14ac:dyDescent="0.25">
      <c r="A271">
        <v>999716.04347200005</v>
      </c>
      <c r="B271">
        <v>955.82008361800001</v>
      </c>
      <c r="C271">
        <f t="shared" si="12"/>
        <v>-283.9565279999515</v>
      </c>
      <c r="D271">
        <f t="shared" si="13"/>
        <v>671.86355561804851</v>
      </c>
    </row>
    <row r="272" spans="1:4" x14ac:dyDescent="0.25">
      <c r="A272">
        <v>999713.89770500001</v>
      </c>
      <c r="B272">
        <v>971.79412841800001</v>
      </c>
      <c r="C272">
        <f t="shared" si="12"/>
        <v>-286.10229499998968</v>
      </c>
      <c r="D272">
        <f t="shared" si="13"/>
        <v>685.69183341801033</v>
      </c>
    </row>
    <row r="273" spans="1:4" x14ac:dyDescent="0.25">
      <c r="A273">
        <v>999711.99035600002</v>
      </c>
      <c r="B273">
        <v>886.20185852099996</v>
      </c>
      <c r="C273">
        <f t="shared" si="12"/>
        <v>-288.00964399997611</v>
      </c>
      <c r="D273">
        <f t="shared" si="13"/>
        <v>598.19221452102386</v>
      </c>
    </row>
    <row r="274" spans="1:4" x14ac:dyDescent="0.25">
      <c r="A274">
        <v>999713.89770500001</v>
      </c>
      <c r="B274">
        <v>794.41070556600005</v>
      </c>
      <c r="C274">
        <f t="shared" si="12"/>
        <v>-286.10229499998968</v>
      </c>
      <c r="D274">
        <f t="shared" si="13"/>
        <v>508.30841056601037</v>
      </c>
    </row>
    <row r="275" spans="1:4" x14ac:dyDescent="0.25">
      <c r="A275">
        <v>999711.99035600002</v>
      </c>
      <c r="B275">
        <v>594.61593627900004</v>
      </c>
      <c r="C275">
        <f t="shared" si="12"/>
        <v>-288.00964399997611</v>
      </c>
      <c r="D275">
        <f t="shared" si="13"/>
        <v>306.60629227902393</v>
      </c>
    </row>
    <row r="276" spans="1:4" x14ac:dyDescent="0.25">
      <c r="A276">
        <v>999711.99035600002</v>
      </c>
      <c r="B276">
        <v>1709.4612121600001</v>
      </c>
      <c r="C276">
        <f t="shared" si="12"/>
        <v>-288.00964399997611</v>
      </c>
      <c r="D276">
        <f t="shared" si="13"/>
        <v>1421.451568160024</v>
      </c>
    </row>
    <row r="277" spans="1:4" x14ac:dyDescent="0.25">
      <c r="A277">
        <v>999711.03668200003</v>
      </c>
      <c r="B277">
        <v>-2856.9698333699998</v>
      </c>
      <c r="C277">
        <f t="shared" si="12"/>
        <v>-288.96331799996551</v>
      </c>
      <c r="D277">
        <f t="shared" si="13"/>
        <v>-3145.9331513699653</v>
      </c>
    </row>
    <row r="278" spans="1:4" x14ac:dyDescent="0.25">
      <c r="A278">
        <v>999711.03668200003</v>
      </c>
      <c r="B278">
        <v>1193.5234069799999</v>
      </c>
      <c r="C278">
        <f t="shared" si="12"/>
        <v>-288.96331799996551</v>
      </c>
      <c r="D278">
        <f t="shared" si="13"/>
        <v>904.56008898003438</v>
      </c>
    </row>
    <row r="279" spans="1:4" x14ac:dyDescent="0.25">
      <c r="A279">
        <v>999708.890915</v>
      </c>
      <c r="B279">
        <v>802.99377441399997</v>
      </c>
      <c r="C279">
        <f t="shared" si="12"/>
        <v>-291.10908500000369</v>
      </c>
      <c r="D279">
        <f t="shared" si="13"/>
        <v>511.88468941399628</v>
      </c>
    </row>
    <row r="280" spans="1:4" x14ac:dyDescent="0.25">
      <c r="A280">
        <v>999707.93724100001</v>
      </c>
      <c r="B280">
        <v>-2006.5307617200001</v>
      </c>
      <c r="C280">
        <f t="shared" si="12"/>
        <v>-292.06275899999309</v>
      </c>
      <c r="D280">
        <f t="shared" si="13"/>
        <v>-2298.5935207199932</v>
      </c>
    </row>
    <row r="281" spans="1:4" x14ac:dyDescent="0.25">
      <c r="A281">
        <v>999708.890915</v>
      </c>
      <c r="B281">
        <v>738.14392089800003</v>
      </c>
      <c r="C281">
        <f t="shared" si="12"/>
        <v>-291.10908500000369</v>
      </c>
      <c r="D281">
        <f t="shared" si="13"/>
        <v>447.03483589799635</v>
      </c>
    </row>
    <row r="282" spans="1:4" x14ac:dyDescent="0.25">
      <c r="A282">
        <v>999712.94403100002</v>
      </c>
      <c r="B282">
        <v>794.64912414599996</v>
      </c>
      <c r="C282">
        <f t="shared" si="12"/>
        <v>-287.05596899997909</v>
      </c>
      <c r="D282">
        <f t="shared" si="13"/>
        <v>507.59315514602088</v>
      </c>
    </row>
    <row r="283" spans="1:4" x14ac:dyDescent="0.25">
      <c r="A283">
        <v>999707.93724100001</v>
      </c>
      <c r="B283">
        <v>772.47619628899997</v>
      </c>
      <c r="C283">
        <f t="shared" si="12"/>
        <v>-292.06275899999309</v>
      </c>
      <c r="D283">
        <f t="shared" si="13"/>
        <v>480.41343728900688</v>
      </c>
    </row>
    <row r="284" spans="1:4" x14ac:dyDescent="0.25">
      <c r="A284">
        <v>999706.02989200002</v>
      </c>
      <c r="B284">
        <v>1029.72984314</v>
      </c>
      <c r="C284">
        <f t="shared" si="12"/>
        <v>-293.97010799997952</v>
      </c>
      <c r="D284">
        <f t="shared" si="13"/>
        <v>735.75973514002044</v>
      </c>
    </row>
    <row r="285" spans="1:4" x14ac:dyDescent="0.25">
      <c r="A285">
        <v>999706.02989200002</v>
      </c>
      <c r="B285">
        <v>1698.25553894</v>
      </c>
      <c r="C285">
        <f t="shared" si="12"/>
        <v>-293.97010799997952</v>
      </c>
      <c r="D285">
        <f t="shared" si="13"/>
        <v>1404.2854309400204</v>
      </c>
    </row>
    <row r="286" spans="1:4" x14ac:dyDescent="0.25">
      <c r="A286">
        <v>999705.07621800003</v>
      </c>
      <c r="B286">
        <v>1082.8971862799999</v>
      </c>
      <c r="C286">
        <f t="shared" si="12"/>
        <v>-294.92378199996892</v>
      </c>
      <c r="D286">
        <f t="shared" si="13"/>
        <v>787.97340428003099</v>
      </c>
    </row>
    <row r="287" spans="1:4" x14ac:dyDescent="0.25">
      <c r="A287">
        <v>999705.07621800003</v>
      </c>
      <c r="B287">
        <v>806.09321594200003</v>
      </c>
      <c r="C287">
        <f t="shared" si="12"/>
        <v>-294.92378199996892</v>
      </c>
      <c r="D287">
        <f t="shared" si="13"/>
        <v>511.16943394203111</v>
      </c>
    </row>
    <row r="288" spans="1:4" x14ac:dyDescent="0.25">
      <c r="A288">
        <v>999701.976776</v>
      </c>
      <c r="B288">
        <v>660.18104553199998</v>
      </c>
      <c r="C288">
        <f t="shared" si="12"/>
        <v>-298.02322400000412</v>
      </c>
      <c r="D288">
        <f t="shared" si="13"/>
        <v>362.15782153199586</v>
      </c>
    </row>
    <row r="289" spans="1:4" x14ac:dyDescent="0.25">
      <c r="A289">
        <v>999702.93044999999</v>
      </c>
      <c r="B289">
        <v>822.78251647900004</v>
      </c>
      <c r="C289">
        <f t="shared" si="12"/>
        <v>-297.06955000001471</v>
      </c>
      <c r="D289">
        <f t="shared" si="13"/>
        <v>525.71296647898532</v>
      </c>
    </row>
    <row r="290" spans="1:4" x14ac:dyDescent="0.25">
      <c r="A290">
        <v>999700.06942700001</v>
      </c>
      <c r="B290">
        <v>2341.2704467799999</v>
      </c>
      <c r="C290">
        <f t="shared" si="12"/>
        <v>-299.93057299999055</v>
      </c>
      <c r="D290">
        <f t="shared" si="13"/>
        <v>2041.3398737800094</v>
      </c>
    </row>
    <row r="291" spans="1:4" x14ac:dyDescent="0.25">
      <c r="A291">
        <v>999701.976776</v>
      </c>
      <c r="B291">
        <v>-986.81449890099998</v>
      </c>
      <c r="C291">
        <f t="shared" si="12"/>
        <v>-298.02322400000412</v>
      </c>
      <c r="D291">
        <f t="shared" si="13"/>
        <v>-1284.8377229010041</v>
      </c>
    </row>
    <row r="292" spans="1:4" x14ac:dyDescent="0.25">
      <c r="A292">
        <v>999699.11575300002</v>
      </c>
      <c r="B292">
        <v>772.23777771000005</v>
      </c>
      <c r="C292">
        <f t="shared" si="12"/>
        <v>-300.88424699997995</v>
      </c>
      <c r="D292">
        <f t="shared" si="13"/>
        <v>471.3535307100201</v>
      </c>
    </row>
    <row r="293" spans="1:4" x14ac:dyDescent="0.25">
      <c r="A293">
        <v>999701.02310200001</v>
      </c>
      <c r="B293">
        <v>-570.29724121100003</v>
      </c>
      <c r="C293">
        <f t="shared" si="12"/>
        <v>-298.97689799999353</v>
      </c>
      <c r="D293">
        <f t="shared" si="13"/>
        <v>-869.27413921099355</v>
      </c>
    </row>
    <row r="294" spans="1:4" x14ac:dyDescent="0.25">
      <c r="A294">
        <v>999701.02310200001</v>
      </c>
      <c r="B294">
        <v>582.45658874499998</v>
      </c>
      <c r="C294">
        <f t="shared" si="12"/>
        <v>-298.97689799999353</v>
      </c>
      <c r="D294">
        <f t="shared" si="13"/>
        <v>283.47969074500645</v>
      </c>
    </row>
    <row r="295" spans="1:4" x14ac:dyDescent="0.25">
      <c r="A295">
        <v>999696.96998599998</v>
      </c>
      <c r="B295">
        <v>7332.3249816899997</v>
      </c>
      <c r="C295">
        <f t="shared" si="12"/>
        <v>-303.03001400001813</v>
      </c>
      <c r="D295">
        <f t="shared" si="13"/>
        <v>7029.2949676899816</v>
      </c>
    </row>
    <row r="296" spans="1:4" x14ac:dyDescent="0.25">
      <c r="A296">
        <v>999697.92365999997</v>
      </c>
      <c r="B296">
        <v>854.01535034200003</v>
      </c>
      <c r="C296">
        <f t="shared" si="12"/>
        <v>-302.07634000002872</v>
      </c>
      <c r="D296">
        <f t="shared" si="13"/>
        <v>551.93901034197131</v>
      </c>
    </row>
    <row r="297" spans="1:4" x14ac:dyDescent="0.25">
      <c r="A297">
        <v>999696.96998599998</v>
      </c>
      <c r="B297">
        <v>-2135.7536315900002</v>
      </c>
      <c r="C297">
        <f t="shared" si="12"/>
        <v>-303.03001400001813</v>
      </c>
      <c r="D297">
        <f t="shared" si="13"/>
        <v>-2438.7836455900183</v>
      </c>
    </row>
    <row r="298" spans="1:4" x14ac:dyDescent="0.25">
      <c r="A298">
        <v>999696.01631199999</v>
      </c>
      <c r="B298">
        <v>977.51617431600005</v>
      </c>
      <c r="C298">
        <f t="shared" si="12"/>
        <v>-303.98368800000753</v>
      </c>
      <c r="D298">
        <f t="shared" si="13"/>
        <v>673.53248631599251</v>
      </c>
    </row>
    <row r="299" spans="1:4" x14ac:dyDescent="0.25">
      <c r="A299">
        <v>999696.01631199999</v>
      </c>
      <c r="B299">
        <v>712.15629577599998</v>
      </c>
      <c r="C299">
        <f t="shared" si="12"/>
        <v>-303.98368800000753</v>
      </c>
      <c r="D299">
        <f t="shared" si="13"/>
        <v>408.17260777599245</v>
      </c>
    </row>
    <row r="300" spans="1:4" x14ac:dyDescent="0.25">
      <c r="A300">
        <v>999694.10896300001</v>
      </c>
      <c r="B300">
        <v>844.47860717799995</v>
      </c>
      <c r="C300">
        <f t="shared" si="12"/>
        <v>-305.89103699999396</v>
      </c>
      <c r="D300">
        <f t="shared" si="13"/>
        <v>538.58757017800599</v>
      </c>
    </row>
    <row r="301" spans="1:4" x14ac:dyDescent="0.25">
      <c r="A301">
        <v>999695.062637</v>
      </c>
      <c r="B301">
        <v>-3099.2031097399999</v>
      </c>
      <c r="C301">
        <f t="shared" si="12"/>
        <v>-304.93736300000455</v>
      </c>
      <c r="D301">
        <f t="shared" si="13"/>
        <v>-3404.1404727400045</v>
      </c>
    </row>
    <row r="302" spans="1:4" x14ac:dyDescent="0.25">
      <c r="A302">
        <v>999692.91686999996</v>
      </c>
      <c r="B302">
        <v>-12374.4010925</v>
      </c>
      <c r="C302">
        <f t="shared" si="12"/>
        <v>-307.08313000004273</v>
      </c>
      <c r="D302">
        <f t="shared" si="13"/>
        <v>-12681.484222500043</v>
      </c>
    </row>
    <row r="303" spans="1:4" x14ac:dyDescent="0.25">
      <c r="A303">
        <v>999691.96319599997</v>
      </c>
      <c r="B303">
        <v>756.26373291000004</v>
      </c>
      <c r="C303">
        <f t="shared" si="12"/>
        <v>-308.03680400003213</v>
      </c>
      <c r="D303">
        <f t="shared" si="13"/>
        <v>448.22692890996791</v>
      </c>
    </row>
    <row r="304" spans="1:4" x14ac:dyDescent="0.25">
      <c r="A304">
        <v>999691.00952099997</v>
      </c>
      <c r="B304">
        <v>-3931.9992065400002</v>
      </c>
      <c r="C304">
        <f t="shared" si="12"/>
        <v>-308.99047900002915</v>
      </c>
      <c r="D304">
        <f t="shared" si="13"/>
        <v>-4240.9896855400293</v>
      </c>
    </row>
    <row r="305" spans="1:4" x14ac:dyDescent="0.25">
      <c r="A305">
        <v>999690.05584699998</v>
      </c>
      <c r="B305">
        <v>633.00132751499996</v>
      </c>
      <c r="C305">
        <f t="shared" si="12"/>
        <v>-309.94415300001856</v>
      </c>
      <c r="D305">
        <f t="shared" si="13"/>
        <v>323.0571745149814</v>
      </c>
    </row>
    <row r="306" spans="1:4" x14ac:dyDescent="0.25">
      <c r="A306">
        <v>999690.05584699998</v>
      </c>
      <c r="B306">
        <v>682.35397338899998</v>
      </c>
      <c r="C306">
        <f t="shared" si="12"/>
        <v>-309.94415300001856</v>
      </c>
      <c r="D306">
        <f t="shared" si="13"/>
        <v>372.40982038898142</v>
      </c>
    </row>
    <row r="307" spans="1:4" x14ac:dyDescent="0.25">
      <c r="A307">
        <v>999691.00952099997</v>
      </c>
      <c r="B307">
        <v>1445.0550079300001</v>
      </c>
      <c r="C307">
        <f t="shared" si="12"/>
        <v>-308.99047900002915</v>
      </c>
      <c r="D307">
        <f t="shared" si="13"/>
        <v>1136.0645289299709</v>
      </c>
    </row>
    <row r="308" spans="1:4" x14ac:dyDescent="0.25">
      <c r="A308">
        <v>999690.05584699998</v>
      </c>
      <c r="B308">
        <v>1600.2655029299999</v>
      </c>
      <c r="C308">
        <f t="shared" si="12"/>
        <v>-309.94415300001856</v>
      </c>
      <c r="D308">
        <f t="shared" si="13"/>
        <v>1290.3213499299814</v>
      </c>
    </row>
    <row r="309" spans="1:4" x14ac:dyDescent="0.25">
      <c r="A309">
        <v>999690.05584699998</v>
      </c>
      <c r="B309">
        <v>-203.13262939500001</v>
      </c>
      <c r="C309">
        <f t="shared" si="12"/>
        <v>-309.94415300001856</v>
      </c>
      <c r="D309">
        <f t="shared" si="13"/>
        <v>-513.07678239501854</v>
      </c>
    </row>
    <row r="310" spans="1:4" x14ac:dyDescent="0.25">
      <c r="A310">
        <v>999690.05584699998</v>
      </c>
      <c r="B310">
        <v>1371.86050415</v>
      </c>
      <c r="C310">
        <f t="shared" si="12"/>
        <v>-309.94415300001856</v>
      </c>
      <c r="D310">
        <f t="shared" si="13"/>
        <v>1061.9163511499814</v>
      </c>
    </row>
    <row r="311" spans="1:4" x14ac:dyDescent="0.25">
      <c r="A311">
        <v>999685.04905699997</v>
      </c>
      <c r="B311">
        <v>766.03889465300006</v>
      </c>
      <c r="C311">
        <f t="shared" si="12"/>
        <v>-314.95094300003257</v>
      </c>
      <c r="D311">
        <f t="shared" si="13"/>
        <v>451.08795165296749</v>
      </c>
    </row>
    <row r="312" spans="1:4" x14ac:dyDescent="0.25">
      <c r="A312">
        <v>999687.91007999994</v>
      </c>
      <c r="B312">
        <v>1028.06091309</v>
      </c>
      <c r="C312">
        <f t="shared" si="12"/>
        <v>-312.08992000005674</v>
      </c>
      <c r="D312">
        <f t="shared" si="13"/>
        <v>715.97099308994325</v>
      </c>
    </row>
    <row r="313" spans="1:4" x14ac:dyDescent="0.25">
      <c r="A313">
        <v>999685.04905699997</v>
      </c>
      <c r="B313">
        <v>831.604003906</v>
      </c>
      <c r="C313">
        <f t="shared" si="12"/>
        <v>-314.95094300003257</v>
      </c>
      <c r="D313">
        <f t="shared" si="13"/>
        <v>516.65306090596744</v>
      </c>
    </row>
    <row r="314" spans="1:4" x14ac:dyDescent="0.25">
      <c r="A314">
        <v>999684.09538299998</v>
      </c>
      <c r="B314">
        <v>-1409.53063965</v>
      </c>
      <c r="C314">
        <f t="shared" si="12"/>
        <v>-315.90461700002197</v>
      </c>
      <c r="D314">
        <f t="shared" si="13"/>
        <v>-1725.435256650022</v>
      </c>
    </row>
    <row r="315" spans="1:4" x14ac:dyDescent="0.25">
      <c r="A315">
        <v>999682.90329000005</v>
      </c>
      <c r="B315">
        <v>904.32167053199998</v>
      </c>
      <c r="C315">
        <f t="shared" si="12"/>
        <v>-317.09670999995433</v>
      </c>
      <c r="D315">
        <f t="shared" si="13"/>
        <v>587.22496053204566</v>
      </c>
    </row>
    <row r="316" spans="1:4" x14ac:dyDescent="0.25">
      <c r="A316">
        <v>999684.09538299998</v>
      </c>
      <c r="B316">
        <v>831.604003906</v>
      </c>
      <c r="C316">
        <f t="shared" si="12"/>
        <v>-315.90461700002197</v>
      </c>
      <c r="D316">
        <f t="shared" si="13"/>
        <v>515.69938690597803</v>
      </c>
    </row>
    <row r="317" spans="1:4" x14ac:dyDescent="0.25">
      <c r="A317">
        <v>999682.90329000005</v>
      </c>
      <c r="B317">
        <v>-3170.0134277299999</v>
      </c>
      <c r="C317">
        <f t="shared" si="12"/>
        <v>-317.09670999995433</v>
      </c>
      <c r="D317">
        <f t="shared" si="13"/>
        <v>-3487.1101377299542</v>
      </c>
    </row>
    <row r="318" spans="1:4" x14ac:dyDescent="0.25">
      <c r="A318">
        <v>999680.99594099994</v>
      </c>
      <c r="B318">
        <v>913.14315795899995</v>
      </c>
      <c r="C318">
        <f t="shared" si="12"/>
        <v>-319.00405900005717</v>
      </c>
      <c r="D318">
        <f t="shared" si="13"/>
        <v>594.13909895894278</v>
      </c>
    </row>
    <row r="319" spans="1:4" x14ac:dyDescent="0.25">
      <c r="A319">
        <v>999680.04226699995</v>
      </c>
      <c r="B319">
        <v>845.19386291499995</v>
      </c>
      <c r="C319">
        <f t="shared" si="12"/>
        <v>-319.95773300004657</v>
      </c>
      <c r="D319">
        <f t="shared" si="13"/>
        <v>525.23612991495338</v>
      </c>
    </row>
    <row r="320" spans="1:4" x14ac:dyDescent="0.25">
      <c r="A320">
        <v>999677.89650000003</v>
      </c>
      <c r="B320">
        <v>686.40708923299997</v>
      </c>
      <c r="C320">
        <f t="shared" si="12"/>
        <v>-322.10349999996834</v>
      </c>
      <c r="D320">
        <f t="shared" si="13"/>
        <v>364.30358923303163</v>
      </c>
    </row>
    <row r="321" spans="1:4" x14ac:dyDescent="0.25">
      <c r="A321">
        <v>999677.89650000003</v>
      </c>
      <c r="B321">
        <v>792.26493835400004</v>
      </c>
      <c r="C321">
        <f t="shared" si="12"/>
        <v>-322.10349999996834</v>
      </c>
      <c r="D321">
        <f t="shared" si="13"/>
        <v>470.1614383540317</v>
      </c>
    </row>
    <row r="322" spans="1:4" x14ac:dyDescent="0.25">
      <c r="A322">
        <v>999680.04226699995</v>
      </c>
      <c r="B322">
        <v>875.71144103999995</v>
      </c>
      <c r="C322">
        <f t="shared" si="12"/>
        <v>-319.95773300004657</v>
      </c>
      <c r="D322">
        <f t="shared" si="13"/>
        <v>555.75370803995338</v>
      </c>
    </row>
    <row r="323" spans="1:4" x14ac:dyDescent="0.25">
      <c r="A323">
        <v>999676.94282500003</v>
      </c>
      <c r="B323">
        <v>956.53533935500002</v>
      </c>
      <c r="C323">
        <f t="shared" ref="C323:C386" si="14">IF(A323&lt;500000,A323,A323 - 1000000)</f>
        <v>-323.05717499996535</v>
      </c>
      <c r="D323">
        <f t="shared" ref="D323:D386" si="15">B323+C323</f>
        <v>633.47816435503466</v>
      </c>
    </row>
    <row r="324" spans="1:4" x14ac:dyDescent="0.25">
      <c r="A324">
        <v>999676.94282500003</v>
      </c>
      <c r="B324">
        <v>973.70147705099998</v>
      </c>
      <c r="C324">
        <f t="shared" si="14"/>
        <v>-323.05717499996535</v>
      </c>
      <c r="D324">
        <f t="shared" si="15"/>
        <v>650.64430205103463</v>
      </c>
    </row>
    <row r="325" spans="1:4" x14ac:dyDescent="0.25">
      <c r="A325">
        <v>999675.03547700006</v>
      </c>
      <c r="B325">
        <v>2224.9221801799999</v>
      </c>
      <c r="C325">
        <f t="shared" si="14"/>
        <v>-324.96452299994417</v>
      </c>
      <c r="D325">
        <f t="shared" si="15"/>
        <v>1899.9576571800558</v>
      </c>
    </row>
    <row r="326" spans="1:4" x14ac:dyDescent="0.25">
      <c r="A326">
        <v>999675.03547700006</v>
      </c>
      <c r="B326">
        <v>1005.88798523</v>
      </c>
      <c r="C326">
        <f t="shared" si="14"/>
        <v>-324.96452299994417</v>
      </c>
      <c r="D326">
        <f t="shared" si="15"/>
        <v>680.92346223005586</v>
      </c>
    </row>
    <row r="327" spans="1:4" x14ac:dyDescent="0.25">
      <c r="A327">
        <v>999675.98915100005</v>
      </c>
      <c r="B327">
        <v>1163.9595031700001</v>
      </c>
      <c r="C327">
        <f t="shared" si="14"/>
        <v>-324.01084899995476</v>
      </c>
      <c r="D327">
        <f t="shared" si="15"/>
        <v>839.9486541700453</v>
      </c>
    </row>
    <row r="328" spans="1:4" x14ac:dyDescent="0.25">
      <c r="A328">
        <v>999671.93603500002</v>
      </c>
      <c r="B328">
        <v>1071.4530944799999</v>
      </c>
      <c r="C328">
        <f t="shared" si="14"/>
        <v>-328.06396499997936</v>
      </c>
      <c r="D328">
        <f t="shared" si="15"/>
        <v>743.38912948002053</v>
      </c>
    </row>
    <row r="329" spans="1:4" x14ac:dyDescent="0.25">
      <c r="A329">
        <v>999671.93603500002</v>
      </c>
      <c r="B329">
        <v>1101.7322540299999</v>
      </c>
      <c r="C329">
        <f t="shared" si="14"/>
        <v>-328.06396499997936</v>
      </c>
      <c r="D329">
        <f t="shared" si="15"/>
        <v>773.66828903002056</v>
      </c>
    </row>
    <row r="330" spans="1:4" x14ac:dyDescent="0.25">
      <c r="A330">
        <v>999672.88970900001</v>
      </c>
      <c r="B330">
        <v>906.70585632300003</v>
      </c>
      <c r="C330">
        <f t="shared" si="14"/>
        <v>-327.11029099998996</v>
      </c>
      <c r="D330">
        <f t="shared" si="15"/>
        <v>579.59556532301008</v>
      </c>
    </row>
    <row r="331" spans="1:4" x14ac:dyDescent="0.25">
      <c r="A331">
        <v>999670.02868700004</v>
      </c>
      <c r="B331">
        <v>2878.6659240700001</v>
      </c>
      <c r="C331">
        <f t="shared" si="14"/>
        <v>-329.97131299995817</v>
      </c>
      <c r="D331">
        <f t="shared" si="15"/>
        <v>2548.6946110700419</v>
      </c>
    </row>
    <row r="332" spans="1:4" x14ac:dyDescent="0.25">
      <c r="A332">
        <v>999672.88970900001</v>
      </c>
      <c r="B332">
        <v>-2361.5360260000002</v>
      </c>
      <c r="C332">
        <f t="shared" si="14"/>
        <v>-327.11029099998996</v>
      </c>
      <c r="D332">
        <f t="shared" si="15"/>
        <v>-2688.6463169999902</v>
      </c>
    </row>
    <row r="333" spans="1:4" x14ac:dyDescent="0.25">
      <c r="A333">
        <v>999669.07501200004</v>
      </c>
      <c r="B333">
        <v>1442.19398499</v>
      </c>
      <c r="C333">
        <f t="shared" si="14"/>
        <v>-330.92498799995519</v>
      </c>
      <c r="D333">
        <f t="shared" si="15"/>
        <v>1111.2689969900448</v>
      </c>
    </row>
    <row r="334" spans="1:4" x14ac:dyDescent="0.25">
      <c r="A334">
        <v>999667.882919</v>
      </c>
      <c r="B334">
        <v>983.23822021499996</v>
      </c>
      <c r="C334">
        <f t="shared" si="14"/>
        <v>-332.11708100000396</v>
      </c>
      <c r="D334">
        <f t="shared" si="15"/>
        <v>651.12113921499599</v>
      </c>
    </row>
    <row r="335" spans="1:4" x14ac:dyDescent="0.25">
      <c r="A335">
        <v>999667.882919</v>
      </c>
      <c r="B335">
        <v>993.96705627400002</v>
      </c>
      <c r="C335">
        <f t="shared" si="14"/>
        <v>-332.11708100000396</v>
      </c>
      <c r="D335">
        <f t="shared" si="15"/>
        <v>661.84997527399605</v>
      </c>
    </row>
    <row r="336" spans="1:4" x14ac:dyDescent="0.25">
      <c r="A336">
        <v>999667.882919</v>
      </c>
      <c r="B336">
        <v>1065.49263</v>
      </c>
      <c r="C336">
        <f t="shared" si="14"/>
        <v>-332.11708100000396</v>
      </c>
      <c r="D336">
        <f t="shared" si="15"/>
        <v>733.375548999996</v>
      </c>
    </row>
    <row r="337" spans="1:4" x14ac:dyDescent="0.25">
      <c r="A337">
        <v>999667.882919</v>
      </c>
      <c r="B337">
        <v>847.578048706</v>
      </c>
      <c r="C337">
        <f t="shared" si="14"/>
        <v>-332.11708100000396</v>
      </c>
      <c r="D337">
        <f t="shared" si="15"/>
        <v>515.46096770599604</v>
      </c>
    </row>
    <row r="338" spans="1:4" x14ac:dyDescent="0.25">
      <c r="A338">
        <v>999665.02189600002</v>
      </c>
      <c r="B338">
        <v>1112.6995086699999</v>
      </c>
      <c r="C338">
        <f t="shared" si="14"/>
        <v>-334.97810399997979</v>
      </c>
      <c r="D338">
        <f t="shared" si="15"/>
        <v>777.72140467002009</v>
      </c>
    </row>
    <row r="339" spans="1:4" x14ac:dyDescent="0.25">
      <c r="A339">
        <v>999664.06822200003</v>
      </c>
      <c r="B339">
        <v>991.106033325</v>
      </c>
      <c r="C339">
        <f t="shared" si="14"/>
        <v>-335.9317779999692</v>
      </c>
      <c r="D339">
        <f t="shared" si="15"/>
        <v>655.1742553250308</v>
      </c>
    </row>
    <row r="340" spans="1:4" x14ac:dyDescent="0.25">
      <c r="A340">
        <v>999663.11454800004</v>
      </c>
      <c r="B340">
        <v>981.80770873999995</v>
      </c>
      <c r="C340">
        <f t="shared" si="14"/>
        <v>-336.8854519999586</v>
      </c>
      <c r="D340">
        <f t="shared" si="15"/>
        <v>644.92225674004135</v>
      </c>
    </row>
    <row r="341" spans="1:4" x14ac:dyDescent="0.25">
      <c r="A341">
        <v>999663.11454800004</v>
      </c>
      <c r="B341">
        <v>-420.80879211400003</v>
      </c>
      <c r="C341">
        <f t="shared" si="14"/>
        <v>-336.8854519999586</v>
      </c>
      <c r="D341">
        <f t="shared" si="15"/>
        <v>-757.69424411395858</v>
      </c>
    </row>
    <row r="342" spans="1:4" x14ac:dyDescent="0.25">
      <c r="A342">
        <v>999663.11454800004</v>
      </c>
      <c r="B342">
        <v>2165.7943725599998</v>
      </c>
      <c r="C342">
        <f t="shared" si="14"/>
        <v>-336.8854519999586</v>
      </c>
      <c r="D342">
        <f t="shared" si="15"/>
        <v>1828.9089205600412</v>
      </c>
    </row>
    <row r="343" spans="1:4" x14ac:dyDescent="0.25">
      <c r="A343">
        <v>999663.11454800004</v>
      </c>
      <c r="B343">
        <v>1209.73587036</v>
      </c>
      <c r="C343">
        <f t="shared" si="14"/>
        <v>-336.8854519999586</v>
      </c>
      <c r="D343">
        <f t="shared" si="15"/>
        <v>872.85041836004143</v>
      </c>
    </row>
    <row r="344" spans="1:4" x14ac:dyDescent="0.25">
      <c r="A344">
        <v>999660.01510600001</v>
      </c>
      <c r="B344">
        <v>918.14994811999998</v>
      </c>
      <c r="C344">
        <f t="shared" si="14"/>
        <v>-339.9848939999938</v>
      </c>
      <c r="D344">
        <f t="shared" si="15"/>
        <v>578.16505412000618</v>
      </c>
    </row>
    <row r="345" spans="1:4" x14ac:dyDescent="0.25">
      <c r="A345">
        <v>999660.968781</v>
      </c>
      <c r="B345">
        <v>1019.9546814</v>
      </c>
      <c r="C345">
        <f t="shared" si="14"/>
        <v>-339.03121899999678</v>
      </c>
      <c r="D345">
        <f t="shared" si="15"/>
        <v>680.92346240000325</v>
      </c>
    </row>
    <row r="346" spans="1:4" x14ac:dyDescent="0.25">
      <c r="A346">
        <v>999659.06143200002</v>
      </c>
      <c r="B346">
        <v>992.29812622099996</v>
      </c>
      <c r="C346">
        <f t="shared" si="14"/>
        <v>-340.93856799998321</v>
      </c>
      <c r="D346">
        <f t="shared" si="15"/>
        <v>651.35955822101675</v>
      </c>
    </row>
    <row r="347" spans="1:4" x14ac:dyDescent="0.25">
      <c r="A347">
        <v>999658.10775800003</v>
      </c>
      <c r="B347">
        <v>1141.7865753200001</v>
      </c>
      <c r="C347">
        <f t="shared" si="14"/>
        <v>-341.89224199997261</v>
      </c>
      <c r="D347">
        <f t="shared" si="15"/>
        <v>799.8943333200275</v>
      </c>
    </row>
    <row r="348" spans="1:4" x14ac:dyDescent="0.25">
      <c r="A348">
        <v>999656.91566499998</v>
      </c>
      <c r="B348">
        <v>2279.0431976300001</v>
      </c>
      <c r="C348">
        <f t="shared" si="14"/>
        <v>-343.08433500002138</v>
      </c>
      <c r="D348">
        <f t="shared" si="15"/>
        <v>1935.9588626299787</v>
      </c>
    </row>
    <row r="349" spans="1:4" x14ac:dyDescent="0.25">
      <c r="A349">
        <v>999655.96198999998</v>
      </c>
      <c r="B349">
        <v>2507.2097778299999</v>
      </c>
      <c r="C349">
        <f t="shared" si="14"/>
        <v>-344.0380100000184</v>
      </c>
      <c r="D349">
        <f t="shared" si="15"/>
        <v>2163.1717678299815</v>
      </c>
    </row>
    <row r="350" spans="1:4" x14ac:dyDescent="0.25">
      <c r="A350">
        <v>999655.96198999998</v>
      </c>
      <c r="B350">
        <v>888.34762573199998</v>
      </c>
      <c r="C350">
        <f t="shared" si="14"/>
        <v>-344.0380100000184</v>
      </c>
      <c r="D350">
        <f t="shared" si="15"/>
        <v>544.30961573198158</v>
      </c>
    </row>
    <row r="351" spans="1:4" x14ac:dyDescent="0.25">
      <c r="A351">
        <v>999655.96198999998</v>
      </c>
      <c r="B351">
        <v>920.05729675299995</v>
      </c>
      <c r="C351">
        <f t="shared" si="14"/>
        <v>-344.0380100000184</v>
      </c>
      <c r="D351">
        <f t="shared" si="15"/>
        <v>576.01928675298154</v>
      </c>
    </row>
    <row r="352" spans="1:4" x14ac:dyDescent="0.25">
      <c r="A352">
        <v>999654.054642</v>
      </c>
      <c r="B352">
        <v>930.30929565400004</v>
      </c>
      <c r="C352">
        <f t="shared" si="14"/>
        <v>-345.94535799999721</v>
      </c>
      <c r="D352">
        <f t="shared" si="15"/>
        <v>584.36393765400283</v>
      </c>
    </row>
    <row r="353" spans="1:4" x14ac:dyDescent="0.25">
      <c r="A353">
        <v>999653.10096700001</v>
      </c>
      <c r="B353">
        <v>1167.77420044</v>
      </c>
      <c r="C353">
        <f t="shared" si="14"/>
        <v>-346.89903299999423</v>
      </c>
      <c r="D353">
        <f t="shared" si="15"/>
        <v>820.87516744000573</v>
      </c>
    </row>
    <row r="354" spans="1:4" x14ac:dyDescent="0.25">
      <c r="A354">
        <v>999650.95519999997</v>
      </c>
      <c r="B354">
        <v>2437.3531341600001</v>
      </c>
      <c r="C354">
        <f t="shared" si="14"/>
        <v>-349.04480000003241</v>
      </c>
      <c r="D354">
        <f t="shared" si="15"/>
        <v>2088.3083341599677</v>
      </c>
    </row>
    <row r="355" spans="1:4" x14ac:dyDescent="0.25">
      <c r="A355">
        <v>999650.95519999997</v>
      </c>
      <c r="B355">
        <v>-2152.9197692900002</v>
      </c>
      <c r="C355">
        <f t="shared" si="14"/>
        <v>-349.04480000003241</v>
      </c>
      <c r="D355">
        <f t="shared" si="15"/>
        <v>-2501.9645692900326</v>
      </c>
    </row>
    <row r="356" spans="1:4" x14ac:dyDescent="0.25">
      <c r="A356">
        <v>999650.95519999997</v>
      </c>
      <c r="B356">
        <v>482.32078552199999</v>
      </c>
      <c r="C356">
        <f t="shared" si="14"/>
        <v>-349.04480000003241</v>
      </c>
      <c r="D356">
        <f t="shared" si="15"/>
        <v>133.27598552196758</v>
      </c>
    </row>
    <row r="357" spans="1:4" x14ac:dyDescent="0.25">
      <c r="A357">
        <v>999651.90887499996</v>
      </c>
      <c r="B357">
        <v>-9920.1202392600007</v>
      </c>
      <c r="C357">
        <f t="shared" si="14"/>
        <v>-348.09112500003539</v>
      </c>
      <c r="D357">
        <f t="shared" si="15"/>
        <v>-10268.211364260036</v>
      </c>
    </row>
    <row r="358" spans="1:4" x14ac:dyDescent="0.25">
      <c r="A358">
        <v>999650.95519999997</v>
      </c>
      <c r="B358">
        <v>824.21302795400004</v>
      </c>
      <c r="C358">
        <f t="shared" si="14"/>
        <v>-349.04480000003241</v>
      </c>
      <c r="D358">
        <f t="shared" si="15"/>
        <v>475.16822795396763</v>
      </c>
    </row>
    <row r="359" spans="1:4" x14ac:dyDescent="0.25">
      <c r="A359">
        <v>999648.09417699999</v>
      </c>
      <c r="B359">
        <v>794.64912414599996</v>
      </c>
      <c r="C359">
        <f t="shared" si="14"/>
        <v>-351.90582300000824</v>
      </c>
      <c r="D359">
        <f t="shared" si="15"/>
        <v>442.74330114599172</v>
      </c>
    </row>
    <row r="360" spans="1:4" x14ac:dyDescent="0.25">
      <c r="A360">
        <v>999646.90208399994</v>
      </c>
      <c r="B360">
        <v>903.60641479499998</v>
      </c>
      <c r="C360">
        <f t="shared" si="14"/>
        <v>-353.09791600005701</v>
      </c>
      <c r="D360">
        <f t="shared" si="15"/>
        <v>550.50849879494297</v>
      </c>
    </row>
    <row r="361" spans="1:4" x14ac:dyDescent="0.25">
      <c r="A361">
        <v>999646.90208399994</v>
      </c>
      <c r="B361">
        <v>887.63236999499998</v>
      </c>
      <c r="C361">
        <f t="shared" si="14"/>
        <v>-353.09791600005701</v>
      </c>
      <c r="D361">
        <f t="shared" si="15"/>
        <v>534.53445399494296</v>
      </c>
    </row>
    <row r="362" spans="1:4" x14ac:dyDescent="0.25">
      <c r="A362">
        <v>999645.94840999995</v>
      </c>
      <c r="B362">
        <v>889.53971862799995</v>
      </c>
      <c r="C362">
        <f t="shared" si="14"/>
        <v>-354.05159000004642</v>
      </c>
      <c r="D362">
        <f t="shared" si="15"/>
        <v>535.48812862795353</v>
      </c>
    </row>
    <row r="363" spans="1:4" x14ac:dyDescent="0.25">
      <c r="A363">
        <v>999645.94840999995</v>
      </c>
      <c r="B363">
        <v>1120.0904846200001</v>
      </c>
      <c r="C363">
        <f t="shared" si="14"/>
        <v>-354.05159000004642</v>
      </c>
      <c r="D363">
        <f t="shared" si="15"/>
        <v>766.03889461995368</v>
      </c>
    </row>
    <row r="364" spans="1:4" x14ac:dyDescent="0.25">
      <c r="A364">
        <v>999643.08738699998</v>
      </c>
      <c r="B364">
        <v>924.11041259800004</v>
      </c>
      <c r="C364">
        <f t="shared" si="14"/>
        <v>-356.91261300002225</v>
      </c>
      <c r="D364">
        <f t="shared" si="15"/>
        <v>567.19779959797779</v>
      </c>
    </row>
    <row r="365" spans="1:4" x14ac:dyDescent="0.25">
      <c r="A365">
        <v>999644.04106099997</v>
      </c>
      <c r="B365">
        <v>1695.87135315</v>
      </c>
      <c r="C365">
        <f t="shared" si="14"/>
        <v>-355.95893900003284</v>
      </c>
      <c r="D365">
        <f t="shared" si="15"/>
        <v>1339.9124141499672</v>
      </c>
    </row>
    <row r="366" spans="1:4" x14ac:dyDescent="0.25">
      <c r="A366">
        <v>999644.04106099997</v>
      </c>
      <c r="B366">
        <v>1724.0047454800001</v>
      </c>
      <c r="C366">
        <f t="shared" si="14"/>
        <v>-355.95893900003284</v>
      </c>
      <c r="D366">
        <f t="shared" si="15"/>
        <v>1368.0458064799673</v>
      </c>
    </row>
    <row r="367" spans="1:4" x14ac:dyDescent="0.25">
      <c r="A367">
        <v>999640.94162000006</v>
      </c>
      <c r="B367">
        <v>1310.8253479</v>
      </c>
      <c r="C367">
        <f t="shared" si="14"/>
        <v>-359.05837999994401</v>
      </c>
      <c r="D367">
        <f t="shared" si="15"/>
        <v>951.76696790005599</v>
      </c>
    </row>
    <row r="368" spans="1:4" x14ac:dyDescent="0.25">
      <c r="A368">
        <v>999639.98794599995</v>
      </c>
      <c r="B368">
        <v>1007.0800781200001</v>
      </c>
      <c r="C368">
        <f t="shared" si="14"/>
        <v>-360.01205400004983</v>
      </c>
      <c r="D368">
        <f t="shared" si="15"/>
        <v>647.06802411995022</v>
      </c>
    </row>
    <row r="369" spans="1:4" x14ac:dyDescent="0.25">
      <c r="A369">
        <v>999639.03427099995</v>
      </c>
      <c r="B369">
        <v>1143.69392395</v>
      </c>
      <c r="C369">
        <f t="shared" si="14"/>
        <v>-360.96572900004685</v>
      </c>
      <c r="D369">
        <f t="shared" si="15"/>
        <v>782.72819494995315</v>
      </c>
    </row>
    <row r="370" spans="1:4" x14ac:dyDescent="0.25">
      <c r="A370">
        <v>999639.03427099995</v>
      </c>
      <c r="B370">
        <v>1016.13998413</v>
      </c>
      <c r="C370">
        <f t="shared" si="14"/>
        <v>-360.96572900004685</v>
      </c>
      <c r="D370">
        <f t="shared" si="15"/>
        <v>655.17425512995317</v>
      </c>
    </row>
    <row r="371" spans="1:4" x14ac:dyDescent="0.25">
      <c r="A371">
        <v>999639.98794599995</v>
      </c>
      <c r="B371">
        <v>1700.6397247299999</v>
      </c>
      <c r="C371">
        <f t="shared" si="14"/>
        <v>-360.01205400004983</v>
      </c>
      <c r="D371">
        <f t="shared" si="15"/>
        <v>1340.6276707299501</v>
      </c>
    </row>
    <row r="372" spans="1:4" x14ac:dyDescent="0.25">
      <c r="A372">
        <v>999638.08059699996</v>
      </c>
      <c r="B372">
        <v>2018.2132720899999</v>
      </c>
      <c r="C372">
        <f t="shared" si="14"/>
        <v>-361.91940300003625</v>
      </c>
      <c r="D372">
        <f t="shared" si="15"/>
        <v>1656.2938690899637</v>
      </c>
    </row>
    <row r="373" spans="1:4" x14ac:dyDescent="0.25">
      <c r="A373">
        <v>999639.03427099995</v>
      </c>
      <c r="B373">
        <v>1113.89160156</v>
      </c>
      <c r="C373">
        <f t="shared" si="14"/>
        <v>-360.96572900004685</v>
      </c>
      <c r="D373">
        <f t="shared" si="15"/>
        <v>752.92587255995318</v>
      </c>
    </row>
    <row r="374" spans="1:4" x14ac:dyDescent="0.25">
      <c r="A374">
        <v>999634.98115500004</v>
      </c>
      <c r="B374">
        <v>2106.6665649400002</v>
      </c>
      <c r="C374">
        <f t="shared" si="14"/>
        <v>-365.01884499995504</v>
      </c>
      <c r="D374">
        <f t="shared" si="15"/>
        <v>1741.6477199400451</v>
      </c>
    </row>
    <row r="375" spans="1:4" x14ac:dyDescent="0.25">
      <c r="A375">
        <v>999634.02748100006</v>
      </c>
      <c r="B375">
        <v>966.07208251999998</v>
      </c>
      <c r="C375">
        <f t="shared" si="14"/>
        <v>-365.97251899994444</v>
      </c>
      <c r="D375">
        <f t="shared" si="15"/>
        <v>600.09956352005554</v>
      </c>
    </row>
    <row r="376" spans="1:4" x14ac:dyDescent="0.25">
      <c r="A376">
        <v>999633.07380699995</v>
      </c>
      <c r="B376">
        <v>1127.71987915</v>
      </c>
      <c r="C376">
        <f t="shared" si="14"/>
        <v>-366.92619300005026</v>
      </c>
      <c r="D376">
        <f t="shared" si="15"/>
        <v>760.79368614994974</v>
      </c>
    </row>
    <row r="377" spans="1:4" x14ac:dyDescent="0.25">
      <c r="A377">
        <v>999634.98115500004</v>
      </c>
      <c r="B377">
        <v>974.41673278799999</v>
      </c>
      <c r="C377">
        <f t="shared" si="14"/>
        <v>-365.01884499995504</v>
      </c>
      <c r="D377">
        <f t="shared" si="15"/>
        <v>609.39788778804495</v>
      </c>
    </row>
    <row r="378" spans="1:4" x14ac:dyDescent="0.25">
      <c r="A378">
        <v>999631.88171400002</v>
      </c>
      <c r="B378">
        <v>-2157.44972229</v>
      </c>
      <c r="C378">
        <f t="shared" si="14"/>
        <v>-368.11828599998262</v>
      </c>
      <c r="D378">
        <f t="shared" si="15"/>
        <v>-2525.5680082899826</v>
      </c>
    </row>
    <row r="379" spans="1:4" x14ac:dyDescent="0.25">
      <c r="A379">
        <v>999630.92804000003</v>
      </c>
      <c r="B379">
        <v>968.933105469</v>
      </c>
      <c r="C379">
        <f t="shared" si="14"/>
        <v>-369.07195999997202</v>
      </c>
      <c r="D379">
        <f t="shared" si="15"/>
        <v>599.86114546902797</v>
      </c>
    </row>
    <row r="380" spans="1:4" x14ac:dyDescent="0.25">
      <c r="A380">
        <v>999629.97436500003</v>
      </c>
      <c r="B380">
        <v>903.60641479499998</v>
      </c>
      <c r="C380">
        <f t="shared" si="14"/>
        <v>-370.02563499996904</v>
      </c>
      <c r="D380">
        <f t="shared" si="15"/>
        <v>533.58077979503094</v>
      </c>
    </row>
    <row r="381" spans="1:4" x14ac:dyDescent="0.25">
      <c r="A381">
        <v>999629.97436500003</v>
      </c>
      <c r="B381">
        <v>981.80770873999995</v>
      </c>
      <c r="C381">
        <f t="shared" si="14"/>
        <v>-370.02563499996904</v>
      </c>
      <c r="D381">
        <f t="shared" si="15"/>
        <v>611.78207374003091</v>
      </c>
    </row>
    <row r="382" spans="1:4" x14ac:dyDescent="0.25">
      <c r="A382">
        <v>999629.97436500003</v>
      </c>
      <c r="B382">
        <v>986.33766174300001</v>
      </c>
      <c r="C382">
        <f t="shared" si="14"/>
        <v>-370.02563499996904</v>
      </c>
      <c r="D382">
        <f t="shared" si="15"/>
        <v>616.31202674303097</v>
      </c>
    </row>
    <row r="383" spans="1:4" x14ac:dyDescent="0.25">
      <c r="A383">
        <v>999629.02069100004</v>
      </c>
      <c r="B383">
        <v>1083.6124420199999</v>
      </c>
      <c r="C383">
        <f t="shared" si="14"/>
        <v>-370.97930899995845</v>
      </c>
      <c r="D383">
        <f t="shared" si="15"/>
        <v>712.63313302004144</v>
      </c>
    </row>
    <row r="384" spans="1:4" x14ac:dyDescent="0.25">
      <c r="A384">
        <v>999624.96757500002</v>
      </c>
      <c r="B384">
        <v>924.34883117699997</v>
      </c>
      <c r="C384">
        <f t="shared" si="14"/>
        <v>-375.03242499998305</v>
      </c>
      <c r="D384">
        <f t="shared" si="15"/>
        <v>549.31640617701692</v>
      </c>
    </row>
    <row r="385" spans="1:4" x14ac:dyDescent="0.25">
      <c r="A385">
        <v>999624.96757500002</v>
      </c>
      <c r="B385">
        <v>1006.84165955</v>
      </c>
      <c r="C385">
        <f t="shared" si="14"/>
        <v>-375.03242499998305</v>
      </c>
      <c r="D385">
        <f t="shared" si="15"/>
        <v>631.80923455001698</v>
      </c>
    </row>
    <row r="386" spans="1:4" x14ac:dyDescent="0.25">
      <c r="A386">
        <v>999627.11334200006</v>
      </c>
      <c r="B386">
        <v>911.23580932599998</v>
      </c>
      <c r="C386">
        <f t="shared" si="14"/>
        <v>-372.88665799994487</v>
      </c>
      <c r="D386">
        <f t="shared" si="15"/>
        <v>538.34915132605511</v>
      </c>
    </row>
    <row r="387" spans="1:4" x14ac:dyDescent="0.25">
      <c r="A387">
        <v>999624.96757500002</v>
      </c>
      <c r="B387">
        <v>1058.57849121</v>
      </c>
      <c r="C387">
        <f t="shared" ref="C387:C450" si="16">IF(A387&lt;500000,A387,A387 - 1000000)</f>
        <v>-375.03242499998305</v>
      </c>
      <c r="D387">
        <f t="shared" ref="D387:D450" si="17">B387+C387</f>
        <v>683.54606621001699</v>
      </c>
    </row>
    <row r="388" spans="1:4" x14ac:dyDescent="0.25">
      <c r="A388">
        <v>999623.06022600003</v>
      </c>
      <c r="B388">
        <v>891.923904419</v>
      </c>
      <c r="C388">
        <f t="shared" si="16"/>
        <v>-376.93977399996947</v>
      </c>
      <c r="D388">
        <f t="shared" si="17"/>
        <v>514.98413041903052</v>
      </c>
    </row>
    <row r="389" spans="1:4" x14ac:dyDescent="0.25">
      <c r="A389">
        <v>999622.10655200004</v>
      </c>
      <c r="B389">
        <v>6433.7253570599996</v>
      </c>
      <c r="C389">
        <f t="shared" si="16"/>
        <v>-377.89344799995888</v>
      </c>
      <c r="D389">
        <f t="shared" si="17"/>
        <v>6055.8319090600407</v>
      </c>
    </row>
    <row r="390" spans="1:4" x14ac:dyDescent="0.25">
      <c r="A390">
        <v>999620.91445899999</v>
      </c>
      <c r="B390">
        <v>1054.76379395</v>
      </c>
      <c r="C390">
        <f t="shared" si="16"/>
        <v>-379.08554100000765</v>
      </c>
      <c r="D390">
        <f t="shared" si="17"/>
        <v>675.67825294999238</v>
      </c>
    </row>
    <row r="391" spans="1:4" x14ac:dyDescent="0.25">
      <c r="A391">
        <v>999620.91445899999</v>
      </c>
      <c r="B391">
        <v>1009.7026825</v>
      </c>
      <c r="C391">
        <f t="shared" si="16"/>
        <v>-379.08554100000765</v>
      </c>
      <c r="D391">
        <f t="shared" si="17"/>
        <v>630.61714149999239</v>
      </c>
    </row>
    <row r="392" spans="1:4" x14ac:dyDescent="0.25">
      <c r="A392">
        <v>999619.960785</v>
      </c>
      <c r="B392">
        <v>871.89674377400002</v>
      </c>
      <c r="C392">
        <f t="shared" si="16"/>
        <v>-380.03921499999706</v>
      </c>
      <c r="D392">
        <f t="shared" si="17"/>
        <v>491.85752877400296</v>
      </c>
    </row>
    <row r="393" spans="1:4" x14ac:dyDescent="0.25">
      <c r="A393">
        <v>999619.960785</v>
      </c>
      <c r="B393">
        <v>1160.1448059100001</v>
      </c>
      <c r="C393">
        <f t="shared" si="16"/>
        <v>-380.03921499999706</v>
      </c>
      <c r="D393">
        <f t="shared" si="17"/>
        <v>780.105590910003</v>
      </c>
    </row>
    <row r="394" spans="1:4" x14ac:dyDescent="0.25">
      <c r="A394">
        <v>999617.09976200003</v>
      </c>
      <c r="B394">
        <v>859.97581481899999</v>
      </c>
      <c r="C394">
        <f t="shared" si="16"/>
        <v>-382.90023799997289</v>
      </c>
      <c r="D394">
        <f t="shared" si="17"/>
        <v>477.07557681902711</v>
      </c>
    </row>
    <row r="395" spans="1:4" x14ac:dyDescent="0.25">
      <c r="A395">
        <v>999618.05343600002</v>
      </c>
      <c r="B395">
        <v>3661.39411926</v>
      </c>
      <c r="C395">
        <f t="shared" si="16"/>
        <v>-381.94656399998348</v>
      </c>
      <c r="D395">
        <f t="shared" si="17"/>
        <v>3279.4475552600165</v>
      </c>
    </row>
    <row r="396" spans="1:4" x14ac:dyDescent="0.25">
      <c r="A396">
        <v>999618.05343600002</v>
      </c>
      <c r="B396">
        <v>986.57608032200005</v>
      </c>
      <c r="C396">
        <f t="shared" si="16"/>
        <v>-381.94656399998348</v>
      </c>
      <c r="D396">
        <f t="shared" si="17"/>
        <v>604.62951632201657</v>
      </c>
    </row>
    <row r="397" spans="1:4" x14ac:dyDescent="0.25">
      <c r="A397">
        <v>999615.90766899998</v>
      </c>
      <c r="B397">
        <v>1579.04624939</v>
      </c>
      <c r="C397">
        <f t="shared" si="16"/>
        <v>-384.09233100002166</v>
      </c>
      <c r="D397">
        <f t="shared" si="17"/>
        <v>1194.9539183899783</v>
      </c>
    </row>
    <row r="398" spans="1:4" x14ac:dyDescent="0.25">
      <c r="A398">
        <v>999614.95399499999</v>
      </c>
      <c r="B398">
        <v>1010.41793823</v>
      </c>
      <c r="C398">
        <f t="shared" si="16"/>
        <v>-385.04600500001106</v>
      </c>
      <c r="D398">
        <f t="shared" si="17"/>
        <v>625.37193322998894</v>
      </c>
    </row>
    <row r="399" spans="1:4" x14ac:dyDescent="0.25">
      <c r="A399">
        <v>999615.90766899998</v>
      </c>
      <c r="B399">
        <v>-5303.1444549600001</v>
      </c>
      <c r="C399">
        <f t="shared" si="16"/>
        <v>-384.09233100002166</v>
      </c>
      <c r="D399">
        <f t="shared" si="17"/>
        <v>-5687.2367859600217</v>
      </c>
    </row>
    <row r="400" spans="1:4" x14ac:dyDescent="0.25">
      <c r="A400">
        <v>999612.09297200001</v>
      </c>
      <c r="B400">
        <v>994.20547485400004</v>
      </c>
      <c r="C400">
        <f t="shared" si="16"/>
        <v>-387.90702799998689</v>
      </c>
      <c r="D400">
        <f t="shared" si="17"/>
        <v>606.29844685401315</v>
      </c>
    </row>
    <row r="401" spans="1:4" x14ac:dyDescent="0.25">
      <c r="A401">
        <v>999610.90087899996</v>
      </c>
      <c r="B401">
        <v>1037.8360748299999</v>
      </c>
      <c r="C401">
        <f t="shared" si="16"/>
        <v>-389.09912100003567</v>
      </c>
      <c r="D401">
        <f t="shared" si="17"/>
        <v>648.73695382996425</v>
      </c>
    </row>
    <row r="402" spans="1:4" x14ac:dyDescent="0.25">
      <c r="A402">
        <v>999612.09297200001</v>
      </c>
      <c r="B402">
        <v>830.888748169</v>
      </c>
      <c r="C402">
        <f t="shared" si="16"/>
        <v>-387.90702799998689</v>
      </c>
      <c r="D402">
        <f t="shared" si="17"/>
        <v>442.9817201690131</v>
      </c>
    </row>
    <row r="403" spans="1:4" x14ac:dyDescent="0.25">
      <c r="A403">
        <v>999610.90087899996</v>
      </c>
      <c r="B403">
        <v>725.98457336399997</v>
      </c>
      <c r="C403">
        <f t="shared" si="16"/>
        <v>-389.09912100003567</v>
      </c>
      <c r="D403">
        <f t="shared" si="17"/>
        <v>336.8854523639643</v>
      </c>
    </row>
    <row r="404" spans="1:4" x14ac:dyDescent="0.25">
      <c r="A404">
        <v>999612.09297200001</v>
      </c>
      <c r="B404">
        <v>870.22781372099996</v>
      </c>
      <c r="C404">
        <f t="shared" si="16"/>
        <v>-387.90702799998689</v>
      </c>
      <c r="D404">
        <f t="shared" si="17"/>
        <v>482.32078572101307</v>
      </c>
    </row>
    <row r="405" spans="1:4" x14ac:dyDescent="0.25">
      <c r="A405">
        <v>999607.086182</v>
      </c>
      <c r="B405">
        <v>943.66073608399995</v>
      </c>
      <c r="C405">
        <f t="shared" si="16"/>
        <v>-392.9138180000009</v>
      </c>
      <c r="D405">
        <f t="shared" si="17"/>
        <v>550.74691808399905</v>
      </c>
    </row>
    <row r="406" spans="1:4" x14ac:dyDescent="0.25">
      <c r="A406">
        <v>999608.99352999998</v>
      </c>
      <c r="B406">
        <v>1110.7921600300001</v>
      </c>
      <c r="C406">
        <f t="shared" si="16"/>
        <v>-391.00647000002209</v>
      </c>
      <c r="D406">
        <f t="shared" si="17"/>
        <v>719.78569002997801</v>
      </c>
    </row>
    <row r="407" spans="1:4" x14ac:dyDescent="0.25">
      <c r="A407">
        <v>999608.03985599999</v>
      </c>
      <c r="B407">
        <v>737.19024658199999</v>
      </c>
      <c r="C407">
        <f t="shared" si="16"/>
        <v>-391.9601440000115</v>
      </c>
      <c r="D407">
        <f t="shared" si="17"/>
        <v>345.23010258198849</v>
      </c>
    </row>
    <row r="408" spans="1:4" x14ac:dyDescent="0.25">
      <c r="A408">
        <v>999605.89408899995</v>
      </c>
      <c r="B408">
        <v>848.77014160199997</v>
      </c>
      <c r="C408">
        <f t="shared" si="16"/>
        <v>-394.10591100004967</v>
      </c>
      <c r="D408">
        <f t="shared" si="17"/>
        <v>454.66423060195029</v>
      </c>
    </row>
    <row r="409" spans="1:4" x14ac:dyDescent="0.25">
      <c r="A409">
        <v>999603.98673999996</v>
      </c>
      <c r="B409">
        <v>966.07208251999998</v>
      </c>
      <c r="C409">
        <f t="shared" si="16"/>
        <v>-396.0132600000361</v>
      </c>
      <c r="D409">
        <f t="shared" si="17"/>
        <v>570.05882251996388</v>
      </c>
    </row>
    <row r="410" spans="1:4" x14ac:dyDescent="0.25">
      <c r="A410">
        <v>999600.88729900005</v>
      </c>
      <c r="B410">
        <v>927.68669128399995</v>
      </c>
      <c r="C410">
        <f t="shared" si="16"/>
        <v>-399.11270099994726</v>
      </c>
      <c r="D410">
        <f t="shared" si="17"/>
        <v>528.57399028405268</v>
      </c>
    </row>
    <row r="411" spans="1:4" x14ac:dyDescent="0.25">
      <c r="A411">
        <v>999603.98673999996</v>
      </c>
      <c r="B411">
        <v>145.91217040999999</v>
      </c>
      <c r="C411">
        <f t="shared" si="16"/>
        <v>-396.0132600000361</v>
      </c>
      <c r="D411">
        <f t="shared" si="17"/>
        <v>-250.10108959003611</v>
      </c>
    </row>
    <row r="412" spans="1:4" x14ac:dyDescent="0.25">
      <c r="A412">
        <v>999598.97994999995</v>
      </c>
      <c r="B412">
        <v>2547.2640991200001</v>
      </c>
      <c r="C412">
        <f t="shared" si="16"/>
        <v>-401.02005000005011</v>
      </c>
      <c r="D412">
        <f t="shared" si="17"/>
        <v>2146.24404911995</v>
      </c>
    </row>
    <row r="413" spans="1:4" x14ac:dyDescent="0.25">
      <c r="A413">
        <v>999600.88729900005</v>
      </c>
      <c r="B413">
        <v>-405.78842163100001</v>
      </c>
      <c r="C413">
        <f t="shared" si="16"/>
        <v>-399.11270099994726</v>
      </c>
      <c r="D413">
        <f t="shared" si="17"/>
        <v>-804.90112263094727</v>
      </c>
    </row>
    <row r="414" spans="1:4" x14ac:dyDescent="0.25">
      <c r="A414">
        <v>999598.97994999995</v>
      </c>
      <c r="B414">
        <v>829.21981811499995</v>
      </c>
      <c r="C414">
        <f t="shared" si="16"/>
        <v>-401.02005000005011</v>
      </c>
      <c r="D414">
        <f t="shared" si="17"/>
        <v>428.19976811494985</v>
      </c>
    </row>
    <row r="415" spans="1:4" x14ac:dyDescent="0.25">
      <c r="A415">
        <v>999598.97994999995</v>
      </c>
      <c r="B415">
        <v>845.90911865199996</v>
      </c>
      <c r="C415">
        <f t="shared" si="16"/>
        <v>-401.02005000005011</v>
      </c>
      <c r="D415">
        <f t="shared" si="17"/>
        <v>444.88906865194986</v>
      </c>
    </row>
    <row r="416" spans="1:4" x14ac:dyDescent="0.25">
      <c r="A416">
        <v>999598.02627599996</v>
      </c>
      <c r="B416">
        <v>1216.6500091600001</v>
      </c>
      <c r="C416">
        <f t="shared" si="16"/>
        <v>-401.97372400003951</v>
      </c>
      <c r="D416">
        <f t="shared" si="17"/>
        <v>814.67628515996057</v>
      </c>
    </row>
    <row r="417" spans="1:4" x14ac:dyDescent="0.25">
      <c r="A417">
        <v>999598.02627599996</v>
      </c>
      <c r="B417">
        <v>1168.7278747600001</v>
      </c>
      <c r="C417">
        <f t="shared" si="16"/>
        <v>-401.97372400003951</v>
      </c>
      <c r="D417">
        <f t="shared" si="17"/>
        <v>766.75415075996057</v>
      </c>
    </row>
    <row r="418" spans="1:4" x14ac:dyDescent="0.25">
      <c r="A418">
        <v>999594.92683400004</v>
      </c>
      <c r="B418">
        <v>-2245.4261779799999</v>
      </c>
      <c r="C418">
        <f t="shared" si="16"/>
        <v>-405.07316599995829</v>
      </c>
      <c r="D418">
        <f t="shared" si="17"/>
        <v>-2650.4993439799582</v>
      </c>
    </row>
    <row r="419" spans="1:4" x14ac:dyDescent="0.25">
      <c r="A419">
        <v>999593.97316000005</v>
      </c>
      <c r="B419">
        <v>595.808029175</v>
      </c>
      <c r="C419">
        <f t="shared" si="16"/>
        <v>-406.0268399999477</v>
      </c>
      <c r="D419">
        <f t="shared" si="17"/>
        <v>189.7811891750523</v>
      </c>
    </row>
    <row r="420" spans="1:4" x14ac:dyDescent="0.25">
      <c r="A420">
        <v>999593.97316000005</v>
      </c>
      <c r="B420">
        <v>1012.32528687</v>
      </c>
      <c r="C420">
        <f t="shared" si="16"/>
        <v>-406.0268399999477</v>
      </c>
      <c r="D420">
        <f t="shared" si="17"/>
        <v>606.29844687005232</v>
      </c>
    </row>
    <row r="421" spans="1:4" x14ac:dyDescent="0.25">
      <c r="A421">
        <v>999593.97316000005</v>
      </c>
      <c r="B421">
        <v>2449.7509002699999</v>
      </c>
      <c r="C421">
        <f t="shared" si="16"/>
        <v>-406.0268399999477</v>
      </c>
      <c r="D421">
        <f t="shared" si="17"/>
        <v>2043.7240602700522</v>
      </c>
    </row>
    <row r="422" spans="1:4" x14ac:dyDescent="0.25">
      <c r="A422">
        <v>999592.06581099995</v>
      </c>
      <c r="B422">
        <v>4459.8579406700001</v>
      </c>
      <c r="C422">
        <f t="shared" si="16"/>
        <v>-407.93418900005054</v>
      </c>
      <c r="D422">
        <f t="shared" si="17"/>
        <v>4051.9237516699495</v>
      </c>
    </row>
    <row r="423" spans="1:4" x14ac:dyDescent="0.25">
      <c r="A423">
        <v>999591.11213699996</v>
      </c>
      <c r="B423">
        <v>1274.1088867200001</v>
      </c>
      <c r="C423">
        <f t="shared" si="16"/>
        <v>-408.88786300003994</v>
      </c>
      <c r="D423">
        <f t="shared" si="17"/>
        <v>865.22102371996016</v>
      </c>
    </row>
    <row r="424" spans="1:4" x14ac:dyDescent="0.25">
      <c r="A424">
        <v>999588.96637000004</v>
      </c>
      <c r="B424">
        <v>1223.0873107899999</v>
      </c>
      <c r="C424">
        <f t="shared" si="16"/>
        <v>-411.0336299999617</v>
      </c>
      <c r="D424">
        <f t="shared" si="17"/>
        <v>812.05368079003824</v>
      </c>
    </row>
    <row r="425" spans="1:4" x14ac:dyDescent="0.25">
      <c r="A425">
        <v>999588.96637000004</v>
      </c>
      <c r="B425">
        <v>1176.1188507100001</v>
      </c>
      <c r="C425">
        <f t="shared" si="16"/>
        <v>-411.0336299999617</v>
      </c>
      <c r="D425">
        <f t="shared" si="17"/>
        <v>765.08522071003836</v>
      </c>
    </row>
    <row r="426" spans="1:4" x14ac:dyDescent="0.25">
      <c r="A426">
        <v>999588.96637000004</v>
      </c>
      <c r="B426">
        <v>1198.29177856</v>
      </c>
      <c r="C426">
        <f t="shared" si="16"/>
        <v>-411.0336299999617</v>
      </c>
      <c r="D426">
        <f t="shared" si="17"/>
        <v>787.25814856003831</v>
      </c>
    </row>
    <row r="427" spans="1:4" x14ac:dyDescent="0.25">
      <c r="A427">
        <v>999588.01269500004</v>
      </c>
      <c r="B427">
        <v>1190.42396545</v>
      </c>
      <c r="C427">
        <f t="shared" si="16"/>
        <v>-411.98730499995872</v>
      </c>
      <c r="D427">
        <f t="shared" si="17"/>
        <v>778.43666045004124</v>
      </c>
    </row>
    <row r="428" spans="1:4" x14ac:dyDescent="0.25">
      <c r="A428">
        <v>999586.10534699995</v>
      </c>
      <c r="B428">
        <v>1039.5050048799999</v>
      </c>
      <c r="C428">
        <f t="shared" si="16"/>
        <v>-413.89465300005395</v>
      </c>
      <c r="D428">
        <f t="shared" si="17"/>
        <v>625.61035187994594</v>
      </c>
    </row>
    <row r="429" spans="1:4" x14ac:dyDescent="0.25">
      <c r="A429">
        <v>999586.10534699995</v>
      </c>
      <c r="B429">
        <v>2334.1178894</v>
      </c>
      <c r="C429">
        <f t="shared" si="16"/>
        <v>-413.89465300005395</v>
      </c>
      <c r="D429">
        <f t="shared" si="17"/>
        <v>1920.223236399946</v>
      </c>
    </row>
    <row r="430" spans="1:4" x14ac:dyDescent="0.25">
      <c r="A430">
        <v>999586.10534699995</v>
      </c>
      <c r="B430">
        <v>2577.5432586699999</v>
      </c>
      <c r="C430">
        <f t="shared" si="16"/>
        <v>-413.89465300005395</v>
      </c>
      <c r="D430">
        <f t="shared" si="17"/>
        <v>2163.6486056699459</v>
      </c>
    </row>
    <row r="431" spans="1:4" x14ac:dyDescent="0.25">
      <c r="A431">
        <v>999583.95957900002</v>
      </c>
      <c r="B431">
        <v>1061.2010955799999</v>
      </c>
      <c r="C431">
        <f t="shared" si="16"/>
        <v>-416.04042099998333</v>
      </c>
      <c r="D431">
        <f t="shared" si="17"/>
        <v>645.16067458001658</v>
      </c>
    </row>
    <row r="432" spans="1:4" x14ac:dyDescent="0.25">
      <c r="A432">
        <v>999583.95957900002</v>
      </c>
      <c r="B432">
        <v>1109.60006714</v>
      </c>
      <c r="C432">
        <f t="shared" si="16"/>
        <v>-416.04042099998333</v>
      </c>
      <c r="D432">
        <f t="shared" si="17"/>
        <v>693.55964614001664</v>
      </c>
    </row>
    <row r="433" spans="1:4" x14ac:dyDescent="0.25">
      <c r="A433">
        <v>999583.00590500003</v>
      </c>
      <c r="B433">
        <v>1041.8891906700001</v>
      </c>
      <c r="C433">
        <f t="shared" si="16"/>
        <v>-416.99409499997273</v>
      </c>
      <c r="D433">
        <f t="shared" si="17"/>
        <v>624.89509567002733</v>
      </c>
    </row>
    <row r="434" spans="1:4" x14ac:dyDescent="0.25">
      <c r="A434">
        <v>999581.09855700005</v>
      </c>
      <c r="B434">
        <v>936.26976013199999</v>
      </c>
      <c r="C434">
        <f t="shared" si="16"/>
        <v>-418.90144299995154</v>
      </c>
      <c r="D434">
        <f t="shared" si="17"/>
        <v>517.36831713204845</v>
      </c>
    </row>
    <row r="435" spans="1:4" x14ac:dyDescent="0.25">
      <c r="A435">
        <v>999579.906464</v>
      </c>
      <c r="B435">
        <v>1849.17449951</v>
      </c>
      <c r="C435">
        <f t="shared" si="16"/>
        <v>-420.09353600000031</v>
      </c>
      <c r="D435">
        <f t="shared" si="17"/>
        <v>1429.0809635099997</v>
      </c>
    </row>
    <row r="436" spans="1:4" x14ac:dyDescent="0.25">
      <c r="A436">
        <v>999577.99911500001</v>
      </c>
      <c r="B436">
        <v>2715.34919739</v>
      </c>
      <c r="C436">
        <f t="shared" si="16"/>
        <v>-422.00088499998674</v>
      </c>
      <c r="D436">
        <f t="shared" si="17"/>
        <v>2293.3483123900132</v>
      </c>
    </row>
    <row r="437" spans="1:4" x14ac:dyDescent="0.25">
      <c r="A437">
        <v>999581.09855700005</v>
      </c>
      <c r="B437">
        <v>-6153.3451080300001</v>
      </c>
      <c r="C437">
        <f t="shared" si="16"/>
        <v>-418.90144299995154</v>
      </c>
      <c r="D437">
        <f t="shared" si="17"/>
        <v>-6572.2465510299517</v>
      </c>
    </row>
    <row r="438" spans="1:4" x14ac:dyDescent="0.25">
      <c r="A438">
        <v>999577.99911500001</v>
      </c>
      <c r="B438">
        <v>1865.86380005</v>
      </c>
      <c r="C438">
        <f t="shared" si="16"/>
        <v>-422.00088499998674</v>
      </c>
      <c r="D438">
        <f t="shared" si="17"/>
        <v>1443.8629150500133</v>
      </c>
    </row>
    <row r="439" spans="1:4" x14ac:dyDescent="0.25">
      <c r="A439">
        <v>999577.04544100002</v>
      </c>
      <c r="B439">
        <v>1195.19233704</v>
      </c>
      <c r="C439">
        <f t="shared" si="16"/>
        <v>-422.95455899997614</v>
      </c>
      <c r="D439">
        <f t="shared" si="17"/>
        <v>772.23777804002384</v>
      </c>
    </row>
    <row r="440" spans="1:4" x14ac:dyDescent="0.25">
      <c r="A440">
        <v>999574.89967299998</v>
      </c>
      <c r="B440">
        <v>1158.7142944300001</v>
      </c>
      <c r="C440">
        <f t="shared" si="16"/>
        <v>-425.10032700002193</v>
      </c>
      <c r="D440">
        <f t="shared" si="17"/>
        <v>733.61396742997817</v>
      </c>
    </row>
    <row r="441" spans="1:4" x14ac:dyDescent="0.25">
      <c r="A441">
        <v>999574.89967299998</v>
      </c>
      <c r="B441">
        <v>963.21105956999997</v>
      </c>
      <c r="C441">
        <f t="shared" si="16"/>
        <v>-425.10032700002193</v>
      </c>
      <c r="D441">
        <f t="shared" si="17"/>
        <v>538.11073256997804</v>
      </c>
    </row>
    <row r="442" spans="1:4" x14ac:dyDescent="0.25">
      <c r="A442">
        <v>999574.89967299998</v>
      </c>
      <c r="B442">
        <v>-1600.5039215100001</v>
      </c>
      <c r="C442">
        <f t="shared" si="16"/>
        <v>-425.10032700002193</v>
      </c>
      <c r="D442">
        <f t="shared" si="17"/>
        <v>-2025.604248510022</v>
      </c>
    </row>
    <row r="443" spans="1:4" x14ac:dyDescent="0.25">
      <c r="A443">
        <v>999572.03865100001</v>
      </c>
      <c r="B443">
        <v>820.39833068799999</v>
      </c>
      <c r="C443">
        <f t="shared" si="16"/>
        <v>-427.96134899999015</v>
      </c>
      <c r="D443">
        <f t="shared" si="17"/>
        <v>392.43698168800984</v>
      </c>
    </row>
    <row r="444" spans="1:4" x14ac:dyDescent="0.25">
      <c r="A444">
        <v>999572.03865100001</v>
      </c>
      <c r="B444">
        <v>1058.57849121</v>
      </c>
      <c r="C444">
        <f t="shared" si="16"/>
        <v>-427.96134899999015</v>
      </c>
      <c r="D444">
        <f t="shared" si="17"/>
        <v>630.61714221000989</v>
      </c>
    </row>
    <row r="445" spans="1:4" x14ac:dyDescent="0.25">
      <c r="A445">
        <v>999569.89288299996</v>
      </c>
      <c r="B445">
        <v>977.03933715799997</v>
      </c>
      <c r="C445">
        <f t="shared" si="16"/>
        <v>-430.10711700003594</v>
      </c>
      <c r="D445">
        <f t="shared" si="17"/>
        <v>546.93222015796403</v>
      </c>
    </row>
    <row r="446" spans="1:4" x14ac:dyDescent="0.25">
      <c r="A446">
        <v>999569.89288299996</v>
      </c>
      <c r="B446">
        <v>1592.3976898200001</v>
      </c>
      <c r="C446">
        <f t="shared" si="16"/>
        <v>-430.10711700003594</v>
      </c>
      <c r="D446">
        <f t="shared" si="17"/>
        <v>1162.2905728199642</v>
      </c>
    </row>
    <row r="447" spans="1:4" x14ac:dyDescent="0.25">
      <c r="A447">
        <v>999568.93920899997</v>
      </c>
      <c r="B447">
        <v>1268.1484222399999</v>
      </c>
      <c r="C447">
        <f t="shared" si="16"/>
        <v>-431.06079100002535</v>
      </c>
      <c r="D447">
        <f t="shared" si="17"/>
        <v>837.0876312399746</v>
      </c>
    </row>
    <row r="448" spans="1:4" x14ac:dyDescent="0.25">
      <c r="A448">
        <v>999567.98553499999</v>
      </c>
      <c r="B448">
        <v>1091.0034179700001</v>
      </c>
      <c r="C448">
        <f t="shared" si="16"/>
        <v>-432.01446500001475</v>
      </c>
      <c r="D448">
        <f t="shared" si="17"/>
        <v>658.98895296998535</v>
      </c>
    </row>
    <row r="449" spans="1:4" x14ac:dyDescent="0.25">
      <c r="A449">
        <v>999567.98553499999</v>
      </c>
      <c r="B449">
        <v>1163.24424744</v>
      </c>
      <c r="C449">
        <f t="shared" si="16"/>
        <v>-432.01446500001475</v>
      </c>
      <c r="D449">
        <f t="shared" si="17"/>
        <v>731.22978243998523</v>
      </c>
    </row>
    <row r="450" spans="1:4" x14ac:dyDescent="0.25">
      <c r="A450">
        <v>999566.078186</v>
      </c>
      <c r="B450">
        <v>1067.39997864</v>
      </c>
      <c r="C450">
        <f t="shared" si="16"/>
        <v>-433.92181400000118</v>
      </c>
      <c r="D450">
        <f t="shared" si="17"/>
        <v>633.47816463999879</v>
      </c>
    </row>
    <row r="451" spans="1:4" x14ac:dyDescent="0.25">
      <c r="A451">
        <v>999566.078186</v>
      </c>
      <c r="B451">
        <v>1229.7630310100001</v>
      </c>
      <c r="C451">
        <f t="shared" ref="C451:C514" si="18">IF(A451&lt;500000,A451,A451 - 1000000)</f>
        <v>-433.92181400000118</v>
      </c>
      <c r="D451">
        <f t="shared" ref="D451:D514" si="19">B451+C451</f>
        <v>795.8412170099989</v>
      </c>
    </row>
    <row r="452" spans="1:4" x14ac:dyDescent="0.25">
      <c r="A452">
        <v>999566.078186</v>
      </c>
      <c r="B452">
        <v>1185.89401245</v>
      </c>
      <c r="C452">
        <f t="shared" si="18"/>
        <v>-433.92181400000118</v>
      </c>
      <c r="D452">
        <f t="shared" si="19"/>
        <v>751.97219844999881</v>
      </c>
    </row>
    <row r="453" spans="1:4" x14ac:dyDescent="0.25">
      <c r="A453">
        <v>999563.93241899996</v>
      </c>
      <c r="B453">
        <v>2420.9022522</v>
      </c>
      <c r="C453">
        <f t="shared" si="18"/>
        <v>-436.06758100003935</v>
      </c>
      <c r="D453">
        <f t="shared" si="19"/>
        <v>1984.8346711999607</v>
      </c>
    </row>
    <row r="454" spans="1:4" x14ac:dyDescent="0.25">
      <c r="A454">
        <v>999561.07139599998</v>
      </c>
      <c r="B454">
        <v>940.56129455600001</v>
      </c>
      <c r="C454">
        <f t="shared" si="18"/>
        <v>-438.92860400001518</v>
      </c>
      <c r="D454">
        <f t="shared" si="19"/>
        <v>501.63269055598482</v>
      </c>
    </row>
    <row r="455" spans="1:4" x14ac:dyDescent="0.25">
      <c r="A455">
        <v>999561.07139599998</v>
      </c>
      <c r="B455">
        <v>1076.4598846399999</v>
      </c>
      <c r="C455">
        <f t="shared" si="18"/>
        <v>-438.92860400001518</v>
      </c>
      <c r="D455">
        <f t="shared" si="19"/>
        <v>637.53128063998474</v>
      </c>
    </row>
    <row r="456" spans="1:4" x14ac:dyDescent="0.25">
      <c r="A456">
        <v>999560.117722</v>
      </c>
      <c r="B456">
        <v>859.49897766100003</v>
      </c>
      <c r="C456">
        <f t="shared" si="18"/>
        <v>-439.88227800000459</v>
      </c>
      <c r="D456">
        <f t="shared" si="19"/>
        <v>419.61669966099544</v>
      </c>
    </row>
    <row r="457" spans="1:4" x14ac:dyDescent="0.25">
      <c r="A457">
        <v>999562.97874499997</v>
      </c>
      <c r="B457">
        <v>859.49897766100003</v>
      </c>
      <c r="C457">
        <f t="shared" si="18"/>
        <v>-437.02125500002876</v>
      </c>
      <c r="D457">
        <f t="shared" si="19"/>
        <v>422.47772266097127</v>
      </c>
    </row>
    <row r="458" spans="1:4" x14ac:dyDescent="0.25">
      <c r="A458">
        <v>999557.97195399995</v>
      </c>
      <c r="B458">
        <v>-8191.1087036099998</v>
      </c>
      <c r="C458">
        <f t="shared" si="18"/>
        <v>-442.02804600005038</v>
      </c>
      <c r="D458">
        <f t="shared" si="19"/>
        <v>-8633.1367496100502</v>
      </c>
    </row>
    <row r="459" spans="1:4" x14ac:dyDescent="0.25">
      <c r="A459">
        <v>999557.97195399995</v>
      </c>
      <c r="B459">
        <v>-1106.2622070299999</v>
      </c>
      <c r="C459">
        <f t="shared" si="18"/>
        <v>-442.02804600005038</v>
      </c>
      <c r="D459">
        <f t="shared" si="19"/>
        <v>-1548.2902530300503</v>
      </c>
    </row>
    <row r="460" spans="1:4" x14ac:dyDescent="0.25">
      <c r="A460">
        <v>999557.01827999996</v>
      </c>
      <c r="B460">
        <v>1005.88798523</v>
      </c>
      <c r="C460">
        <f t="shared" si="18"/>
        <v>-442.98172000003979</v>
      </c>
      <c r="D460">
        <f t="shared" si="19"/>
        <v>562.90626522996024</v>
      </c>
    </row>
    <row r="461" spans="1:4" x14ac:dyDescent="0.25">
      <c r="A461">
        <v>999555.11093099997</v>
      </c>
      <c r="B461">
        <v>844.47860717799995</v>
      </c>
      <c r="C461">
        <f t="shared" si="18"/>
        <v>-444.88906900002621</v>
      </c>
      <c r="D461">
        <f t="shared" si="19"/>
        <v>399.58953817797374</v>
      </c>
    </row>
    <row r="462" spans="1:4" x14ac:dyDescent="0.25">
      <c r="A462">
        <v>999556.06460599997</v>
      </c>
      <c r="B462">
        <v>913.61999511700003</v>
      </c>
      <c r="C462">
        <f t="shared" si="18"/>
        <v>-443.93539400002919</v>
      </c>
      <c r="D462">
        <f t="shared" si="19"/>
        <v>469.68460111697084</v>
      </c>
    </row>
    <row r="463" spans="1:4" x14ac:dyDescent="0.25">
      <c r="A463">
        <v>999552.01148999995</v>
      </c>
      <c r="B463">
        <v>1063.10844421</v>
      </c>
      <c r="C463">
        <f t="shared" si="18"/>
        <v>-447.98851000005379</v>
      </c>
      <c r="D463">
        <f t="shared" si="19"/>
        <v>615.11993420994622</v>
      </c>
    </row>
    <row r="464" spans="1:4" x14ac:dyDescent="0.25">
      <c r="A464">
        <v>999555.11093099997</v>
      </c>
      <c r="B464">
        <v>827.55088806200001</v>
      </c>
      <c r="C464">
        <f t="shared" si="18"/>
        <v>-444.88906900002621</v>
      </c>
      <c r="D464">
        <f t="shared" si="19"/>
        <v>382.6618190619738</v>
      </c>
    </row>
    <row r="465" spans="1:4" x14ac:dyDescent="0.25">
      <c r="A465">
        <v>999550.10414099996</v>
      </c>
      <c r="B465">
        <v>1007.79533386</v>
      </c>
      <c r="C465">
        <f t="shared" si="18"/>
        <v>-449.89585900004022</v>
      </c>
      <c r="D465">
        <f t="shared" si="19"/>
        <v>557.89947485995981</v>
      </c>
    </row>
    <row r="466" spans="1:4" x14ac:dyDescent="0.25">
      <c r="A466">
        <v>999551.05781599996</v>
      </c>
      <c r="B466">
        <v>932.69348144499997</v>
      </c>
      <c r="C466">
        <f t="shared" si="18"/>
        <v>-448.9421840000432</v>
      </c>
      <c r="D466">
        <f t="shared" si="19"/>
        <v>483.75129744495678</v>
      </c>
    </row>
    <row r="467" spans="1:4" x14ac:dyDescent="0.25">
      <c r="A467">
        <v>999550.10414099996</v>
      </c>
      <c r="B467">
        <v>929.83245849599996</v>
      </c>
      <c r="C467">
        <f t="shared" si="18"/>
        <v>-449.89585900004022</v>
      </c>
      <c r="D467">
        <f t="shared" si="19"/>
        <v>479.93659949595974</v>
      </c>
    </row>
    <row r="468" spans="1:4" x14ac:dyDescent="0.25">
      <c r="A468">
        <v>999547.95837400004</v>
      </c>
      <c r="B468">
        <v>1247.64442444</v>
      </c>
      <c r="C468">
        <f t="shared" si="18"/>
        <v>-452.04162599996198</v>
      </c>
      <c r="D468">
        <f t="shared" si="19"/>
        <v>795.60279844003799</v>
      </c>
    </row>
    <row r="469" spans="1:4" x14ac:dyDescent="0.25">
      <c r="A469">
        <v>999548.91204800003</v>
      </c>
      <c r="B469">
        <v>1118.8983917200001</v>
      </c>
      <c r="C469">
        <f t="shared" si="18"/>
        <v>-451.08795199997257</v>
      </c>
      <c r="D469">
        <f t="shared" si="19"/>
        <v>667.81043972002749</v>
      </c>
    </row>
    <row r="470" spans="1:4" x14ac:dyDescent="0.25">
      <c r="A470">
        <v>999547.00470000005</v>
      </c>
      <c r="B470">
        <v>1244.78340149</v>
      </c>
      <c r="C470">
        <f t="shared" si="18"/>
        <v>-452.99529999995138</v>
      </c>
      <c r="D470">
        <f t="shared" si="19"/>
        <v>791.78810149004858</v>
      </c>
    </row>
    <row r="471" spans="1:4" x14ac:dyDescent="0.25">
      <c r="A471">
        <v>999545.09735099995</v>
      </c>
      <c r="B471">
        <v>981.33087158199999</v>
      </c>
      <c r="C471">
        <f t="shared" si="18"/>
        <v>-454.90264900005423</v>
      </c>
      <c r="D471">
        <f t="shared" si="19"/>
        <v>526.42822258194576</v>
      </c>
    </row>
    <row r="472" spans="1:4" x14ac:dyDescent="0.25">
      <c r="A472">
        <v>999545.09735099995</v>
      </c>
      <c r="B472">
        <v>1054.0485382100001</v>
      </c>
      <c r="C472">
        <f t="shared" si="18"/>
        <v>-454.90264900005423</v>
      </c>
      <c r="D472">
        <f t="shared" si="19"/>
        <v>599.14588920994584</v>
      </c>
    </row>
    <row r="473" spans="1:4" x14ac:dyDescent="0.25">
      <c r="A473">
        <v>999542.95158400002</v>
      </c>
      <c r="B473">
        <v>921.24938964800003</v>
      </c>
      <c r="C473">
        <f t="shared" si="18"/>
        <v>-457.04841599997599</v>
      </c>
      <c r="D473">
        <f t="shared" si="19"/>
        <v>464.20097364802405</v>
      </c>
    </row>
    <row r="474" spans="1:4" x14ac:dyDescent="0.25">
      <c r="A474">
        <v>999543.90525800001</v>
      </c>
      <c r="B474">
        <v>1002.55012512</v>
      </c>
      <c r="C474">
        <f t="shared" si="18"/>
        <v>-456.09474199998658</v>
      </c>
      <c r="D474">
        <f t="shared" si="19"/>
        <v>546.45538312001338</v>
      </c>
    </row>
    <row r="475" spans="1:4" x14ac:dyDescent="0.25">
      <c r="A475">
        <v>999541.99791000003</v>
      </c>
      <c r="B475">
        <v>926.49459838899998</v>
      </c>
      <c r="C475">
        <f t="shared" si="18"/>
        <v>-458.00208999996539</v>
      </c>
      <c r="D475">
        <f t="shared" si="19"/>
        <v>468.49250838903458</v>
      </c>
    </row>
    <row r="476" spans="1:4" x14ac:dyDescent="0.25">
      <c r="A476">
        <v>999540.09056100005</v>
      </c>
      <c r="B476">
        <v>3227.4723052999998</v>
      </c>
      <c r="C476">
        <f t="shared" si="18"/>
        <v>-459.90943899995182</v>
      </c>
      <c r="D476">
        <f t="shared" si="19"/>
        <v>2767.562866300048</v>
      </c>
    </row>
    <row r="477" spans="1:4" x14ac:dyDescent="0.25">
      <c r="A477">
        <v>999541.04423500004</v>
      </c>
      <c r="B477">
        <v>-1308.4411621100001</v>
      </c>
      <c r="C477">
        <f t="shared" si="18"/>
        <v>-458.95576499996241</v>
      </c>
      <c r="D477">
        <f t="shared" si="19"/>
        <v>-1767.3969271099625</v>
      </c>
    </row>
    <row r="478" spans="1:4" x14ac:dyDescent="0.25">
      <c r="A478">
        <v>999540.09056100005</v>
      </c>
      <c r="B478">
        <v>1256.9427490200001</v>
      </c>
      <c r="C478">
        <f t="shared" si="18"/>
        <v>-459.90943899995182</v>
      </c>
      <c r="D478">
        <f t="shared" si="19"/>
        <v>797.03331002004825</v>
      </c>
    </row>
    <row r="479" spans="1:4" x14ac:dyDescent="0.25">
      <c r="A479">
        <v>999537.94479400001</v>
      </c>
      <c r="B479">
        <v>839.71023559599996</v>
      </c>
      <c r="C479">
        <f t="shared" si="18"/>
        <v>-462.05520599998999</v>
      </c>
      <c r="D479">
        <f t="shared" si="19"/>
        <v>377.65502959600997</v>
      </c>
    </row>
    <row r="480" spans="1:4" x14ac:dyDescent="0.25">
      <c r="A480">
        <v>999536.99111900001</v>
      </c>
      <c r="B480">
        <v>1070.0225830100001</v>
      </c>
      <c r="C480">
        <f t="shared" si="18"/>
        <v>-463.00888099998701</v>
      </c>
      <c r="D480">
        <f t="shared" si="19"/>
        <v>607.01370201001305</v>
      </c>
    </row>
    <row r="481" spans="1:4" x14ac:dyDescent="0.25">
      <c r="A481">
        <v>999535.08377100003</v>
      </c>
      <c r="B481">
        <v>1277.9235839800001</v>
      </c>
      <c r="C481">
        <f t="shared" si="18"/>
        <v>-464.91622899996582</v>
      </c>
      <c r="D481">
        <f t="shared" si="19"/>
        <v>813.00735498003428</v>
      </c>
    </row>
    <row r="482" spans="1:4" x14ac:dyDescent="0.25">
      <c r="A482">
        <v>999536.03744500002</v>
      </c>
      <c r="B482">
        <v>-1271.9631195100001</v>
      </c>
      <c r="C482">
        <f t="shared" si="18"/>
        <v>-463.96255499997642</v>
      </c>
      <c r="D482">
        <f t="shared" si="19"/>
        <v>-1735.9256745099765</v>
      </c>
    </row>
    <row r="483" spans="1:4" x14ac:dyDescent="0.25">
      <c r="A483">
        <v>999532.938004</v>
      </c>
      <c r="B483">
        <v>1033.7829589800001</v>
      </c>
      <c r="C483">
        <f t="shared" si="18"/>
        <v>-467.061996000004</v>
      </c>
      <c r="D483">
        <f t="shared" si="19"/>
        <v>566.7209629799961</v>
      </c>
    </row>
    <row r="484" spans="1:4" x14ac:dyDescent="0.25">
      <c r="A484">
        <v>999533.89167799999</v>
      </c>
      <c r="B484">
        <v>1139.16397095</v>
      </c>
      <c r="C484">
        <f t="shared" si="18"/>
        <v>-466.1083220000146</v>
      </c>
      <c r="D484">
        <f t="shared" si="19"/>
        <v>673.05564894998543</v>
      </c>
    </row>
    <row r="485" spans="1:4" x14ac:dyDescent="0.25">
      <c r="A485">
        <v>999531.984329</v>
      </c>
      <c r="B485">
        <v>-258.92257690399998</v>
      </c>
      <c r="C485">
        <f t="shared" si="18"/>
        <v>-468.01567100000102</v>
      </c>
      <c r="D485">
        <f t="shared" si="19"/>
        <v>-726.93824790400095</v>
      </c>
    </row>
    <row r="486" spans="1:4" x14ac:dyDescent="0.25">
      <c r="A486">
        <v>999530.07698100002</v>
      </c>
      <c r="B486">
        <v>1090.52658081</v>
      </c>
      <c r="C486">
        <f t="shared" si="18"/>
        <v>-469.92301899997983</v>
      </c>
      <c r="D486">
        <f t="shared" si="19"/>
        <v>620.60356181002021</v>
      </c>
    </row>
    <row r="487" spans="1:4" x14ac:dyDescent="0.25">
      <c r="A487">
        <v>999530.07698100002</v>
      </c>
      <c r="B487">
        <v>910.04371643100001</v>
      </c>
      <c r="C487">
        <f t="shared" si="18"/>
        <v>-469.92301899997983</v>
      </c>
      <c r="D487">
        <f t="shared" si="19"/>
        <v>440.12069743102018</v>
      </c>
    </row>
    <row r="488" spans="1:4" x14ac:dyDescent="0.25">
      <c r="A488">
        <v>999530.07698100002</v>
      </c>
      <c r="B488">
        <v>1160.86006165</v>
      </c>
      <c r="C488">
        <f t="shared" si="18"/>
        <v>-469.92301899997983</v>
      </c>
      <c r="D488">
        <f t="shared" si="19"/>
        <v>690.9370426500202</v>
      </c>
    </row>
    <row r="489" spans="1:4" x14ac:dyDescent="0.25">
      <c r="A489">
        <v>999527.93121299997</v>
      </c>
      <c r="B489">
        <v>943.18389892599998</v>
      </c>
      <c r="C489">
        <f t="shared" si="18"/>
        <v>-472.06878700002562</v>
      </c>
      <c r="D489">
        <f t="shared" si="19"/>
        <v>471.11511192597436</v>
      </c>
    </row>
    <row r="490" spans="1:4" x14ac:dyDescent="0.25">
      <c r="A490">
        <v>999526.97753899998</v>
      </c>
      <c r="B490">
        <v>1415.7295227100001</v>
      </c>
      <c r="C490">
        <f t="shared" si="18"/>
        <v>-473.02246100001503</v>
      </c>
      <c r="D490">
        <f t="shared" si="19"/>
        <v>942.70706170998506</v>
      </c>
    </row>
    <row r="491" spans="1:4" x14ac:dyDescent="0.25">
      <c r="A491">
        <v>999526.023865</v>
      </c>
      <c r="B491">
        <v>1223.56414795</v>
      </c>
      <c r="C491">
        <f t="shared" si="18"/>
        <v>-473.97613500000443</v>
      </c>
      <c r="D491">
        <f t="shared" si="19"/>
        <v>749.58801294999557</v>
      </c>
    </row>
    <row r="492" spans="1:4" x14ac:dyDescent="0.25">
      <c r="A492">
        <v>999525.07019</v>
      </c>
      <c r="B492">
        <v>882.14874267599998</v>
      </c>
      <c r="C492">
        <f t="shared" si="18"/>
        <v>-474.92981000000145</v>
      </c>
      <c r="D492">
        <f t="shared" si="19"/>
        <v>407.21893267599853</v>
      </c>
    </row>
    <row r="493" spans="1:4" x14ac:dyDescent="0.25">
      <c r="A493">
        <v>999525.07019</v>
      </c>
      <c r="B493">
        <v>3057.2414398199999</v>
      </c>
      <c r="C493">
        <f t="shared" si="18"/>
        <v>-474.92981000000145</v>
      </c>
      <c r="D493">
        <f t="shared" si="19"/>
        <v>2582.3116298199984</v>
      </c>
    </row>
    <row r="494" spans="1:4" x14ac:dyDescent="0.25">
      <c r="A494">
        <v>999524.11651600001</v>
      </c>
      <c r="B494">
        <v>2074.0032196000002</v>
      </c>
      <c r="C494">
        <f t="shared" si="18"/>
        <v>-475.88348399999086</v>
      </c>
      <c r="D494">
        <f t="shared" si="19"/>
        <v>1598.1197356000093</v>
      </c>
    </row>
    <row r="495" spans="1:4" x14ac:dyDescent="0.25">
      <c r="A495">
        <v>999521.01707499998</v>
      </c>
      <c r="B495">
        <v>-2927.7801513700001</v>
      </c>
      <c r="C495">
        <f t="shared" si="18"/>
        <v>-478.98292500001844</v>
      </c>
      <c r="D495">
        <f t="shared" si="19"/>
        <v>-3406.7630763700186</v>
      </c>
    </row>
    <row r="496" spans="1:4" x14ac:dyDescent="0.25">
      <c r="A496">
        <v>999519.109726</v>
      </c>
      <c r="B496">
        <v>863.55209350600001</v>
      </c>
      <c r="C496">
        <f t="shared" si="18"/>
        <v>-480.89027400000487</v>
      </c>
      <c r="D496">
        <f t="shared" si="19"/>
        <v>382.66181950599514</v>
      </c>
    </row>
    <row r="497" spans="1:4" x14ac:dyDescent="0.25">
      <c r="A497">
        <v>999521.97074899997</v>
      </c>
      <c r="B497">
        <v>866.65153503399995</v>
      </c>
      <c r="C497">
        <f t="shared" si="18"/>
        <v>-478.02925100002903</v>
      </c>
      <c r="D497">
        <f t="shared" si="19"/>
        <v>388.62228403397091</v>
      </c>
    </row>
    <row r="498" spans="1:4" x14ac:dyDescent="0.25">
      <c r="A498">
        <v>999519.109726</v>
      </c>
      <c r="B498">
        <v>12985.706329299999</v>
      </c>
      <c r="C498">
        <f t="shared" si="18"/>
        <v>-480.89027400000487</v>
      </c>
      <c r="D498">
        <f t="shared" si="19"/>
        <v>12504.816055299994</v>
      </c>
    </row>
    <row r="499" spans="1:4" x14ac:dyDescent="0.25">
      <c r="A499">
        <v>999519.109726</v>
      </c>
      <c r="B499">
        <v>1802.2060394299999</v>
      </c>
      <c r="C499">
        <f t="shared" si="18"/>
        <v>-480.89027400000487</v>
      </c>
      <c r="D499">
        <f t="shared" si="19"/>
        <v>1321.3157654299951</v>
      </c>
    </row>
    <row r="500" spans="1:4" x14ac:dyDescent="0.25">
      <c r="A500">
        <v>999516.96395899996</v>
      </c>
      <c r="B500">
        <v>2284.2884063699998</v>
      </c>
      <c r="C500">
        <f t="shared" si="18"/>
        <v>-483.03604100004304</v>
      </c>
      <c r="D500">
        <f t="shared" si="19"/>
        <v>1801.2523653699568</v>
      </c>
    </row>
    <row r="501" spans="1:4" x14ac:dyDescent="0.25">
      <c r="A501">
        <v>999515.05660999997</v>
      </c>
      <c r="B501">
        <v>848.53172302200005</v>
      </c>
      <c r="C501">
        <f t="shared" si="18"/>
        <v>-484.94339000002947</v>
      </c>
      <c r="D501">
        <f t="shared" si="19"/>
        <v>363.58833302197058</v>
      </c>
    </row>
    <row r="502" spans="1:4" x14ac:dyDescent="0.25">
      <c r="A502">
        <v>999515.05660999997</v>
      </c>
      <c r="B502">
        <v>2074.9568939199999</v>
      </c>
      <c r="C502">
        <f t="shared" si="18"/>
        <v>-484.94339000002947</v>
      </c>
      <c r="D502">
        <f t="shared" si="19"/>
        <v>1590.0135039199704</v>
      </c>
    </row>
    <row r="503" spans="1:4" x14ac:dyDescent="0.25">
      <c r="A503">
        <v>999512.91084300005</v>
      </c>
      <c r="B503">
        <v>1736.6409301799999</v>
      </c>
      <c r="C503">
        <f t="shared" si="18"/>
        <v>-487.08915699995123</v>
      </c>
      <c r="D503">
        <f t="shared" si="19"/>
        <v>1249.5517731800487</v>
      </c>
    </row>
    <row r="504" spans="1:4" x14ac:dyDescent="0.25">
      <c r="A504">
        <v>999512.91084300005</v>
      </c>
      <c r="B504">
        <v>2001.76239014</v>
      </c>
      <c r="C504">
        <f t="shared" si="18"/>
        <v>-487.08915699995123</v>
      </c>
      <c r="D504">
        <f t="shared" si="19"/>
        <v>1514.6732331400488</v>
      </c>
    </row>
    <row r="505" spans="1:4" x14ac:dyDescent="0.25">
      <c r="A505">
        <v>999511.95716899994</v>
      </c>
      <c r="B505">
        <v>908.37478637699996</v>
      </c>
      <c r="C505">
        <f t="shared" si="18"/>
        <v>-488.04283100005705</v>
      </c>
      <c r="D505">
        <f t="shared" si="19"/>
        <v>420.33195537694291</v>
      </c>
    </row>
    <row r="506" spans="1:4" x14ac:dyDescent="0.25">
      <c r="A506">
        <v>999511.95716899994</v>
      </c>
      <c r="B506">
        <v>1301.5270233199999</v>
      </c>
      <c r="C506">
        <f t="shared" si="18"/>
        <v>-488.04283100005705</v>
      </c>
      <c r="D506">
        <f t="shared" si="19"/>
        <v>813.48419231994285</v>
      </c>
    </row>
    <row r="507" spans="1:4" x14ac:dyDescent="0.25">
      <c r="A507">
        <v>999511.95716899994</v>
      </c>
      <c r="B507">
        <v>1368.28422546</v>
      </c>
      <c r="C507">
        <f t="shared" si="18"/>
        <v>-488.04283100005705</v>
      </c>
      <c r="D507">
        <f t="shared" si="19"/>
        <v>880.24139445994297</v>
      </c>
    </row>
    <row r="508" spans="1:4" x14ac:dyDescent="0.25">
      <c r="A508">
        <v>999509.09614599997</v>
      </c>
      <c r="B508">
        <v>1279.3540954600001</v>
      </c>
      <c r="C508">
        <f t="shared" si="18"/>
        <v>-490.90385400003288</v>
      </c>
      <c r="D508">
        <f t="shared" si="19"/>
        <v>788.45024145996717</v>
      </c>
    </row>
    <row r="509" spans="1:4" x14ac:dyDescent="0.25">
      <c r="A509">
        <v>999507.90405300003</v>
      </c>
      <c r="B509">
        <v>1118.8983917200001</v>
      </c>
      <c r="C509">
        <f t="shared" si="18"/>
        <v>-492.09594699996524</v>
      </c>
      <c r="D509">
        <f t="shared" si="19"/>
        <v>626.80244472003483</v>
      </c>
    </row>
    <row r="510" spans="1:4" x14ac:dyDescent="0.25">
      <c r="A510">
        <v>999507.90405300003</v>
      </c>
      <c r="B510">
        <v>2351.0456085199999</v>
      </c>
      <c r="C510">
        <f t="shared" si="18"/>
        <v>-492.09594699996524</v>
      </c>
      <c r="D510">
        <f t="shared" si="19"/>
        <v>1858.9496615200346</v>
      </c>
    </row>
    <row r="511" spans="1:4" x14ac:dyDescent="0.25">
      <c r="A511">
        <v>999504.08935499995</v>
      </c>
      <c r="B511">
        <v>1586.6756439200001</v>
      </c>
      <c r="C511">
        <f t="shared" si="18"/>
        <v>-495.9106450000545</v>
      </c>
      <c r="D511">
        <f t="shared" si="19"/>
        <v>1090.7649989199456</v>
      </c>
    </row>
    <row r="512" spans="1:4" x14ac:dyDescent="0.25">
      <c r="A512">
        <v>999505.04302999994</v>
      </c>
      <c r="B512">
        <v>1118.4215545699999</v>
      </c>
      <c r="C512">
        <f t="shared" si="18"/>
        <v>-494.95697000005748</v>
      </c>
      <c r="D512">
        <f t="shared" si="19"/>
        <v>623.46458456994242</v>
      </c>
    </row>
    <row r="513" spans="1:4" x14ac:dyDescent="0.25">
      <c r="A513">
        <v>999502.89726300002</v>
      </c>
      <c r="B513">
        <v>1142.2634124799999</v>
      </c>
      <c r="C513">
        <f t="shared" si="18"/>
        <v>-497.10273699997924</v>
      </c>
      <c r="D513">
        <f t="shared" si="19"/>
        <v>645.1606754800207</v>
      </c>
    </row>
    <row r="514" spans="1:4" x14ac:dyDescent="0.25">
      <c r="A514">
        <v>999501.94358800002</v>
      </c>
      <c r="B514">
        <v>1236.9155883799999</v>
      </c>
      <c r="C514">
        <f t="shared" si="18"/>
        <v>-498.05641199997626</v>
      </c>
      <c r="D514">
        <f t="shared" si="19"/>
        <v>738.85917638002365</v>
      </c>
    </row>
    <row r="515" spans="1:4" x14ac:dyDescent="0.25">
      <c r="A515">
        <v>999502.89726300002</v>
      </c>
      <c r="B515">
        <v>1239.53819275</v>
      </c>
      <c r="C515">
        <f t="shared" ref="C515:C578" si="20">IF(A515&lt;500000,A515,A515 - 1000000)</f>
        <v>-497.10273699997924</v>
      </c>
      <c r="D515">
        <f t="shared" ref="D515:D578" si="21">B515+C515</f>
        <v>742.43545575002076</v>
      </c>
    </row>
    <row r="516" spans="1:4" x14ac:dyDescent="0.25">
      <c r="A516">
        <v>999500.98991400003</v>
      </c>
      <c r="B516">
        <v>-7764.3394470200001</v>
      </c>
      <c r="C516">
        <f t="shared" si="20"/>
        <v>-499.01008599996567</v>
      </c>
      <c r="D516">
        <f t="shared" si="21"/>
        <v>-8263.3495330199657</v>
      </c>
    </row>
    <row r="517" spans="1:4" x14ac:dyDescent="0.25">
      <c r="A517">
        <v>999500.98991400003</v>
      </c>
      <c r="B517">
        <v>1959.3238830600001</v>
      </c>
      <c r="C517">
        <f t="shared" si="20"/>
        <v>-499.01008599996567</v>
      </c>
      <c r="D517">
        <f t="shared" si="21"/>
        <v>1460.3137970600344</v>
      </c>
    </row>
    <row r="518" spans="1:4" x14ac:dyDescent="0.25">
      <c r="A518">
        <v>999497.890472</v>
      </c>
      <c r="B518">
        <v>1014.2326355</v>
      </c>
      <c r="C518">
        <f t="shared" si="20"/>
        <v>-502.10952800000086</v>
      </c>
      <c r="D518">
        <f t="shared" si="21"/>
        <v>512.12310749999915</v>
      </c>
    </row>
    <row r="519" spans="1:4" x14ac:dyDescent="0.25">
      <c r="A519">
        <v>999497.890472</v>
      </c>
      <c r="B519">
        <v>1337.52822876</v>
      </c>
      <c r="C519">
        <f t="shared" si="20"/>
        <v>-502.10952800000086</v>
      </c>
      <c r="D519">
        <f t="shared" si="21"/>
        <v>835.41870075999918</v>
      </c>
    </row>
    <row r="520" spans="1:4" x14ac:dyDescent="0.25">
      <c r="A520">
        <v>999496.93679800001</v>
      </c>
      <c r="B520">
        <v>1165.1515960700001</v>
      </c>
      <c r="C520">
        <f t="shared" si="20"/>
        <v>-503.06320199999027</v>
      </c>
      <c r="D520">
        <f t="shared" si="21"/>
        <v>662.08839407000983</v>
      </c>
    </row>
    <row r="521" spans="1:4" x14ac:dyDescent="0.25">
      <c r="A521">
        <v>999495.98312400002</v>
      </c>
      <c r="B521">
        <v>1250.7438659699999</v>
      </c>
      <c r="C521">
        <f t="shared" si="20"/>
        <v>-504.01687599997967</v>
      </c>
      <c r="D521">
        <f t="shared" si="21"/>
        <v>746.72698997002021</v>
      </c>
    </row>
    <row r="522" spans="1:4" x14ac:dyDescent="0.25">
      <c r="A522">
        <v>999495.02944900002</v>
      </c>
      <c r="B522">
        <v>1113.4147644</v>
      </c>
      <c r="C522">
        <f t="shared" si="20"/>
        <v>-504.97055099997669</v>
      </c>
      <c r="D522">
        <f t="shared" si="21"/>
        <v>608.44421340002327</v>
      </c>
    </row>
    <row r="523" spans="1:4" x14ac:dyDescent="0.25">
      <c r="A523">
        <v>999492.88368199999</v>
      </c>
      <c r="B523">
        <v>-1415.9679412800001</v>
      </c>
      <c r="C523">
        <f t="shared" si="20"/>
        <v>-507.11631800001487</v>
      </c>
      <c r="D523">
        <f t="shared" si="21"/>
        <v>-1923.084259280015</v>
      </c>
    </row>
    <row r="524" spans="1:4" x14ac:dyDescent="0.25">
      <c r="A524">
        <v>999492.88368199999</v>
      </c>
      <c r="B524">
        <v>1219.98786926</v>
      </c>
      <c r="C524">
        <f t="shared" si="20"/>
        <v>-507.11631800001487</v>
      </c>
      <c r="D524">
        <f t="shared" si="21"/>
        <v>712.87155125998515</v>
      </c>
    </row>
    <row r="525" spans="1:4" x14ac:dyDescent="0.25">
      <c r="A525">
        <v>999494.07577500003</v>
      </c>
      <c r="B525">
        <v>747.44224548299997</v>
      </c>
      <c r="C525">
        <f t="shared" si="20"/>
        <v>-505.9242249999661</v>
      </c>
      <c r="D525">
        <f t="shared" si="21"/>
        <v>241.51802048303387</v>
      </c>
    </row>
    <row r="526" spans="1:4" x14ac:dyDescent="0.25">
      <c r="A526">
        <v>999490.97633400001</v>
      </c>
      <c r="B526">
        <v>1296.043396</v>
      </c>
      <c r="C526">
        <f t="shared" si="20"/>
        <v>-509.02366599999368</v>
      </c>
      <c r="D526">
        <f t="shared" si="21"/>
        <v>787.01973000000635</v>
      </c>
    </row>
    <row r="527" spans="1:4" x14ac:dyDescent="0.25">
      <c r="A527">
        <v>999491.930008</v>
      </c>
      <c r="B527">
        <v>1700.6397247299999</v>
      </c>
      <c r="C527">
        <f t="shared" si="20"/>
        <v>-508.06999200000428</v>
      </c>
      <c r="D527">
        <f t="shared" si="21"/>
        <v>1192.5697327299956</v>
      </c>
    </row>
    <row r="528" spans="1:4" x14ac:dyDescent="0.25">
      <c r="A528">
        <v>999488.11531100003</v>
      </c>
      <c r="B528">
        <v>1329.4219970700001</v>
      </c>
      <c r="C528">
        <f t="shared" si="20"/>
        <v>-511.88468899996951</v>
      </c>
      <c r="D528">
        <f t="shared" si="21"/>
        <v>817.53730807003058</v>
      </c>
    </row>
    <row r="529" spans="1:4" x14ac:dyDescent="0.25">
      <c r="A529">
        <v>999488.11531100003</v>
      </c>
      <c r="B529">
        <v>1235.2466583299999</v>
      </c>
      <c r="C529">
        <f t="shared" si="20"/>
        <v>-511.88468899996951</v>
      </c>
      <c r="D529">
        <f t="shared" si="21"/>
        <v>723.36196933003043</v>
      </c>
    </row>
    <row r="530" spans="1:4" x14ac:dyDescent="0.25">
      <c r="A530">
        <v>999488.11531100003</v>
      </c>
      <c r="B530">
        <v>1206.1595916700001</v>
      </c>
      <c r="C530">
        <f t="shared" si="20"/>
        <v>-511.88468899996951</v>
      </c>
      <c r="D530">
        <f t="shared" si="21"/>
        <v>694.27490267003054</v>
      </c>
    </row>
    <row r="531" spans="1:4" x14ac:dyDescent="0.25">
      <c r="A531">
        <v>999485.015869</v>
      </c>
      <c r="B531">
        <v>1347.0649719200001</v>
      </c>
      <c r="C531">
        <f t="shared" si="20"/>
        <v>-514.98413100000471</v>
      </c>
      <c r="D531">
        <f t="shared" si="21"/>
        <v>832.08084091999535</v>
      </c>
    </row>
    <row r="532" spans="1:4" x14ac:dyDescent="0.25">
      <c r="A532">
        <v>999485.015869</v>
      </c>
      <c r="B532">
        <v>1019.00100708</v>
      </c>
      <c r="C532">
        <f t="shared" si="20"/>
        <v>-514.98413100000471</v>
      </c>
      <c r="D532">
        <f t="shared" si="21"/>
        <v>504.01687607999531</v>
      </c>
    </row>
    <row r="533" spans="1:4" x14ac:dyDescent="0.25">
      <c r="A533">
        <v>999484.06219500001</v>
      </c>
      <c r="B533">
        <v>2132.1773529100001</v>
      </c>
      <c r="C533">
        <f t="shared" si="20"/>
        <v>-515.93780499999411</v>
      </c>
      <c r="D533">
        <f t="shared" si="21"/>
        <v>1616.239547910006</v>
      </c>
    </row>
    <row r="534" spans="1:4" x14ac:dyDescent="0.25">
      <c r="A534">
        <v>999484.06219500001</v>
      </c>
      <c r="B534">
        <v>1316.5473938</v>
      </c>
      <c r="C534">
        <f t="shared" si="20"/>
        <v>-515.93780499999411</v>
      </c>
      <c r="D534">
        <f t="shared" si="21"/>
        <v>800.60958880000589</v>
      </c>
    </row>
    <row r="535" spans="1:4" x14ac:dyDescent="0.25">
      <c r="A535">
        <v>999483.10852100002</v>
      </c>
      <c r="B535">
        <v>1285.7913970899999</v>
      </c>
      <c r="C535">
        <f t="shared" si="20"/>
        <v>-516.89147899998352</v>
      </c>
      <c r="D535">
        <f t="shared" si="21"/>
        <v>768.8999180900164</v>
      </c>
    </row>
    <row r="536" spans="1:4" x14ac:dyDescent="0.25">
      <c r="A536">
        <v>999480.00907899998</v>
      </c>
      <c r="B536">
        <v>1291.99028015</v>
      </c>
      <c r="C536">
        <f t="shared" si="20"/>
        <v>-519.99092100001872</v>
      </c>
      <c r="D536">
        <f t="shared" si="21"/>
        <v>771.99935914998127</v>
      </c>
    </row>
    <row r="537" spans="1:4" x14ac:dyDescent="0.25">
      <c r="A537">
        <v>999483.10852100002</v>
      </c>
      <c r="B537">
        <v>-3153.5625457800002</v>
      </c>
      <c r="C537">
        <f t="shared" si="20"/>
        <v>-516.89147899998352</v>
      </c>
      <c r="D537">
        <f t="shared" si="21"/>
        <v>-3670.4540247799837</v>
      </c>
    </row>
    <row r="538" spans="1:4" x14ac:dyDescent="0.25">
      <c r="A538">
        <v>999476.90963699995</v>
      </c>
      <c r="B538">
        <v>1204.9674987799999</v>
      </c>
      <c r="C538">
        <f t="shared" si="20"/>
        <v>-523.09036300005391</v>
      </c>
      <c r="D538">
        <f t="shared" si="21"/>
        <v>681.877135779946</v>
      </c>
    </row>
    <row r="539" spans="1:4" x14ac:dyDescent="0.25">
      <c r="A539">
        <v>999476.90963699995</v>
      </c>
      <c r="B539">
        <v>1062.1547699</v>
      </c>
      <c r="C539">
        <f t="shared" si="20"/>
        <v>-523.09036300005391</v>
      </c>
      <c r="D539">
        <f t="shared" si="21"/>
        <v>539.06440689994611</v>
      </c>
    </row>
    <row r="540" spans="1:4" x14ac:dyDescent="0.25">
      <c r="A540">
        <v>999475.95596299996</v>
      </c>
      <c r="B540">
        <v>-7216.6919708300002</v>
      </c>
      <c r="C540">
        <f t="shared" si="20"/>
        <v>-524.04403700004332</v>
      </c>
      <c r="D540">
        <f t="shared" si="21"/>
        <v>-7740.7360078300435</v>
      </c>
    </row>
    <row r="541" spans="1:4" x14ac:dyDescent="0.25">
      <c r="A541">
        <v>999474.04861499998</v>
      </c>
      <c r="B541">
        <v>-519.75250244100005</v>
      </c>
      <c r="C541">
        <f t="shared" si="20"/>
        <v>-525.95138500002213</v>
      </c>
      <c r="D541">
        <f t="shared" si="21"/>
        <v>-1045.7038874410223</v>
      </c>
    </row>
    <row r="542" spans="1:4" x14ac:dyDescent="0.25">
      <c r="A542">
        <v>999475.00228899997</v>
      </c>
      <c r="B542">
        <v>1645.5650329600001</v>
      </c>
      <c r="C542">
        <f t="shared" si="20"/>
        <v>-524.99771100003272</v>
      </c>
      <c r="D542">
        <f t="shared" si="21"/>
        <v>1120.5673219599673</v>
      </c>
    </row>
    <row r="543" spans="1:4" x14ac:dyDescent="0.25">
      <c r="A543">
        <v>999473.09493999998</v>
      </c>
      <c r="B543">
        <v>922.20306396499996</v>
      </c>
      <c r="C543">
        <f t="shared" si="20"/>
        <v>-526.90506000001915</v>
      </c>
      <c r="D543">
        <f t="shared" si="21"/>
        <v>395.29800396498081</v>
      </c>
    </row>
    <row r="544" spans="1:4" x14ac:dyDescent="0.25">
      <c r="A544">
        <v>999471.90284700005</v>
      </c>
      <c r="B544">
        <v>1298.1891632100001</v>
      </c>
      <c r="C544">
        <f t="shared" si="20"/>
        <v>-528.0971529999515</v>
      </c>
      <c r="D544">
        <f t="shared" si="21"/>
        <v>770.09201021004856</v>
      </c>
    </row>
    <row r="545" spans="1:4" x14ac:dyDescent="0.25">
      <c r="A545">
        <v>999471.90284700005</v>
      </c>
      <c r="B545">
        <v>983.23822021499996</v>
      </c>
      <c r="C545">
        <f t="shared" si="20"/>
        <v>-528.0971529999515</v>
      </c>
      <c r="D545">
        <f t="shared" si="21"/>
        <v>455.14106721504845</v>
      </c>
    </row>
    <row r="546" spans="1:4" x14ac:dyDescent="0.25">
      <c r="A546">
        <v>999469.04182399996</v>
      </c>
      <c r="B546">
        <v>-7315.3972625699998</v>
      </c>
      <c r="C546">
        <f t="shared" si="20"/>
        <v>-530.95817600004375</v>
      </c>
      <c r="D546">
        <f t="shared" si="21"/>
        <v>-7846.3554385700436</v>
      </c>
    </row>
    <row r="547" spans="1:4" x14ac:dyDescent="0.25">
      <c r="A547">
        <v>999469.99549899995</v>
      </c>
      <c r="B547">
        <v>1040.9355163600001</v>
      </c>
      <c r="C547">
        <f t="shared" si="20"/>
        <v>-530.00450100004673</v>
      </c>
      <c r="D547">
        <f t="shared" si="21"/>
        <v>510.93101535995334</v>
      </c>
    </row>
    <row r="548" spans="1:4" x14ac:dyDescent="0.25">
      <c r="A548">
        <v>999468.08814999997</v>
      </c>
      <c r="B548">
        <v>798.22540283199999</v>
      </c>
      <c r="C548">
        <f t="shared" si="20"/>
        <v>-531.91185000003316</v>
      </c>
      <c r="D548">
        <f t="shared" si="21"/>
        <v>266.31355283196683</v>
      </c>
    </row>
    <row r="549" spans="1:4" x14ac:dyDescent="0.25">
      <c r="A549">
        <v>999466.89605700003</v>
      </c>
      <c r="B549">
        <v>668.28727722199994</v>
      </c>
      <c r="C549">
        <f t="shared" si="20"/>
        <v>-533.10394299996551</v>
      </c>
      <c r="D549">
        <f t="shared" si="21"/>
        <v>135.18333422203443</v>
      </c>
    </row>
    <row r="550" spans="1:4" x14ac:dyDescent="0.25">
      <c r="A550">
        <v>999465.94238300005</v>
      </c>
      <c r="B550">
        <v>895.97702026399998</v>
      </c>
      <c r="C550">
        <f t="shared" si="20"/>
        <v>-534.05761699995492</v>
      </c>
      <c r="D550">
        <f t="shared" si="21"/>
        <v>361.91940326404506</v>
      </c>
    </row>
    <row r="551" spans="1:4" x14ac:dyDescent="0.25">
      <c r="A551">
        <v>999464.03503399994</v>
      </c>
      <c r="B551">
        <v>1437.6640319799999</v>
      </c>
      <c r="C551">
        <f t="shared" si="20"/>
        <v>-535.96496600005776</v>
      </c>
      <c r="D551">
        <f t="shared" si="21"/>
        <v>901.69906597994213</v>
      </c>
    </row>
    <row r="552" spans="1:4" x14ac:dyDescent="0.25">
      <c r="A552">
        <v>999463.08135999995</v>
      </c>
      <c r="B552">
        <v>972.27096557599998</v>
      </c>
      <c r="C552">
        <f t="shared" si="20"/>
        <v>-536.91864000004716</v>
      </c>
      <c r="D552">
        <f t="shared" si="21"/>
        <v>435.35232557595282</v>
      </c>
    </row>
    <row r="553" spans="1:4" x14ac:dyDescent="0.25">
      <c r="A553">
        <v>999461.88926700002</v>
      </c>
      <c r="B553">
        <v>2077.5794982900002</v>
      </c>
      <c r="C553">
        <f t="shared" si="20"/>
        <v>-538.11073299997952</v>
      </c>
      <c r="D553">
        <f t="shared" si="21"/>
        <v>1539.4687652900207</v>
      </c>
    </row>
    <row r="554" spans="1:4" x14ac:dyDescent="0.25">
      <c r="A554">
        <v>999461.88926700002</v>
      </c>
      <c r="B554">
        <v>1040.9355163600001</v>
      </c>
      <c r="C554">
        <f t="shared" si="20"/>
        <v>-538.11073299997952</v>
      </c>
      <c r="D554">
        <f t="shared" si="21"/>
        <v>502.82478336002055</v>
      </c>
    </row>
    <row r="555" spans="1:4" x14ac:dyDescent="0.25">
      <c r="A555">
        <v>999461.88926700002</v>
      </c>
      <c r="B555">
        <v>877.85720825199996</v>
      </c>
      <c r="C555">
        <f t="shared" si="20"/>
        <v>-538.11073299997952</v>
      </c>
      <c r="D555">
        <f t="shared" si="21"/>
        <v>339.74647525202045</v>
      </c>
    </row>
    <row r="556" spans="1:4" x14ac:dyDescent="0.25">
      <c r="A556">
        <v>999459.98191800003</v>
      </c>
      <c r="B556">
        <v>997.30491638199999</v>
      </c>
      <c r="C556">
        <f t="shared" si="20"/>
        <v>-540.01808199996594</v>
      </c>
      <c r="D556">
        <f t="shared" si="21"/>
        <v>457.28683438203404</v>
      </c>
    </row>
    <row r="557" spans="1:4" x14ac:dyDescent="0.25">
      <c r="A557">
        <v>999461.88926700002</v>
      </c>
      <c r="B557">
        <v>-940.32287597699997</v>
      </c>
      <c r="C557">
        <f t="shared" si="20"/>
        <v>-538.11073299997952</v>
      </c>
      <c r="D557">
        <f t="shared" si="21"/>
        <v>-1478.4336089769795</v>
      </c>
    </row>
    <row r="558" spans="1:4" x14ac:dyDescent="0.25">
      <c r="A558">
        <v>999456.88247700001</v>
      </c>
      <c r="B558">
        <v>2430.4389953599998</v>
      </c>
      <c r="C558">
        <f t="shared" si="20"/>
        <v>-543.11752299999353</v>
      </c>
      <c r="D558">
        <f t="shared" si="21"/>
        <v>1887.3214723600063</v>
      </c>
    </row>
    <row r="559" spans="1:4" x14ac:dyDescent="0.25">
      <c r="A559">
        <v>999456.88247700001</v>
      </c>
      <c r="B559">
        <v>960.82687377900004</v>
      </c>
      <c r="C559">
        <f t="shared" si="20"/>
        <v>-543.11752299999353</v>
      </c>
      <c r="D559">
        <f t="shared" si="21"/>
        <v>417.70935077900651</v>
      </c>
    </row>
    <row r="560" spans="1:4" x14ac:dyDescent="0.25">
      <c r="A560">
        <v>999454.97512800002</v>
      </c>
      <c r="B560">
        <v>1152.0385742200001</v>
      </c>
      <c r="C560">
        <f t="shared" si="20"/>
        <v>-545.02487199997995</v>
      </c>
      <c r="D560">
        <f t="shared" si="21"/>
        <v>607.01370222002015</v>
      </c>
    </row>
    <row r="561" spans="1:4" x14ac:dyDescent="0.25">
      <c r="A561">
        <v>999454.02145400003</v>
      </c>
      <c r="B561">
        <v>1079.3209075899999</v>
      </c>
      <c r="C561">
        <f t="shared" si="20"/>
        <v>-545.97854599996936</v>
      </c>
      <c r="D561">
        <f t="shared" si="21"/>
        <v>533.34236159003058</v>
      </c>
    </row>
    <row r="562" spans="1:4" x14ac:dyDescent="0.25">
      <c r="A562">
        <v>999453.06778000004</v>
      </c>
      <c r="B562">
        <v>1146.3165283200001</v>
      </c>
      <c r="C562">
        <f t="shared" si="20"/>
        <v>-546.93221999995876</v>
      </c>
      <c r="D562">
        <f t="shared" si="21"/>
        <v>599.38430832004133</v>
      </c>
    </row>
    <row r="563" spans="1:4" x14ac:dyDescent="0.25">
      <c r="A563">
        <v>999454.02145400003</v>
      </c>
      <c r="B563">
        <v>2130.9852600099998</v>
      </c>
      <c r="C563">
        <f t="shared" si="20"/>
        <v>-545.97854599996936</v>
      </c>
      <c r="D563">
        <f t="shared" si="21"/>
        <v>1585.0067140100305</v>
      </c>
    </row>
    <row r="564" spans="1:4" x14ac:dyDescent="0.25">
      <c r="A564">
        <v>999450.922012</v>
      </c>
      <c r="B564">
        <v>1585.4835510299999</v>
      </c>
      <c r="C564">
        <f t="shared" si="20"/>
        <v>-549.07798800000455</v>
      </c>
      <c r="D564">
        <f t="shared" si="21"/>
        <v>1036.4055630299954</v>
      </c>
    </row>
    <row r="565" spans="1:4" x14ac:dyDescent="0.25">
      <c r="A565">
        <v>999449.96833800001</v>
      </c>
      <c r="B565">
        <v>1137.7334594700001</v>
      </c>
      <c r="C565">
        <f t="shared" si="20"/>
        <v>-550.03166199999396</v>
      </c>
      <c r="D565">
        <f t="shared" si="21"/>
        <v>587.70179747000611</v>
      </c>
    </row>
    <row r="566" spans="1:4" x14ac:dyDescent="0.25">
      <c r="A566">
        <v>999448.06098900002</v>
      </c>
      <c r="B566">
        <v>2106.9049835199999</v>
      </c>
      <c r="C566">
        <f t="shared" si="20"/>
        <v>-551.93901099998038</v>
      </c>
      <c r="D566">
        <f t="shared" si="21"/>
        <v>1554.9659725200195</v>
      </c>
    </row>
    <row r="567" spans="1:4" x14ac:dyDescent="0.25">
      <c r="A567">
        <v>999448.06098900002</v>
      </c>
      <c r="B567">
        <v>1174.6883392300001</v>
      </c>
      <c r="C567">
        <f t="shared" si="20"/>
        <v>-551.93901099998038</v>
      </c>
      <c r="D567">
        <f t="shared" si="21"/>
        <v>622.74932823001973</v>
      </c>
    </row>
    <row r="568" spans="1:4" x14ac:dyDescent="0.25">
      <c r="A568">
        <v>999445.91522199998</v>
      </c>
      <c r="B568">
        <v>1241.2071228</v>
      </c>
      <c r="C568">
        <f t="shared" si="20"/>
        <v>-554.08477800001856</v>
      </c>
      <c r="D568">
        <f t="shared" si="21"/>
        <v>687.12234479998142</v>
      </c>
    </row>
    <row r="569" spans="1:4" x14ac:dyDescent="0.25">
      <c r="A569">
        <v>999445.91522199998</v>
      </c>
      <c r="B569">
        <v>1314.40162659</v>
      </c>
      <c r="C569">
        <f t="shared" si="20"/>
        <v>-554.08477800001856</v>
      </c>
      <c r="D569">
        <f t="shared" si="21"/>
        <v>760.31684858998142</v>
      </c>
    </row>
    <row r="570" spans="1:4" x14ac:dyDescent="0.25">
      <c r="A570">
        <v>999445.91522199998</v>
      </c>
      <c r="B570">
        <v>931.26296997099996</v>
      </c>
      <c r="C570">
        <f t="shared" si="20"/>
        <v>-554.08477800001856</v>
      </c>
      <c r="D570">
        <f t="shared" si="21"/>
        <v>377.1781919709814</v>
      </c>
    </row>
    <row r="571" spans="1:4" x14ac:dyDescent="0.25">
      <c r="A571">
        <v>999444.007874</v>
      </c>
      <c r="B571">
        <v>1283.4072113</v>
      </c>
      <c r="C571">
        <f t="shared" si="20"/>
        <v>-555.99212599999737</v>
      </c>
      <c r="D571">
        <f t="shared" si="21"/>
        <v>727.4150853000026</v>
      </c>
    </row>
    <row r="572" spans="1:4" x14ac:dyDescent="0.25">
      <c r="A572">
        <v>999443.05419900001</v>
      </c>
      <c r="B572">
        <v>936.03134155299995</v>
      </c>
      <c r="C572">
        <f t="shared" si="20"/>
        <v>-556.94580099999439</v>
      </c>
      <c r="D572">
        <f t="shared" si="21"/>
        <v>379.08554055300556</v>
      </c>
    </row>
    <row r="573" spans="1:4" x14ac:dyDescent="0.25">
      <c r="A573">
        <v>999444.007874</v>
      </c>
      <c r="B573">
        <v>1167.2973632799999</v>
      </c>
      <c r="C573">
        <f t="shared" si="20"/>
        <v>-555.99212599999737</v>
      </c>
      <c r="D573">
        <f t="shared" si="21"/>
        <v>611.30523728000253</v>
      </c>
    </row>
    <row r="574" spans="1:4" x14ac:dyDescent="0.25">
      <c r="A574">
        <v>999439.95475799998</v>
      </c>
      <c r="B574">
        <v>-1539.9456024199999</v>
      </c>
      <c r="C574">
        <f t="shared" si="20"/>
        <v>-560.04524200002197</v>
      </c>
      <c r="D574">
        <f t="shared" si="21"/>
        <v>-2099.9908444200219</v>
      </c>
    </row>
    <row r="575" spans="1:4" x14ac:dyDescent="0.25">
      <c r="A575">
        <v>999439.95475799998</v>
      </c>
      <c r="B575">
        <v>2738.9526367200001</v>
      </c>
      <c r="C575">
        <f t="shared" si="20"/>
        <v>-560.04524200002197</v>
      </c>
      <c r="D575">
        <f t="shared" si="21"/>
        <v>2178.9073947199781</v>
      </c>
    </row>
    <row r="576" spans="1:4" x14ac:dyDescent="0.25">
      <c r="A576">
        <v>999437.093735</v>
      </c>
      <c r="B576">
        <v>2047.5387573200001</v>
      </c>
      <c r="C576">
        <f t="shared" si="20"/>
        <v>-562.9062649999978</v>
      </c>
      <c r="D576">
        <f t="shared" si="21"/>
        <v>1484.6324923200023</v>
      </c>
    </row>
    <row r="577" spans="1:4" x14ac:dyDescent="0.25">
      <c r="A577">
        <v>999439.95475799998</v>
      </c>
      <c r="B577">
        <v>940.79971313500005</v>
      </c>
      <c r="C577">
        <f t="shared" si="20"/>
        <v>-560.04524200002197</v>
      </c>
      <c r="D577">
        <f t="shared" si="21"/>
        <v>380.75447113497808</v>
      </c>
    </row>
    <row r="578" spans="1:4" x14ac:dyDescent="0.25">
      <c r="A578">
        <v>999433.99429299997</v>
      </c>
      <c r="B578">
        <v>1187.8013610800001</v>
      </c>
      <c r="C578">
        <f t="shared" si="20"/>
        <v>-566.005707000033</v>
      </c>
      <c r="D578">
        <f t="shared" si="21"/>
        <v>621.79565407996711</v>
      </c>
    </row>
    <row r="579" spans="1:4" x14ac:dyDescent="0.25">
      <c r="A579">
        <v>999434.94796799996</v>
      </c>
      <c r="B579">
        <v>1317.5010681199999</v>
      </c>
      <c r="C579">
        <f t="shared" ref="C579:C642" si="22">IF(A579&lt;500000,A579,A579 - 1000000)</f>
        <v>-565.05203200003598</v>
      </c>
      <c r="D579">
        <f t="shared" ref="D579:D642" si="23">B579+C579</f>
        <v>752.44903611996392</v>
      </c>
    </row>
    <row r="580" spans="1:4" x14ac:dyDescent="0.25">
      <c r="A580">
        <v>999433.04061899998</v>
      </c>
      <c r="B580">
        <v>1646.0418701200001</v>
      </c>
      <c r="C580">
        <f t="shared" si="22"/>
        <v>-566.9593810000224</v>
      </c>
      <c r="D580">
        <f t="shared" si="23"/>
        <v>1079.0824891199777</v>
      </c>
    </row>
    <row r="581" spans="1:4" x14ac:dyDescent="0.25">
      <c r="A581">
        <v>999433.04061899998</v>
      </c>
      <c r="B581">
        <v>-6531.7153930699997</v>
      </c>
      <c r="C581">
        <f t="shared" si="22"/>
        <v>-566.9593810000224</v>
      </c>
      <c r="D581">
        <f t="shared" si="23"/>
        <v>-7098.6747740700221</v>
      </c>
    </row>
    <row r="582" spans="1:4" x14ac:dyDescent="0.25">
      <c r="A582">
        <v>999433.04061899998</v>
      </c>
      <c r="B582">
        <v>1120.8057403600001</v>
      </c>
      <c r="C582">
        <f t="shared" si="22"/>
        <v>-566.9593810000224</v>
      </c>
      <c r="D582">
        <f t="shared" si="23"/>
        <v>553.84635935997767</v>
      </c>
    </row>
    <row r="583" spans="1:4" x14ac:dyDescent="0.25">
      <c r="A583">
        <v>999428.98750299995</v>
      </c>
      <c r="B583">
        <v>1055.4790496799999</v>
      </c>
      <c r="C583">
        <f t="shared" si="22"/>
        <v>-571.01249700004701</v>
      </c>
      <c r="D583">
        <f t="shared" si="23"/>
        <v>484.46655267995288</v>
      </c>
    </row>
    <row r="584" spans="1:4" x14ac:dyDescent="0.25">
      <c r="A584">
        <v>999430.89485200006</v>
      </c>
      <c r="B584">
        <v>1278.16200256</v>
      </c>
      <c r="C584">
        <f t="shared" si="22"/>
        <v>-569.10514799994417</v>
      </c>
      <c r="D584">
        <f t="shared" si="23"/>
        <v>709.05685456005585</v>
      </c>
    </row>
    <row r="585" spans="1:4" x14ac:dyDescent="0.25">
      <c r="A585">
        <v>999428.98750299995</v>
      </c>
      <c r="B585">
        <v>1349.44915771</v>
      </c>
      <c r="C585">
        <f t="shared" si="22"/>
        <v>-571.01249700004701</v>
      </c>
      <c r="D585">
        <f t="shared" si="23"/>
        <v>778.436660709953</v>
      </c>
    </row>
    <row r="586" spans="1:4" x14ac:dyDescent="0.25">
      <c r="A586">
        <v>999427.08015399997</v>
      </c>
      <c r="B586">
        <v>1180.64880371</v>
      </c>
      <c r="C586">
        <f t="shared" si="22"/>
        <v>-572.91984600003343</v>
      </c>
      <c r="D586">
        <f t="shared" si="23"/>
        <v>607.72895770996661</v>
      </c>
    </row>
    <row r="587" spans="1:4" x14ac:dyDescent="0.25">
      <c r="A587">
        <v>999427.08015399997</v>
      </c>
      <c r="B587">
        <v>1170.39680481</v>
      </c>
      <c r="C587">
        <f t="shared" si="22"/>
        <v>-572.91984600003343</v>
      </c>
      <c r="D587">
        <f t="shared" si="23"/>
        <v>597.47695880996662</v>
      </c>
    </row>
    <row r="588" spans="1:4" x14ac:dyDescent="0.25">
      <c r="A588">
        <v>999425.88806200004</v>
      </c>
      <c r="B588">
        <v>1176.5956878699999</v>
      </c>
      <c r="C588">
        <f t="shared" si="22"/>
        <v>-574.11193799995817</v>
      </c>
      <c r="D588">
        <f t="shared" si="23"/>
        <v>602.48374987004172</v>
      </c>
    </row>
    <row r="589" spans="1:4" x14ac:dyDescent="0.25">
      <c r="A589">
        <v>999423.02703899995</v>
      </c>
      <c r="B589">
        <v>1194.7154998799999</v>
      </c>
      <c r="C589">
        <f t="shared" si="22"/>
        <v>-576.97296100005042</v>
      </c>
      <c r="D589">
        <f t="shared" si="23"/>
        <v>617.74253887994951</v>
      </c>
    </row>
    <row r="590" spans="1:4" x14ac:dyDescent="0.25">
      <c r="A590">
        <v>999423.98071300006</v>
      </c>
      <c r="B590">
        <v>1086.4734649699999</v>
      </c>
      <c r="C590">
        <f t="shared" si="22"/>
        <v>-576.0192869999446</v>
      </c>
      <c r="D590">
        <f t="shared" si="23"/>
        <v>510.4541779700553</v>
      </c>
    </row>
    <row r="591" spans="1:4" x14ac:dyDescent="0.25">
      <c r="A591">
        <v>999422.07336399995</v>
      </c>
      <c r="B591">
        <v>2617.3591613799999</v>
      </c>
      <c r="C591">
        <f t="shared" si="22"/>
        <v>-577.92663600004744</v>
      </c>
      <c r="D591">
        <f t="shared" si="23"/>
        <v>2039.4325253799525</v>
      </c>
    </row>
    <row r="592" spans="1:4" x14ac:dyDescent="0.25">
      <c r="A592">
        <v>999419.92759700003</v>
      </c>
      <c r="B592">
        <v>1275.06256104</v>
      </c>
      <c r="C592">
        <f t="shared" si="22"/>
        <v>-580.0724029999692</v>
      </c>
      <c r="D592">
        <f t="shared" si="23"/>
        <v>694.99015804003079</v>
      </c>
    </row>
    <row r="593" spans="1:4" x14ac:dyDescent="0.25">
      <c r="A593">
        <v>999418.02024800004</v>
      </c>
      <c r="B593">
        <v>1303.6727905299999</v>
      </c>
      <c r="C593">
        <f t="shared" si="22"/>
        <v>-581.97975199995562</v>
      </c>
      <c r="D593">
        <f t="shared" si="23"/>
        <v>721.6930385300443</v>
      </c>
    </row>
    <row r="594" spans="1:4" x14ac:dyDescent="0.25">
      <c r="A594">
        <v>999418.02024800004</v>
      </c>
      <c r="B594">
        <v>1142.0249939</v>
      </c>
      <c r="C594">
        <f t="shared" si="22"/>
        <v>-581.97975199995562</v>
      </c>
      <c r="D594">
        <f t="shared" si="23"/>
        <v>560.0452419000444</v>
      </c>
    </row>
    <row r="595" spans="1:4" x14ac:dyDescent="0.25">
      <c r="A595">
        <v>999418.97392300004</v>
      </c>
      <c r="B595">
        <v>1198.5301971399999</v>
      </c>
      <c r="C595">
        <f t="shared" si="22"/>
        <v>-581.0260769999586</v>
      </c>
      <c r="D595">
        <f t="shared" si="23"/>
        <v>617.50412014004132</v>
      </c>
    </row>
    <row r="596" spans="1:4" x14ac:dyDescent="0.25">
      <c r="A596">
        <v>999416.11289999995</v>
      </c>
      <c r="B596">
        <v>1161.3368988</v>
      </c>
      <c r="C596">
        <f t="shared" si="22"/>
        <v>-583.88710000005085</v>
      </c>
      <c r="D596">
        <f t="shared" si="23"/>
        <v>577.44979879994912</v>
      </c>
    </row>
    <row r="597" spans="1:4" x14ac:dyDescent="0.25">
      <c r="A597">
        <v>999417.06657400005</v>
      </c>
      <c r="B597">
        <v>1246.6907501200001</v>
      </c>
      <c r="C597">
        <f t="shared" si="22"/>
        <v>-582.93342599994503</v>
      </c>
      <c r="D597">
        <f t="shared" si="23"/>
        <v>663.75732412005505</v>
      </c>
    </row>
    <row r="598" spans="1:4" x14ac:dyDescent="0.25">
      <c r="A598">
        <v>999416.11289999995</v>
      </c>
      <c r="B598">
        <v>2426.3858795199999</v>
      </c>
      <c r="C598">
        <f t="shared" si="22"/>
        <v>-583.88710000005085</v>
      </c>
      <c r="D598">
        <f t="shared" si="23"/>
        <v>1842.498779519949</v>
      </c>
    </row>
    <row r="599" spans="1:4" x14ac:dyDescent="0.25">
      <c r="A599">
        <v>999413.01345800003</v>
      </c>
      <c r="B599">
        <v>1146.3165283200001</v>
      </c>
      <c r="C599">
        <f t="shared" si="22"/>
        <v>-586.98654199996963</v>
      </c>
      <c r="D599">
        <f t="shared" si="23"/>
        <v>559.32998632003046</v>
      </c>
    </row>
    <row r="600" spans="1:4" x14ac:dyDescent="0.25">
      <c r="A600">
        <v>999413.01345800003</v>
      </c>
      <c r="B600">
        <v>1188.9934539799999</v>
      </c>
      <c r="C600">
        <f t="shared" si="22"/>
        <v>-586.98654199996963</v>
      </c>
      <c r="D600">
        <f t="shared" si="23"/>
        <v>602.00691198003028</v>
      </c>
    </row>
    <row r="601" spans="1:4" x14ac:dyDescent="0.25">
      <c r="A601">
        <v>999409.914017</v>
      </c>
      <c r="B601">
        <v>1291.99028015</v>
      </c>
      <c r="C601">
        <f t="shared" si="22"/>
        <v>-590.08598299999721</v>
      </c>
      <c r="D601">
        <f t="shared" si="23"/>
        <v>701.90429715000278</v>
      </c>
    </row>
    <row r="602" spans="1:4" x14ac:dyDescent="0.25">
      <c r="A602">
        <v>999409.914017</v>
      </c>
      <c r="B602">
        <v>1129.1503906200001</v>
      </c>
      <c r="C602">
        <f t="shared" si="22"/>
        <v>-590.08598299999721</v>
      </c>
      <c r="D602">
        <f t="shared" si="23"/>
        <v>539.06440762000284</v>
      </c>
    </row>
    <row r="603" spans="1:4" x14ac:dyDescent="0.25">
      <c r="A603">
        <v>999408.96034200001</v>
      </c>
      <c r="B603">
        <v>1067.1615600600001</v>
      </c>
      <c r="C603">
        <f t="shared" si="22"/>
        <v>-591.03965799999423</v>
      </c>
      <c r="D603">
        <f t="shared" si="23"/>
        <v>476.12190206000582</v>
      </c>
    </row>
    <row r="604" spans="1:4" x14ac:dyDescent="0.25">
      <c r="A604">
        <v>999408.96034200001</v>
      </c>
      <c r="B604">
        <v>1179.6951293899999</v>
      </c>
      <c r="C604">
        <f t="shared" si="22"/>
        <v>-591.03965799999423</v>
      </c>
      <c r="D604">
        <f t="shared" si="23"/>
        <v>588.65547139000569</v>
      </c>
    </row>
    <row r="605" spans="1:4" x14ac:dyDescent="0.25">
      <c r="A605">
        <v>999406.09931900003</v>
      </c>
      <c r="B605">
        <v>1108.16955566</v>
      </c>
      <c r="C605">
        <f t="shared" si="22"/>
        <v>-593.90068099997006</v>
      </c>
      <c r="D605">
        <f t="shared" si="23"/>
        <v>514.26887466002995</v>
      </c>
    </row>
    <row r="606" spans="1:4" x14ac:dyDescent="0.25">
      <c r="A606">
        <v>999404.90722699999</v>
      </c>
      <c r="B606">
        <v>2209.9018096899999</v>
      </c>
      <c r="C606">
        <f t="shared" si="22"/>
        <v>-595.09277300001122</v>
      </c>
      <c r="D606">
        <f t="shared" si="23"/>
        <v>1614.8090366899887</v>
      </c>
    </row>
    <row r="607" spans="1:4" x14ac:dyDescent="0.25">
      <c r="A607">
        <v>999407.05299400003</v>
      </c>
      <c r="B607">
        <v>1224.5178222699999</v>
      </c>
      <c r="C607">
        <f t="shared" si="22"/>
        <v>-592.94700599997304</v>
      </c>
      <c r="D607">
        <f t="shared" si="23"/>
        <v>631.57081627002685</v>
      </c>
    </row>
    <row r="608" spans="1:4" x14ac:dyDescent="0.25">
      <c r="A608">
        <v>999402.999878</v>
      </c>
      <c r="B608">
        <v>1665.5921936</v>
      </c>
      <c r="C608">
        <f t="shared" si="22"/>
        <v>-597.00012199999765</v>
      </c>
      <c r="D608">
        <f t="shared" si="23"/>
        <v>1068.5920716000023</v>
      </c>
    </row>
    <row r="609" spans="1:4" x14ac:dyDescent="0.25">
      <c r="A609">
        <v>999402.999878</v>
      </c>
      <c r="B609">
        <v>1102.6859283399999</v>
      </c>
      <c r="C609">
        <f t="shared" si="22"/>
        <v>-597.00012199999765</v>
      </c>
      <c r="D609">
        <f t="shared" si="23"/>
        <v>505.68580634000227</v>
      </c>
    </row>
    <row r="610" spans="1:4" x14ac:dyDescent="0.25">
      <c r="A610">
        <v>999402.04620400001</v>
      </c>
      <c r="B610">
        <v>-131.13021850600001</v>
      </c>
      <c r="C610">
        <f t="shared" si="22"/>
        <v>-597.95379599998705</v>
      </c>
      <c r="D610">
        <f t="shared" si="23"/>
        <v>-729.08401450598706</v>
      </c>
    </row>
    <row r="611" spans="1:4" x14ac:dyDescent="0.25">
      <c r="A611">
        <v>999398.94676199998</v>
      </c>
      <c r="B611">
        <v>1095.5333709700001</v>
      </c>
      <c r="C611">
        <f t="shared" si="22"/>
        <v>-601.05323800002225</v>
      </c>
      <c r="D611">
        <f t="shared" si="23"/>
        <v>494.48013296997783</v>
      </c>
    </row>
    <row r="612" spans="1:4" x14ac:dyDescent="0.25">
      <c r="A612">
        <v>999397.99308799999</v>
      </c>
      <c r="B612">
        <v>1077.8903961200001</v>
      </c>
      <c r="C612">
        <f t="shared" si="22"/>
        <v>-602.00691200001165</v>
      </c>
      <c r="D612">
        <f t="shared" si="23"/>
        <v>475.88348411998845</v>
      </c>
    </row>
    <row r="613" spans="1:4" x14ac:dyDescent="0.25">
      <c r="A613">
        <v>999397.03941299999</v>
      </c>
      <c r="B613">
        <v>1185.6555938700001</v>
      </c>
      <c r="C613">
        <f t="shared" si="22"/>
        <v>-602.96058700000867</v>
      </c>
      <c r="D613">
        <f t="shared" si="23"/>
        <v>582.6950068699914</v>
      </c>
    </row>
    <row r="614" spans="1:4" x14ac:dyDescent="0.25">
      <c r="A614">
        <v>999396.085739</v>
      </c>
      <c r="B614">
        <v>870.22781372099996</v>
      </c>
      <c r="C614">
        <f t="shared" si="22"/>
        <v>-603.91426099999808</v>
      </c>
      <c r="D614">
        <f t="shared" si="23"/>
        <v>266.31355272100188</v>
      </c>
    </row>
    <row r="615" spans="1:4" x14ac:dyDescent="0.25">
      <c r="A615">
        <v>999396.085739</v>
      </c>
      <c r="B615">
        <v>967.97943115199996</v>
      </c>
      <c r="C615">
        <f t="shared" si="22"/>
        <v>-603.91426099999808</v>
      </c>
      <c r="D615">
        <f t="shared" si="23"/>
        <v>364.06517015200188</v>
      </c>
    </row>
    <row r="616" spans="1:4" x14ac:dyDescent="0.25">
      <c r="A616">
        <v>999394.89364599995</v>
      </c>
      <c r="B616">
        <v>1024.7230529799999</v>
      </c>
      <c r="C616">
        <f t="shared" si="22"/>
        <v>-605.10635400004685</v>
      </c>
      <c r="D616">
        <f t="shared" si="23"/>
        <v>419.61669897995307</v>
      </c>
    </row>
    <row r="617" spans="1:4" x14ac:dyDescent="0.25">
      <c r="A617">
        <v>999394.89364599995</v>
      </c>
      <c r="B617">
        <v>1091.95709229</v>
      </c>
      <c r="C617">
        <f t="shared" si="22"/>
        <v>-605.10635400004685</v>
      </c>
      <c r="D617">
        <f t="shared" si="23"/>
        <v>486.85073828995314</v>
      </c>
    </row>
    <row r="618" spans="1:4" x14ac:dyDescent="0.25">
      <c r="A618">
        <v>999391.07894899999</v>
      </c>
      <c r="B618">
        <v>1136.0645294200001</v>
      </c>
      <c r="C618">
        <f t="shared" si="22"/>
        <v>-608.92105100001208</v>
      </c>
      <c r="D618">
        <f t="shared" si="23"/>
        <v>527.14347841998801</v>
      </c>
    </row>
    <row r="619" spans="1:4" x14ac:dyDescent="0.25">
      <c r="A619">
        <v>999389.88685600006</v>
      </c>
      <c r="B619">
        <v>1237.6308441199999</v>
      </c>
      <c r="C619">
        <f t="shared" si="22"/>
        <v>-610.11314399994444</v>
      </c>
      <c r="D619">
        <f t="shared" si="23"/>
        <v>627.51770012005545</v>
      </c>
    </row>
    <row r="620" spans="1:4" x14ac:dyDescent="0.25">
      <c r="A620">
        <v>999391.07894899999</v>
      </c>
      <c r="B620">
        <v>989.19868469200003</v>
      </c>
      <c r="C620">
        <f t="shared" si="22"/>
        <v>-608.92105100001208</v>
      </c>
      <c r="D620">
        <f t="shared" si="23"/>
        <v>380.27763369198794</v>
      </c>
    </row>
    <row r="621" spans="1:4" x14ac:dyDescent="0.25">
      <c r="A621">
        <v>999388.93318199995</v>
      </c>
      <c r="B621">
        <v>-1109.1232299799999</v>
      </c>
      <c r="C621">
        <f t="shared" si="22"/>
        <v>-611.06681800005026</v>
      </c>
      <c r="D621">
        <f t="shared" si="23"/>
        <v>-1720.1900479800502</v>
      </c>
    </row>
    <row r="622" spans="1:4" x14ac:dyDescent="0.25">
      <c r="A622">
        <v>999387.02583299996</v>
      </c>
      <c r="B622">
        <v>2573.4901428200001</v>
      </c>
      <c r="C622">
        <f t="shared" si="22"/>
        <v>-612.97416700003669</v>
      </c>
      <c r="D622">
        <f t="shared" si="23"/>
        <v>1960.5159758199634</v>
      </c>
    </row>
    <row r="623" spans="1:4" x14ac:dyDescent="0.25">
      <c r="A623">
        <v>999386.07215899997</v>
      </c>
      <c r="B623">
        <v>1041.6507720899999</v>
      </c>
      <c r="C623">
        <f t="shared" si="22"/>
        <v>-613.92784100002609</v>
      </c>
      <c r="D623">
        <f t="shared" si="23"/>
        <v>427.72293108997383</v>
      </c>
    </row>
    <row r="624" spans="1:4" x14ac:dyDescent="0.25">
      <c r="A624">
        <v>999386.07215899997</v>
      </c>
      <c r="B624">
        <v>1262.4263763399999</v>
      </c>
      <c r="C624">
        <f t="shared" si="22"/>
        <v>-613.92784100002609</v>
      </c>
      <c r="D624">
        <f t="shared" si="23"/>
        <v>648.49853533997384</v>
      </c>
    </row>
    <row r="625" spans="1:4" x14ac:dyDescent="0.25">
      <c r="A625">
        <v>999386.07215899997</v>
      </c>
      <c r="B625">
        <v>1279.1156768799999</v>
      </c>
      <c r="C625">
        <f t="shared" si="22"/>
        <v>-613.92784100002609</v>
      </c>
      <c r="D625">
        <f t="shared" si="23"/>
        <v>665.18783587997382</v>
      </c>
    </row>
    <row r="626" spans="1:4" x14ac:dyDescent="0.25">
      <c r="A626">
        <v>999382.97271700006</v>
      </c>
      <c r="B626">
        <v>960.82687377900004</v>
      </c>
      <c r="C626">
        <f t="shared" si="22"/>
        <v>-617.02728299994487</v>
      </c>
      <c r="D626">
        <f t="shared" si="23"/>
        <v>343.79959077905517</v>
      </c>
    </row>
    <row r="627" spans="1:4" x14ac:dyDescent="0.25">
      <c r="A627">
        <v>999382.01904299995</v>
      </c>
      <c r="B627">
        <v>2325.2964019800002</v>
      </c>
      <c r="C627">
        <f t="shared" si="22"/>
        <v>-617.98095700005069</v>
      </c>
      <c r="D627">
        <f t="shared" si="23"/>
        <v>1707.3154449799495</v>
      </c>
    </row>
    <row r="628" spans="1:4" x14ac:dyDescent="0.25">
      <c r="A628">
        <v>999381.06536899996</v>
      </c>
      <c r="B628">
        <v>1075.26779175</v>
      </c>
      <c r="C628">
        <f t="shared" si="22"/>
        <v>-618.9346310000401</v>
      </c>
      <c r="D628">
        <f t="shared" si="23"/>
        <v>456.33316074995992</v>
      </c>
    </row>
    <row r="629" spans="1:4" x14ac:dyDescent="0.25">
      <c r="A629">
        <v>999381.06536899996</v>
      </c>
      <c r="B629">
        <v>1009.22584534</v>
      </c>
      <c r="C629">
        <f t="shared" si="22"/>
        <v>-618.9346310000401</v>
      </c>
      <c r="D629">
        <f t="shared" si="23"/>
        <v>390.29121433995988</v>
      </c>
    </row>
    <row r="630" spans="1:4" x14ac:dyDescent="0.25">
      <c r="A630">
        <v>999380.11169399996</v>
      </c>
      <c r="B630">
        <v>2341.98570251</v>
      </c>
      <c r="C630">
        <f t="shared" si="22"/>
        <v>-619.88830600003712</v>
      </c>
      <c r="D630">
        <f t="shared" si="23"/>
        <v>1722.0973965099629</v>
      </c>
    </row>
    <row r="631" spans="1:4" x14ac:dyDescent="0.25">
      <c r="A631">
        <v>999377.96592700004</v>
      </c>
      <c r="B631">
        <v>985.14556884800004</v>
      </c>
      <c r="C631">
        <f t="shared" si="22"/>
        <v>-622.03407299995888</v>
      </c>
      <c r="D631">
        <f t="shared" si="23"/>
        <v>363.11149584804116</v>
      </c>
    </row>
    <row r="632" spans="1:4" x14ac:dyDescent="0.25">
      <c r="A632">
        <v>999378.91960100003</v>
      </c>
      <c r="B632">
        <v>1099.34806824</v>
      </c>
      <c r="C632">
        <f t="shared" si="22"/>
        <v>-621.08039899996947</v>
      </c>
      <c r="D632">
        <f t="shared" si="23"/>
        <v>478.2676692400305</v>
      </c>
    </row>
    <row r="633" spans="1:4" x14ac:dyDescent="0.25">
      <c r="A633">
        <v>999376.05857800005</v>
      </c>
      <c r="B633">
        <v>1029.0145874</v>
      </c>
      <c r="C633">
        <f t="shared" si="22"/>
        <v>-623.94142199994531</v>
      </c>
      <c r="D633">
        <f t="shared" si="23"/>
        <v>405.07316540005468</v>
      </c>
    </row>
    <row r="634" spans="1:4" x14ac:dyDescent="0.25">
      <c r="A634">
        <v>999375.10490399995</v>
      </c>
      <c r="B634">
        <v>1073.8372802700001</v>
      </c>
      <c r="C634">
        <f t="shared" si="22"/>
        <v>-624.89509600005113</v>
      </c>
      <c r="D634">
        <f t="shared" si="23"/>
        <v>448.94218426994894</v>
      </c>
    </row>
    <row r="635" spans="1:4" x14ac:dyDescent="0.25">
      <c r="A635">
        <v>999372.95913700003</v>
      </c>
      <c r="B635">
        <v>1111.5074157700001</v>
      </c>
      <c r="C635">
        <f t="shared" si="22"/>
        <v>-627.04086299997289</v>
      </c>
      <c r="D635">
        <f t="shared" si="23"/>
        <v>484.46655277002719</v>
      </c>
    </row>
    <row r="636" spans="1:4" x14ac:dyDescent="0.25">
      <c r="A636">
        <v>999373.91281100002</v>
      </c>
      <c r="B636">
        <v>1125.0972747799999</v>
      </c>
      <c r="C636">
        <f t="shared" si="22"/>
        <v>-626.08718899998348</v>
      </c>
      <c r="D636">
        <f t="shared" si="23"/>
        <v>499.01008578001642</v>
      </c>
    </row>
    <row r="637" spans="1:4" x14ac:dyDescent="0.25">
      <c r="A637">
        <v>999372.95913700003</v>
      </c>
      <c r="B637">
        <v>2511.5013122599998</v>
      </c>
      <c r="C637">
        <f t="shared" si="22"/>
        <v>-627.04086299997289</v>
      </c>
      <c r="D637">
        <f t="shared" si="23"/>
        <v>1884.460449260027</v>
      </c>
    </row>
    <row r="638" spans="1:4" x14ac:dyDescent="0.25">
      <c r="A638">
        <v>999372.00546300004</v>
      </c>
      <c r="B638">
        <v>-748.63433837900004</v>
      </c>
      <c r="C638">
        <f t="shared" si="22"/>
        <v>-627.99453699996229</v>
      </c>
      <c r="D638">
        <f t="shared" si="23"/>
        <v>-1376.6288753789622</v>
      </c>
    </row>
    <row r="639" spans="1:4" x14ac:dyDescent="0.25">
      <c r="A639">
        <v>999370.09811400005</v>
      </c>
      <c r="B639">
        <v>1968.8606262200001</v>
      </c>
      <c r="C639">
        <f t="shared" si="22"/>
        <v>-629.90188599994872</v>
      </c>
      <c r="D639">
        <f t="shared" si="23"/>
        <v>1338.9587402200514</v>
      </c>
    </row>
    <row r="640" spans="1:4" x14ac:dyDescent="0.25">
      <c r="A640">
        <v>999368.906021</v>
      </c>
      <c r="B640">
        <v>1127.2430419899999</v>
      </c>
      <c r="C640">
        <f t="shared" si="22"/>
        <v>-631.09397899999749</v>
      </c>
      <c r="D640">
        <f t="shared" si="23"/>
        <v>496.14906299000245</v>
      </c>
    </row>
    <row r="641" spans="1:4" x14ac:dyDescent="0.25">
      <c r="A641">
        <v>999367.95234700001</v>
      </c>
      <c r="B641">
        <v>1152.0385742200001</v>
      </c>
      <c r="C641">
        <f t="shared" si="22"/>
        <v>-632.04765299998689</v>
      </c>
      <c r="D641">
        <f t="shared" si="23"/>
        <v>519.99092122001321</v>
      </c>
    </row>
    <row r="642" spans="1:4" x14ac:dyDescent="0.25">
      <c r="A642">
        <v>999366.99867200002</v>
      </c>
      <c r="B642">
        <v>861.16790771499996</v>
      </c>
      <c r="C642">
        <f t="shared" si="22"/>
        <v>-633.00132799998391</v>
      </c>
      <c r="D642">
        <f t="shared" si="23"/>
        <v>228.16657971501604</v>
      </c>
    </row>
    <row r="643" spans="1:4" x14ac:dyDescent="0.25">
      <c r="A643">
        <v>999366.04499800003</v>
      </c>
      <c r="B643">
        <v>1344.2039489700001</v>
      </c>
      <c r="C643">
        <f t="shared" ref="C643:C706" si="24">IF(A643&lt;500000,A643,A643 - 1000000)</f>
        <v>-633.95500199997332</v>
      </c>
      <c r="D643">
        <f t="shared" ref="D643:D706" si="25">B643+C643</f>
        <v>710.24894697002674</v>
      </c>
    </row>
    <row r="644" spans="1:4" x14ac:dyDescent="0.25">
      <c r="A644">
        <v>999365.09132400004</v>
      </c>
      <c r="B644">
        <v>1778.12576294</v>
      </c>
      <c r="C644">
        <f t="shared" si="24"/>
        <v>-634.90867599996272</v>
      </c>
      <c r="D644">
        <f t="shared" si="25"/>
        <v>1143.2170869400372</v>
      </c>
    </row>
    <row r="645" spans="1:4" x14ac:dyDescent="0.25">
      <c r="A645">
        <v>999362.945557</v>
      </c>
      <c r="B645">
        <v>3555.7746887200001</v>
      </c>
      <c r="C645">
        <f t="shared" si="24"/>
        <v>-637.0544430000009</v>
      </c>
      <c r="D645">
        <f t="shared" si="25"/>
        <v>2918.7202457199992</v>
      </c>
    </row>
    <row r="646" spans="1:4" x14ac:dyDescent="0.25">
      <c r="A646">
        <v>999362.945557</v>
      </c>
      <c r="B646">
        <v>1244.3065643299999</v>
      </c>
      <c r="C646">
        <f t="shared" si="24"/>
        <v>-637.0544430000009</v>
      </c>
      <c r="D646">
        <f t="shared" si="25"/>
        <v>607.252121329999</v>
      </c>
    </row>
    <row r="647" spans="1:4" x14ac:dyDescent="0.25">
      <c r="A647">
        <v>999361.03820800001</v>
      </c>
      <c r="B647">
        <v>1553.77388</v>
      </c>
      <c r="C647">
        <f t="shared" si="24"/>
        <v>-638.96179199998733</v>
      </c>
      <c r="D647">
        <f t="shared" si="25"/>
        <v>914.81208800001264</v>
      </c>
    </row>
    <row r="648" spans="1:4" x14ac:dyDescent="0.25">
      <c r="A648">
        <v>999360.08453400002</v>
      </c>
      <c r="B648">
        <v>1333.4751129199999</v>
      </c>
      <c r="C648">
        <f t="shared" si="24"/>
        <v>-639.91546599997673</v>
      </c>
      <c r="D648">
        <f t="shared" si="25"/>
        <v>693.55964692002317</v>
      </c>
    </row>
    <row r="649" spans="1:4" x14ac:dyDescent="0.25">
      <c r="A649">
        <v>999358.89244099997</v>
      </c>
      <c r="B649">
        <v>1281.2614440899999</v>
      </c>
      <c r="C649">
        <f t="shared" si="24"/>
        <v>-641.1075590000255</v>
      </c>
      <c r="D649">
        <f t="shared" si="25"/>
        <v>640.15388508997444</v>
      </c>
    </row>
    <row r="650" spans="1:4" x14ac:dyDescent="0.25">
      <c r="A650">
        <v>999358.89244099997</v>
      </c>
      <c r="B650">
        <v>1021.38519287</v>
      </c>
      <c r="C650">
        <f t="shared" si="24"/>
        <v>-641.1075590000255</v>
      </c>
      <c r="D650">
        <f t="shared" si="25"/>
        <v>380.27763386997447</v>
      </c>
    </row>
    <row r="651" spans="1:4" x14ac:dyDescent="0.25">
      <c r="A651">
        <v>999358.89244099997</v>
      </c>
      <c r="B651">
        <v>1374.00627136</v>
      </c>
      <c r="C651">
        <f t="shared" si="24"/>
        <v>-641.1075590000255</v>
      </c>
      <c r="D651">
        <f t="shared" si="25"/>
        <v>732.89871235997452</v>
      </c>
    </row>
    <row r="652" spans="1:4" x14ac:dyDescent="0.25">
      <c r="A652">
        <v>999356.031418</v>
      </c>
      <c r="B652">
        <v>1303.1959533700001</v>
      </c>
      <c r="C652">
        <f t="shared" si="24"/>
        <v>-643.96858200000133</v>
      </c>
      <c r="D652">
        <f t="shared" si="25"/>
        <v>659.22737136999876</v>
      </c>
    </row>
    <row r="653" spans="1:4" x14ac:dyDescent="0.25">
      <c r="A653">
        <v>999353.88565099996</v>
      </c>
      <c r="B653">
        <v>893.83125305199997</v>
      </c>
      <c r="C653">
        <f t="shared" si="24"/>
        <v>-646.11434900003951</v>
      </c>
      <c r="D653">
        <f t="shared" si="25"/>
        <v>247.71690405196046</v>
      </c>
    </row>
    <row r="654" spans="1:4" x14ac:dyDescent="0.25">
      <c r="A654">
        <v>999353.88565099996</v>
      </c>
      <c r="B654">
        <v>-3081.7985534700001</v>
      </c>
      <c r="C654">
        <f t="shared" si="24"/>
        <v>-646.11434900003951</v>
      </c>
      <c r="D654">
        <f t="shared" si="25"/>
        <v>-3727.9129024700396</v>
      </c>
    </row>
    <row r="655" spans="1:4" x14ac:dyDescent="0.25">
      <c r="A655">
        <v>999352.93197599996</v>
      </c>
      <c r="B655">
        <v>19540.309905999999</v>
      </c>
      <c r="C655">
        <f t="shared" si="24"/>
        <v>-647.06802400003653</v>
      </c>
      <c r="D655">
        <f t="shared" si="25"/>
        <v>18893.241881999962</v>
      </c>
    </row>
    <row r="656" spans="1:4" x14ac:dyDescent="0.25">
      <c r="A656">
        <v>999351.97830199997</v>
      </c>
      <c r="B656">
        <v>1111.9842529299999</v>
      </c>
      <c r="C656">
        <f t="shared" si="24"/>
        <v>-648.02169800002594</v>
      </c>
      <c r="D656">
        <f t="shared" si="25"/>
        <v>463.96255492997398</v>
      </c>
    </row>
    <row r="657" spans="1:4" x14ac:dyDescent="0.25">
      <c r="A657">
        <v>999352.93197599996</v>
      </c>
      <c r="B657">
        <v>749.58801269499997</v>
      </c>
      <c r="C657">
        <f t="shared" si="24"/>
        <v>-647.06802400003653</v>
      </c>
      <c r="D657">
        <f t="shared" si="25"/>
        <v>102.51998869496344</v>
      </c>
    </row>
    <row r="658" spans="1:4" x14ac:dyDescent="0.25">
      <c r="A658">
        <v>999350.07095299999</v>
      </c>
      <c r="B658">
        <v>-667.09518432599998</v>
      </c>
      <c r="C658">
        <f t="shared" si="24"/>
        <v>-649.92904700001236</v>
      </c>
      <c r="D658">
        <f t="shared" si="25"/>
        <v>-1317.0242313260123</v>
      </c>
    </row>
    <row r="659" spans="1:4" x14ac:dyDescent="0.25">
      <c r="A659">
        <v>999349.117279</v>
      </c>
      <c r="B659">
        <v>1144.6475982699999</v>
      </c>
      <c r="C659">
        <f t="shared" si="24"/>
        <v>-650.88272100000177</v>
      </c>
      <c r="D659">
        <f t="shared" si="25"/>
        <v>493.76487726999812</v>
      </c>
    </row>
    <row r="660" spans="1:4" x14ac:dyDescent="0.25">
      <c r="A660">
        <v>999347.92518599995</v>
      </c>
      <c r="B660">
        <v>1270.29418945</v>
      </c>
      <c r="C660">
        <f t="shared" si="24"/>
        <v>-652.07481400005054</v>
      </c>
      <c r="D660">
        <f t="shared" si="25"/>
        <v>618.21937544994944</v>
      </c>
    </row>
    <row r="661" spans="1:4" x14ac:dyDescent="0.25">
      <c r="A661">
        <v>999346.97151199996</v>
      </c>
      <c r="B661">
        <v>1128.1967163100001</v>
      </c>
      <c r="C661">
        <f t="shared" si="24"/>
        <v>-653.02848800003994</v>
      </c>
      <c r="D661">
        <f t="shared" si="25"/>
        <v>475.16822830996011</v>
      </c>
    </row>
    <row r="662" spans="1:4" x14ac:dyDescent="0.25">
      <c r="A662">
        <v>999344.11048899998</v>
      </c>
      <c r="B662">
        <v>1961.70806885</v>
      </c>
      <c r="C662">
        <f t="shared" si="24"/>
        <v>-655.88951100001577</v>
      </c>
      <c r="D662">
        <f t="shared" si="25"/>
        <v>1305.8185578499842</v>
      </c>
    </row>
    <row r="663" spans="1:4" x14ac:dyDescent="0.25">
      <c r="A663">
        <v>999344.11048899998</v>
      </c>
      <c r="B663">
        <v>1035.2134704600001</v>
      </c>
      <c r="C663">
        <f t="shared" si="24"/>
        <v>-655.88951100001577</v>
      </c>
      <c r="D663">
        <f t="shared" si="25"/>
        <v>379.32395945998428</v>
      </c>
    </row>
    <row r="664" spans="1:4" x14ac:dyDescent="0.25">
      <c r="A664">
        <v>999342.91839600005</v>
      </c>
      <c r="B664">
        <v>1022.1004486099999</v>
      </c>
      <c r="C664">
        <f t="shared" si="24"/>
        <v>-657.08160399994813</v>
      </c>
      <c r="D664">
        <f t="shared" si="25"/>
        <v>365.01884461005181</v>
      </c>
    </row>
    <row r="665" spans="1:4" x14ac:dyDescent="0.25">
      <c r="A665">
        <v>999341.01104699995</v>
      </c>
      <c r="B665">
        <v>1248.1212616</v>
      </c>
      <c r="C665">
        <f t="shared" si="24"/>
        <v>-658.98895300005097</v>
      </c>
      <c r="D665">
        <f t="shared" si="25"/>
        <v>589.13230859994906</v>
      </c>
    </row>
    <row r="666" spans="1:4" x14ac:dyDescent="0.25">
      <c r="A666">
        <v>999340.05737299996</v>
      </c>
      <c r="B666">
        <v>928.64036560099998</v>
      </c>
      <c r="C666">
        <f t="shared" si="24"/>
        <v>-659.94262700004037</v>
      </c>
      <c r="D666">
        <f t="shared" si="25"/>
        <v>268.69773860095961</v>
      </c>
    </row>
    <row r="667" spans="1:4" x14ac:dyDescent="0.25">
      <c r="A667">
        <v>999340.05737299996</v>
      </c>
      <c r="B667">
        <v>1142.0249939</v>
      </c>
      <c r="C667">
        <f t="shared" si="24"/>
        <v>-659.94262700004037</v>
      </c>
      <c r="D667">
        <f t="shared" si="25"/>
        <v>482.08236689995965</v>
      </c>
    </row>
    <row r="668" spans="1:4" x14ac:dyDescent="0.25">
      <c r="A668">
        <v>999339.10369899997</v>
      </c>
      <c r="B668">
        <v>1087.4271392799999</v>
      </c>
      <c r="C668">
        <f t="shared" si="24"/>
        <v>-660.89630100002978</v>
      </c>
      <c r="D668">
        <f t="shared" si="25"/>
        <v>426.53083827997011</v>
      </c>
    </row>
    <row r="669" spans="1:4" x14ac:dyDescent="0.25">
      <c r="A669">
        <v>999336.00425700005</v>
      </c>
      <c r="B669">
        <v>1149.1775512700001</v>
      </c>
      <c r="C669">
        <f t="shared" si="24"/>
        <v>-663.99574299994856</v>
      </c>
      <c r="D669">
        <f t="shared" si="25"/>
        <v>485.18180827005153</v>
      </c>
    </row>
    <row r="670" spans="1:4" x14ac:dyDescent="0.25">
      <c r="A670">
        <v>999336.00425700005</v>
      </c>
      <c r="B670">
        <v>1722.09739685</v>
      </c>
      <c r="C670">
        <f t="shared" si="24"/>
        <v>-663.99574299994856</v>
      </c>
      <c r="D670">
        <f t="shared" si="25"/>
        <v>1058.1016538500514</v>
      </c>
    </row>
    <row r="671" spans="1:4" x14ac:dyDescent="0.25">
      <c r="A671">
        <v>999334.09690899996</v>
      </c>
      <c r="B671">
        <v>1147.9854583700001</v>
      </c>
      <c r="C671">
        <f t="shared" si="24"/>
        <v>-665.90309100004379</v>
      </c>
      <c r="D671">
        <f t="shared" si="25"/>
        <v>482.08236736995627</v>
      </c>
    </row>
    <row r="672" spans="1:4" x14ac:dyDescent="0.25">
      <c r="A672">
        <v>999334.09690899996</v>
      </c>
      <c r="B672">
        <v>2664.0892028799999</v>
      </c>
      <c r="C672">
        <f t="shared" si="24"/>
        <v>-665.90309100004379</v>
      </c>
      <c r="D672">
        <f t="shared" si="25"/>
        <v>1998.1861118799561</v>
      </c>
    </row>
    <row r="673" spans="1:4" x14ac:dyDescent="0.25">
      <c r="A673">
        <v>999332.90481600002</v>
      </c>
      <c r="B673">
        <v>1241.68395996</v>
      </c>
      <c r="C673">
        <f t="shared" si="24"/>
        <v>-667.09518399997614</v>
      </c>
      <c r="D673">
        <f t="shared" si="25"/>
        <v>574.5887759600239</v>
      </c>
    </row>
    <row r="674" spans="1:4" x14ac:dyDescent="0.25">
      <c r="A674">
        <v>999330.99746700004</v>
      </c>
      <c r="B674">
        <v>-454.664230347</v>
      </c>
      <c r="C674">
        <f t="shared" si="24"/>
        <v>-669.00253299996257</v>
      </c>
      <c r="D674">
        <f t="shared" si="25"/>
        <v>-1123.6667633469626</v>
      </c>
    </row>
    <row r="675" spans="1:4" x14ac:dyDescent="0.25">
      <c r="A675">
        <v>999330.99746700004</v>
      </c>
      <c r="B675">
        <v>1290.5597686799999</v>
      </c>
      <c r="C675">
        <f t="shared" si="24"/>
        <v>-669.00253299996257</v>
      </c>
      <c r="D675">
        <f t="shared" si="25"/>
        <v>621.55723568003737</v>
      </c>
    </row>
    <row r="676" spans="1:4" x14ac:dyDescent="0.25">
      <c r="A676">
        <v>999330.04379300005</v>
      </c>
      <c r="B676">
        <v>1006.1264038100001</v>
      </c>
      <c r="C676">
        <f t="shared" si="24"/>
        <v>-669.95620699995197</v>
      </c>
      <c r="D676">
        <f t="shared" si="25"/>
        <v>336.17019681004808</v>
      </c>
    </row>
    <row r="677" spans="1:4" x14ac:dyDescent="0.25">
      <c r="A677">
        <v>999330.04379300005</v>
      </c>
      <c r="B677">
        <v>988.96026611299999</v>
      </c>
      <c r="C677">
        <f t="shared" si="24"/>
        <v>-669.95620699995197</v>
      </c>
      <c r="D677">
        <f t="shared" si="25"/>
        <v>319.00405911304802</v>
      </c>
    </row>
    <row r="678" spans="1:4" x14ac:dyDescent="0.25">
      <c r="A678">
        <v>999326.94435100001</v>
      </c>
      <c r="B678">
        <v>1407.38487244</v>
      </c>
      <c r="C678">
        <f t="shared" si="24"/>
        <v>-673.05564899998717</v>
      </c>
      <c r="D678">
        <f t="shared" si="25"/>
        <v>734.32922344001281</v>
      </c>
    </row>
    <row r="679" spans="1:4" x14ac:dyDescent="0.25">
      <c r="A679">
        <v>999325.99067700002</v>
      </c>
      <c r="B679">
        <v>1195.19233704</v>
      </c>
      <c r="C679">
        <f t="shared" si="24"/>
        <v>-674.00932299997658</v>
      </c>
      <c r="D679">
        <f t="shared" si="25"/>
        <v>521.18301404002341</v>
      </c>
    </row>
    <row r="680" spans="1:4" x14ac:dyDescent="0.25">
      <c r="A680">
        <v>999326.94435100001</v>
      </c>
      <c r="B680">
        <v>1168.7278747600001</v>
      </c>
      <c r="C680">
        <f t="shared" si="24"/>
        <v>-673.05564899998717</v>
      </c>
      <c r="D680">
        <f t="shared" si="25"/>
        <v>495.67222576001291</v>
      </c>
    </row>
    <row r="681" spans="1:4" x14ac:dyDescent="0.25">
      <c r="A681">
        <v>999325.03700300003</v>
      </c>
      <c r="B681">
        <v>1159.9063873299999</v>
      </c>
      <c r="C681">
        <f t="shared" si="24"/>
        <v>-674.96299699996598</v>
      </c>
      <c r="D681">
        <f t="shared" si="25"/>
        <v>484.94339033003394</v>
      </c>
    </row>
    <row r="682" spans="1:4" x14ac:dyDescent="0.25">
      <c r="A682">
        <v>999325.03700300003</v>
      </c>
      <c r="B682">
        <v>1071.4530944799999</v>
      </c>
      <c r="C682">
        <f t="shared" si="24"/>
        <v>-674.96299699996598</v>
      </c>
      <c r="D682">
        <f t="shared" si="25"/>
        <v>396.49009748003391</v>
      </c>
    </row>
    <row r="683" spans="1:4" x14ac:dyDescent="0.25">
      <c r="A683">
        <v>999321.937561</v>
      </c>
      <c r="B683">
        <v>1438.1408691399999</v>
      </c>
      <c r="C683">
        <f t="shared" si="24"/>
        <v>-678.06243900000118</v>
      </c>
      <c r="D683">
        <f t="shared" si="25"/>
        <v>760.07843013999877</v>
      </c>
    </row>
    <row r="684" spans="1:4" x14ac:dyDescent="0.25">
      <c r="A684">
        <v>999321.937561</v>
      </c>
      <c r="B684">
        <v>1118.18313599</v>
      </c>
      <c r="C684">
        <f t="shared" si="24"/>
        <v>-678.06243900000118</v>
      </c>
      <c r="D684">
        <f t="shared" si="25"/>
        <v>440.12069698999881</v>
      </c>
    </row>
    <row r="685" spans="1:4" x14ac:dyDescent="0.25">
      <c r="A685">
        <v>999320.98388700001</v>
      </c>
      <c r="B685">
        <v>1459.1217041</v>
      </c>
      <c r="C685">
        <f t="shared" si="24"/>
        <v>-679.01611299999058</v>
      </c>
      <c r="D685">
        <f t="shared" si="25"/>
        <v>780.10559110000941</v>
      </c>
    </row>
    <row r="686" spans="1:4" x14ac:dyDescent="0.25">
      <c r="A686">
        <v>999319.07653800002</v>
      </c>
      <c r="B686">
        <v>-62.942504882800002</v>
      </c>
      <c r="C686">
        <f t="shared" si="24"/>
        <v>-680.92346199997701</v>
      </c>
      <c r="D686">
        <f t="shared" si="25"/>
        <v>-743.865966882777</v>
      </c>
    </row>
    <row r="687" spans="1:4" x14ac:dyDescent="0.25">
      <c r="A687">
        <v>999317.88444499997</v>
      </c>
      <c r="B687">
        <v>1487.25509644</v>
      </c>
      <c r="C687">
        <f t="shared" si="24"/>
        <v>-682.11555500002578</v>
      </c>
      <c r="D687">
        <f t="shared" si="25"/>
        <v>805.13954143997421</v>
      </c>
    </row>
    <row r="688" spans="1:4" x14ac:dyDescent="0.25">
      <c r="A688">
        <v>999317.88444499997</v>
      </c>
      <c r="B688">
        <v>1235.2466583299999</v>
      </c>
      <c r="C688">
        <f t="shared" si="24"/>
        <v>-682.11555500002578</v>
      </c>
      <c r="D688">
        <f t="shared" si="25"/>
        <v>553.13110332997417</v>
      </c>
    </row>
    <row r="689" spans="1:4" x14ac:dyDescent="0.25">
      <c r="A689">
        <v>999315.977097</v>
      </c>
      <c r="B689">
        <v>-1403.80859375</v>
      </c>
      <c r="C689">
        <f t="shared" si="24"/>
        <v>-684.02290300000459</v>
      </c>
      <c r="D689">
        <f t="shared" si="25"/>
        <v>-2087.8314967500046</v>
      </c>
    </row>
    <row r="690" spans="1:4" x14ac:dyDescent="0.25">
      <c r="A690">
        <v>999315.977097</v>
      </c>
      <c r="B690">
        <v>1494.64607239</v>
      </c>
      <c r="C690">
        <f t="shared" si="24"/>
        <v>-684.02290300000459</v>
      </c>
      <c r="D690">
        <f t="shared" si="25"/>
        <v>810.62316938999538</v>
      </c>
    </row>
    <row r="691" spans="1:4" x14ac:dyDescent="0.25">
      <c r="A691">
        <v>999315.023422</v>
      </c>
      <c r="B691">
        <v>-4670.3815460200003</v>
      </c>
      <c r="C691">
        <f t="shared" si="24"/>
        <v>-684.97657800000161</v>
      </c>
      <c r="D691">
        <f t="shared" si="25"/>
        <v>-5355.3581240200019</v>
      </c>
    </row>
    <row r="692" spans="1:4" x14ac:dyDescent="0.25">
      <c r="A692">
        <v>999330.04379300005</v>
      </c>
      <c r="B692">
        <v>970.84045410199997</v>
      </c>
      <c r="C692">
        <f t="shared" si="24"/>
        <v>-669.95620699995197</v>
      </c>
      <c r="D692">
        <f t="shared" si="25"/>
        <v>300.88424710204799</v>
      </c>
    </row>
    <row r="693" spans="1:4" x14ac:dyDescent="0.25">
      <c r="A693">
        <v>999311.92398099997</v>
      </c>
      <c r="B693">
        <v>-5842.6856994600003</v>
      </c>
      <c r="C693">
        <f t="shared" si="24"/>
        <v>-688.07601900002919</v>
      </c>
      <c r="D693">
        <f t="shared" si="25"/>
        <v>-6530.7617184600294</v>
      </c>
    </row>
    <row r="694" spans="1:4" x14ac:dyDescent="0.25">
      <c r="A694">
        <v>999310.01663199998</v>
      </c>
      <c r="B694">
        <v>2428.2932281499998</v>
      </c>
      <c r="C694">
        <f t="shared" si="24"/>
        <v>-689.98336800001562</v>
      </c>
      <c r="D694">
        <f t="shared" si="25"/>
        <v>1738.3098601499842</v>
      </c>
    </row>
    <row r="695" spans="1:4" x14ac:dyDescent="0.25">
      <c r="A695">
        <v>999310.97030599997</v>
      </c>
      <c r="B695">
        <v>-2296.68617249</v>
      </c>
      <c r="C695">
        <f t="shared" si="24"/>
        <v>-689.02969400002621</v>
      </c>
      <c r="D695">
        <f t="shared" si="25"/>
        <v>-2985.7158664900262</v>
      </c>
    </row>
    <row r="696" spans="1:4" x14ac:dyDescent="0.25">
      <c r="A696">
        <v>999309.06295799999</v>
      </c>
      <c r="B696">
        <v>-3735.3038787800001</v>
      </c>
      <c r="C696">
        <f t="shared" si="24"/>
        <v>-690.93704200000502</v>
      </c>
      <c r="D696">
        <f t="shared" si="25"/>
        <v>-4426.2409207800047</v>
      </c>
    </row>
    <row r="697" spans="1:4" x14ac:dyDescent="0.25">
      <c r="A697">
        <v>999310.01663199998</v>
      </c>
      <c r="B697">
        <v>-5613.5654449499998</v>
      </c>
      <c r="C697">
        <f t="shared" si="24"/>
        <v>-689.98336800001562</v>
      </c>
      <c r="D697">
        <f t="shared" si="25"/>
        <v>-6303.5488129500154</v>
      </c>
    </row>
    <row r="698" spans="1:4" x14ac:dyDescent="0.25">
      <c r="A698">
        <v>999305.96351599996</v>
      </c>
      <c r="B698">
        <v>-5804.06188965</v>
      </c>
      <c r="C698">
        <f t="shared" si="24"/>
        <v>-694.03648400004022</v>
      </c>
      <c r="D698">
        <f t="shared" si="25"/>
        <v>-6498.0983736500402</v>
      </c>
    </row>
    <row r="699" spans="1:4" x14ac:dyDescent="0.25">
      <c r="A699">
        <v>999305.96351599996</v>
      </c>
      <c r="B699">
        <v>1336.5745544399999</v>
      </c>
      <c r="C699">
        <f t="shared" si="24"/>
        <v>-694.03648400004022</v>
      </c>
      <c r="D699">
        <f t="shared" si="25"/>
        <v>642.53807043995971</v>
      </c>
    </row>
    <row r="700" spans="1:4" x14ac:dyDescent="0.25">
      <c r="A700">
        <v>999304.05616799998</v>
      </c>
      <c r="B700">
        <v>1278.6388397200001</v>
      </c>
      <c r="C700">
        <f t="shared" si="24"/>
        <v>-695.94383200001903</v>
      </c>
      <c r="D700">
        <f t="shared" si="25"/>
        <v>582.69500771998105</v>
      </c>
    </row>
    <row r="701" spans="1:4" x14ac:dyDescent="0.25">
      <c r="A701">
        <v>999303.10249299998</v>
      </c>
      <c r="B701">
        <v>1347.78022766</v>
      </c>
      <c r="C701">
        <f t="shared" si="24"/>
        <v>-696.89750700001605</v>
      </c>
      <c r="D701">
        <f t="shared" si="25"/>
        <v>650.88272065998399</v>
      </c>
    </row>
    <row r="702" spans="1:4" x14ac:dyDescent="0.25">
      <c r="A702">
        <v>999304.05616799998</v>
      </c>
      <c r="B702">
        <v>1434.8030090300001</v>
      </c>
      <c r="C702">
        <f t="shared" si="24"/>
        <v>-695.94383200001903</v>
      </c>
      <c r="D702">
        <f t="shared" si="25"/>
        <v>738.85917702998108</v>
      </c>
    </row>
    <row r="703" spans="1:4" x14ac:dyDescent="0.25">
      <c r="A703">
        <v>999300.95672599995</v>
      </c>
      <c r="B703">
        <v>2176.2847900400002</v>
      </c>
      <c r="C703">
        <f t="shared" si="24"/>
        <v>-699.04327400005423</v>
      </c>
      <c r="D703">
        <f t="shared" si="25"/>
        <v>1477.241516039946</v>
      </c>
    </row>
    <row r="704" spans="1:4" x14ac:dyDescent="0.25">
      <c r="A704">
        <v>999300.00305199996</v>
      </c>
      <c r="B704">
        <v>1294.3744659399999</v>
      </c>
      <c r="C704">
        <f t="shared" si="24"/>
        <v>-699.99694800004363</v>
      </c>
      <c r="D704">
        <f t="shared" si="25"/>
        <v>594.37751793995631</v>
      </c>
    </row>
    <row r="705" spans="1:4" x14ac:dyDescent="0.25">
      <c r="A705">
        <v>999300.00305199996</v>
      </c>
      <c r="B705">
        <v>1459.83695984</v>
      </c>
      <c r="C705">
        <f t="shared" si="24"/>
        <v>-699.99694800004363</v>
      </c>
      <c r="D705">
        <f t="shared" si="25"/>
        <v>759.84001183995633</v>
      </c>
    </row>
    <row r="706" spans="1:4" x14ac:dyDescent="0.25">
      <c r="A706">
        <v>999300.00305199996</v>
      </c>
      <c r="B706">
        <v>1952.8865814200001</v>
      </c>
      <c r="C706">
        <f t="shared" si="24"/>
        <v>-699.99694800004363</v>
      </c>
      <c r="D706">
        <f t="shared" si="25"/>
        <v>1252.8896334199565</v>
      </c>
    </row>
    <row r="707" spans="1:4" x14ac:dyDescent="0.25">
      <c r="A707">
        <v>999299.04937699996</v>
      </c>
      <c r="B707">
        <v>1436.47193909</v>
      </c>
      <c r="C707">
        <f t="shared" ref="C707:C770" si="26">IF(A707&lt;500000,A707,A707 - 1000000)</f>
        <v>-700.95062300004065</v>
      </c>
      <c r="D707">
        <f t="shared" ref="D707:D770" si="27">B707+C707</f>
        <v>735.52131608995933</v>
      </c>
    </row>
    <row r="708" spans="1:4" x14ac:dyDescent="0.25">
      <c r="A708">
        <v>999296.90361000004</v>
      </c>
      <c r="B708">
        <v>2389.1925811800002</v>
      </c>
      <c r="C708">
        <f t="shared" si="26"/>
        <v>-703.09638999996241</v>
      </c>
      <c r="D708">
        <f t="shared" si="27"/>
        <v>1686.0961911800377</v>
      </c>
    </row>
    <row r="709" spans="1:4" x14ac:dyDescent="0.25">
      <c r="A709">
        <v>999294.04258699995</v>
      </c>
      <c r="B709">
        <v>3925.5619049100001</v>
      </c>
      <c r="C709">
        <f t="shared" si="26"/>
        <v>-705.95741300005466</v>
      </c>
      <c r="D709">
        <f t="shared" si="27"/>
        <v>3219.6044919099454</v>
      </c>
    </row>
    <row r="710" spans="1:4" x14ac:dyDescent="0.25">
      <c r="A710">
        <v>999293.08891299996</v>
      </c>
      <c r="B710">
        <v>1017.3320770300001</v>
      </c>
      <c r="C710">
        <f t="shared" si="26"/>
        <v>-706.91108700004406</v>
      </c>
      <c r="D710">
        <f t="shared" si="27"/>
        <v>310.42099002995599</v>
      </c>
    </row>
    <row r="711" spans="1:4" x14ac:dyDescent="0.25">
      <c r="A711">
        <v>999294.04258699995</v>
      </c>
      <c r="B711">
        <v>1536.3693237299999</v>
      </c>
      <c r="C711">
        <f t="shared" si="26"/>
        <v>-705.95741300005466</v>
      </c>
      <c r="D711">
        <f t="shared" si="27"/>
        <v>830.41191072994525</v>
      </c>
    </row>
    <row r="712" spans="1:4" x14ac:dyDescent="0.25">
      <c r="A712">
        <v>999289.98947100004</v>
      </c>
      <c r="B712">
        <v>1291.99028015</v>
      </c>
      <c r="C712">
        <f t="shared" si="26"/>
        <v>-710.01052899996284</v>
      </c>
      <c r="D712">
        <f t="shared" si="27"/>
        <v>581.97975115003715</v>
      </c>
    </row>
    <row r="713" spans="1:4" x14ac:dyDescent="0.25">
      <c r="A713">
        <v>999290.94314600003</v>
      </c>
      <c r="B713">
        <v>1310.3485107399999</v>
      </c>
      <c r="C713">
        <f t="shared" si="26"/>
        <v>-709.05685399996582</v>
      </c>
      <c r="D713">
        <f t="shared" si="27"/>
        <v>601.29165674003411</v>
      </c>
    </row>
    <row r="714" spans="1:4" x14ac:dyDescent="0.25">
      <c r="A714">
        <v>999290.94314600003</v>
      </c>
      <c r="B714">
        <v>849.96223449700005</v>
      </c>
      <c r="C714">
        <f t="shared" si="26"/>
        <v>-709.05685399996582</v>
      </c>
      <c r="D714">
        <f t="shared" si="27"/>
        <v>140.90538049703423</v>
      </c>
    </row>
    <row r="715" spans="1:4" x14ac:dyDescent="0.25">
      <c r="A715">
        <v>999286.89003000001</v>
      </c>
      <c r="B715">
        <v>1322.2694397</v>
      </c>
      <c r="C715">
        <f t="shared" si="26"/>
        <v>-713.10996999999043</v>
      </c>
      <c r="D715">
        <f t="shared" si="27"/>
        <v>609.15946970000959</v>
      </c>
    </row>
    <row r="716" spans="1:4" x14ac:dyDescent="0.25">
      <c r="A716">
        <v>999288.08212299994</v>
      </c>
      <c r="B716">
        <v>1249.3133544899999</v>
      </c>
      <c r="C716">
        <f t="shared" si="26"/>
        <v>-711.91787700005807</v>
      </c>
      <c r="D716">
        <f t="shared" si="27"/>
        <v>537.39547748994187</v>
      </c>
    </row>
    <row r="717" spans="1:4" x14ac:dyDescent="0.25">
      <c r="A717">
        <v>999289.03579700005</v>
      </c>
      <c r="B717">
        <v>1296.043396</v>
      </c>
      <c r="C717">
        <f t="shared" si="26"/>
        <v>-710.96420299995225</v>
      </c>
      <c r="D717">
        <f t="shared" si="27"/>
        <v>585.07919300004778</v>
      </c>
    </row>
    <row r="718" spans="1:4" x14ac:dyDescent="0.25">
      <c r="A718">
        <v>999283.07533300004</v>
      </c>
      <c r="B718">
        <v>565.05203247099996</v>
      </c>
      <c r="C718">
        <f t="shared" si="26"/>
        <v>-716.92466699995566</v>
      </c>
      <c r="D718">
        <f t="shared" si="27"/>
        <v>-151.8726345289557</v>
      </c>
    </row>
    <row r="719" spans="1:4" x14ac:dyDescent="0.25">
      <c r="A719">
        <v>999285.93635600002</v>
      </c>
      <c r="B719">
        <v>-960.5884552</v>
      </c>
      <c r="C719">
        <f t="shared" si="26"/>
        <v>-714.06364399997983</v>
      </c>
      <c r="D719">
        <f t="shared" si="27"/>
        <v>-1674.6520991999798</v>
      </c>
    </row>
    <row r="720" spans="1:4" x14ac:dyDescent="0.25">
      <c r="A720">
        <v>999281.88324</v>
      </c>
      <c r="B720">
        <v>1368.28422546</v>
      </c>
      <c r="C720">
        <f t="shared" si="26"/>
        <v>-718.11676000000443</v>
      </c>
      <c r="D720">
        <f t="shared" si="27"/>
        <v>650.16746545999558</v>
      </c>
    </row>
    <row r="721" spans="1:4" x14ac:dyDescent="0.25">
      <c r="A721">
        <v>999281.88324</v>
      </c>
      <c r="B721">
        <v>838.5181427</v>
      </c>
      <c r="C721">
        <f t="shared" si="26"/>
        <v>-718.11676000000443</v>
      </c>
      <c r="D721">
        <f t="shared" si="27"/>
        <v>120.40138269999557</v>
      </c>
    </row>
    <row r="722" spans="1:4" x14ac:dyDescent="0.25">
      <c r="A722">
        <v>999280.929565</v>
      </c>
      <c r="B722">
        <v>-1534.7003936799999</v>
      </c>
      <c r="C722">
        <f t="shared" si="26"/>
        <v>-719.07043500000145</v>
      </c>
      <c r="D722">
        <f t="shared" si="27"/>
        <v>-2253.7708286800016</v>
      </c>
    </row>
    <row r="723" spans="1:4" x14ac:dyDescent="0.25">
      <c r="A723">
        <v>999279.97589100001</v>
      </c>
      <c r="B723">
        <v>1428.1272888200001</v>
      </c>
      <c r="C723">
        <f t="shared" si="26"/>
        <v>-720.02410899999086</v>
      </c>
      <c r="D723">
        <f t="shared" si="27"/>
        <v>708.10317982000925</v>
      </c>
    </row>
    <row r="724" spans="1:4" x14ac:dyDescent="0.25">
      <c r="A724">
        <v>999278.06854200002</v>
      </c>
      <c r="B724">
        <v>1222.1336364700001</v>
      </c>
      <c r="C724">
        <f t="shared" si="26"/>
        <v>-721.93145799997728</v>
      </c>
      <c r="D724">
        <f t="shared" si="27"/>
        <v>500.20217847002277</v>
      </c>
    </row>
    <row r="725" spans="1:4" x14ac:dyDescent="0.25">
      <c r="A725">
        <v>999277.11486800003</v>
      </c>
      <c r="B725">
        <v>1233.10089111</v>
      </c>
      <c r="C725">
        <f t="shared" si="26"/>
        <v>-722.88513199996669</v>
      </c>
      <c r="D725">
        <f t="shared" si="27"/>
        <v>510.21575911003333</v>
      </c>
    </row>
    <row r="726" spans="1:4" x14ac:dyDescent="0.25">
      <c r="A726">
        <v>999277.11486800003</v>
      </c>
      <c r="B726">
        <v>2953.05252075</v>
      </c>
      <c r="C726">
        <f t="shared" si="26"/>
        <v>-722.88513199996669</v>
      </c>
      <c r="D726">
        <f t="shared" si="27"/>
        <v>2230.1673887500333</v>
      </c>
    </row>
    <row r="727" spans="1:4" x14ac:dyDescent="0.25">
      <c r="A727">
        <v>999277.11486800003</v>
      </c>
      <c r="B727">
        <v>1230.0014495800001</v>
      </c>
      <c r="C727">
        <f t="shared" si="26"/>
        <v>-722.88513199996669</v>
      </c>
      <c r="D727">
        <f t="shared" si="27"/>
        <v>507.11631758003341</v>
      </c>
    </row>
    <row r="728" spans="1:4" x14ac:dyDescent="0.25">
      <c r="A728">
        <v>999275.92277499998</v>
      </c>
      <c r="B728">
        <v>352.62107849099999</v>
      </c>
      <c r="C728">
        <f t="shared" si="26"/>
        <v>-724.07722500001546</v>
      </c>
      <c r="D728">
        <f t="shared" si="27"/>
        <v>-371.45614650901547</v>
      </c>
    </row>
    <row r="729" spans="1:4" x14ac:dyDescent="0.25">
      <c r="A729">
        <v>999275.92277499998</v>
      </c>
      <c r="B729">
        <v>1167.53578186</v>
      </c>
      <c r="C729">
        <f t="shared" si="26"/>
        <v>-724.07722500001546</v>
      </c>
      <c r="D729">
        <f t="shared" si="27"/>
        <v>443.45855685998458</v>
      </c>
    </row>
    <row r="730" spans="1:4" x14ac:dyDescent="0.25">
      <c r="A730">
        <v>999274.01542700001</v>
      </c>
      <c r="B730">
        <v>-1198.5301971399999</v>
      </c>
      <c r="C730">
        <f t="shared" si="26"/>
        <v>-725.98457299999427</v>
      </c>
      <c r="D730">
        <f t="shared" si="27"/>
        <v>-1924.5147701399942</v>
      </c>
    </row>
    <row r="731" spans="1:4" x14ac:dyDescent="0.25">
      <c r="A731">
        <v>999275.92277499998</v>
      </c>
      <c r="B731">
        <v>36.954879760700003</v>
      </c>
      <c r="C731">
        <f t="shared" si="26"/>
        <v>-724.07722500001546</v>
      </c>
      <c r="D731">
        <f t="shared" si="27"/>
        <v>-687.12234523931545</v>
      </c>
    </row>
    <row r="732" spans="1:4" x14ac:dyDescent="0.25">
      <c r="A732">
        <v>999277.11486800003</v>
      </c>
      <c r="B732">
        <v>635.62393188500005</v>
      </c>
      <c r="C732">
        <f t="shared" si="26"/>
        <v>-722.88513199996669</v>
      </c>
      <c r="D732">
        <f t="shared" si="27"/>
        <v>-87.261200114966641</v>
      </c>
    </row>
    <row r="733" spans="1:4" x14ac:dyDescent="0.25">
      <c r="A733">
        <v>999277.11486800003</v>
      </c>
      <c r="B733">
        <v>686.40708923299997</v>
      </c>
      <c r="C733">
        <f t="shared" si="26"/>
        <v>-722.88513199996669</v>
      </c>
      <c r="D733">
        <f t="shared" si="27"/>
        <v>-36.478042766966723</v>
      </c>
    </row>
    <row r="734" spans="1:4" x14ac:dyDescent="0.25">
      <c r="A734">
        <v>999274.969101</v>
      </c>
      <c r="B734">
        <v>-63.180923461900001</v>
      </c>
      <c r="C734">
        <f t="shared" si="26"/>
        <v>-725.03089900000487</v>
      </c>
      <c r="D734">
        <f t="shared" si="27"/>
        <v>-788.21182246190483</v>
      </c>
    </row>
    <row r="735" spans="1:4" x14ac:dyDescent="0.25">
      <c r="A735">
        <v>999274.969101</v>
      </c>
      <c r="B735">
        <v>520.46775817900004</v>
      </c>
      <c r="C735">
        <f t="shared" si="26"/>
        <v>-725.03089900000487</v>
      </c>
      <c r="D735">
        <f t="shared" si="27"/>
        <v>-204.56314082100482</v>
      </c>
    </row>
    <row r="736" spans="1:4" x14ac:dyDescent="0.25">
      <c r="A736">
        <v>999274.969101</v>
      </c>
      <c r="B736">
        <v>3490.44799805</v>
      </c>
      <c r="C736">
        <f t="shared" si="26"/>
        <v>-725.03089900000487</v>
      </c>
      <c r="D736">
        <f t="shared" si="27"/>
        <v>2765.4170990499952</v>
      </c>
    </row>
    <row r="737" spans="1:4" x14ac:dyDescent="0.25">
      <c r="A737">
        <v>999277.11486800003</v>
      </c>
      <c r="B737">
        <v>1442.9092407200001</v>
      </c>
      <c r="C737">
        <f t="shared" si="26"/>
        <v>-722.88513199996669</v>
      </c>
      <c r="D737">
        <f t="shared" si="27"/>
        <v>720.02410872003338</v>
      </c>
    </row>
    <row r="738" spans="1:4" x14ac:dyDescent="0.25">
      <c r="A738">
        <v>999274.01542700001</v>
      </c>
      <c r="B738">
        <v>-1961.23123169</v>
      </c>
      <c r="C738">
        <f t="shared" si="26"/>
        <v>-725.98457299999427</v>
      </c>
      <c r="D738">
        <f t="shared" si="27"/>
        <v>-2687.215804689994</v>
      </c>
    </row>
    <row r="739" spans="1:4" x14ac:dyDescent="0.25">
      <c r="A739">
        <v>999274.969101</v>
      </c>
      <c r="B739">
        <v>1475.0957489</v>
      </c>
      <c r="C739">
        <f t="shared" si="26"/>
        <v>-725.03089900000487</v>
      </c>
      <c r="D739">
        <f t="shared" si="27"/>
        <v>750.06484989999512</v>
      </c>
    </row>
    <row r="740" spans="1:4" x14ac:dyDescent="0.25">
      <c r="A740">
        <v>999273.06175200001</v>
      </c>
      <c r="B740">
        <v>1355.4096221899999</v>
      </c>
      <c r="C740">
        <f t="shared" si="26"/>
        <v>-726.93824799999129</v>
      </c>
      <c r="D740">
        <f t="shared" si="27"/>
        <v>628.47137419000865</v>
      </c>
    </row>
    <row r="741" spans="1:4" x14ac:dyDescent="0.25">
      <c r="A741">
        <v>999274.01542700001</v>
      </c>
      <c r="B741">
        <v>-4119.8730468800004</v>
      </c>
      <c r="C741">
        <f t="shared" si="26"/>
        <v>-725.98457299999427</v>
      </c>
      <c r="D741">
        <f t="shared" si="27"/>
        <v>-4845.8576198799947</v>
      </c>
    </row>
    <row r="742" spans="1:4" x14ac:dyDescent="0.25">
      <c r="A742">
        <v>999274.01542700001</v>
      </c>
      <c r="B742">
        <v>1275.7778167700001</v>
      </c>
      <c r="C742">
        <f t="shared" si="26"/>
        <v>-725.98457299999427</v>
      </c>
      <c r="D742">
        <f t="shared" si="27"/>
        <v>549.7932437700058</v>
      </c>
    </row>
    <row r="743" spans="1:4" x14ac:dyDescent="0.25">
      <c r="A743">
        <v>999273.06175200001</v>
      </c>
      <c r="B743">
        <v>967.97943115199996</v>
      </c>
      <c r="C743">
        <f t="shared" si="26"/>
        <v>-726.93824799999129</v>
      </c>
      <c r="D743">
        <f t="shared" si="27"/>
        <v>241.04118315200867</v>
      </c>
    </row>
    <row r="744" spans="1:4" x14ac:dyDescent="0.25">
      <c r="A744">
        <v>999274.969101</v>
      </c>
      <c r="B744">
        <v>1473.6652374299999</v>
      </c>
      <c r="C744">
        <f t="shared" si="26"/>
        <v>-725.03089900000487</v>
      </c>
      <c r="D744">
        <f t="shared" si="27"/>
        <v>748.63433842999507</v>
      </c>
    </row>
    <row r="745" spans="1:4" x14ac:dyDescent="0.25">
      <c r="A745">
        <v>999274.01542700001</v>
      </c>
      <c r="B745">
        <v>1456.73751831</v>
      </c>
      <c r="C745">
        <f t="shared" si="26"/>
        <v>-725.98457299999427</v>
      </c>
      <c r="D745">
        <f t="shared" si="27"/>
        <v>730.75294531000577</v>
      </c>
    </row>
    <row r="746" spans="1:4" x14ac:dyDescent="0.25">
      <c r="A746">
        <v>999275.92277499998</v>
      </c>
      <c r="B746">
        <v>1488.4471893299999</v>
      </c>
      <c r="C746">
        <f t="shared" si="26"/>
        <v>-724.07722500001546</v>
      </c>
      <c r="D746">
        <f t="shared" si="27"/>
        <v>764.36996432998444</v>
      </c>
    </row>
    <row r="747" spans="1:4" x14ac:dyDescent="0.25">
      <c r="A747">
        <v>999273.06175200001</v>
      </c>
      <c r="B747">
        <v>1198.05335999</v>
      </c>
      <c r="C747">
        <f t="shared" si="26"/>
        <v>-726.93824799999129</v>
      </c>
      <c r="D747">
        <f t="shared" si="27"/>
        <v>471.1151119900087</v>
      </c>
    </row>
    <row r="748" spans="1:4" x14ac:dyDescent="0.25">
      <c r="A748">
        <v>999273.06175200001</v>
      </c>
      <c r="B748">
        <v>1377.8209686299999</v>
      </c>
      <c r="C748">
        <f t="shared" si="26"/>
        <v>-726.93824799999129</v>
      </c>
      <c r="D748">
        <f t="shared" si="27"/>
        <v>650.88272063000863</v>
      </c>
    </row>
    <row r="749" spans="1:4" x14ac:dyDescent="0.25">
      <c r="A749">
        <v>999272.10807800002</v>
      </c>
      <c r="B749">
        <v>1448.3928680399999</v>
      </c>
      <c r="C749">
        <f t="shared" si="26"/>
        <v>-727.8919219999807</v>
      </c>
      <c r="D749">
        <f t="shared" si="27"/>
        <v>720.50094604001924</v>
      </c>
    </row>
    <row r="750" spans="1:4" x14ac:dyDescent="0.25">
      <c r="A750">
        <v>999273.06175200001</v>
      </c>
      <c r="B750">
        <v>-685.21499633799999</v>
      </c>
      <c r="C750">
        <f t="shared" si="26"/>
        <v>-726.93824799999129</v>
      </c>
      <c r="D750">
        <f t="shared" si="27"/>
        <v>-1412.1532443379913</v>
      </c>
    </row>
    <row r="751" spans="1:4" x14ac:dyDescent="0.25">
      <c r="A751">
        <v>999273.06175200001</v>
      </c>
      <c r="B751">
        <v>1339.6739959700001</v>
      </c>
      <c r="C751">
        <f t="shared" si="26"/>
        <v>-726.93824799999129</v>
      </c>
      <c r="D751">
        <f t="shared" si="27"/>
        <v>612.73574797000879</v>
      </c>
    </row>
    <row r="752" spans="1:4" x14ac:dyDescent="0.25">
      <c r="A752">
        <v>999272.10807800002</v>
      </c>
      <c r="B752">
        <v>1202.3448944100001</v>
      </c>
      <c r="C752">
        <f t="shared" si="26"/>
        <v>-727.8919219999807</v>
      </c>
      <c r="D752">
        <f t="shared" si="27"/>
        <v>474.45297241001936</v>
      </c>
    </row>
    <row r="753" spans="1:4" x14ac:dyDescent="0.25">
      <c r="A753">
        <v>999272.10807800002</v>
      </c>
      <c r="B753">
        <v>3211.2598419199999</v>
      </c>
      <c r="C753">
        <f t="shared" si="26"/>
        <v>-727.8919219999807</v>
      </c>
      <c r="D753">
        <f t="shared" si="27"/>
        <v>2483.3679199200192</v>
      </c>
    </row>
    <row r="754" spans="1:4" x14ac:dyDescent="0.25">
      <c r="A754">
        <v>999272.10807800002</v>
      </c>
      <c r="B754">
        <v>2356.5292358400002</v>
      </c>
      <c r="C754">
        <f t="shared" si="26"/>
        <v>-727.8919219999807</v>
      </c>
      <c r="D754">
        <f t="shared" si="27"/>
        <v>1628.6373138400195</v>
      </c>
    </row>
    <row r="755" spans="1:4" x14ac:dyDescent="0.25">
      <c r="A755">
        <v>999273.06175200001</v>
      </c>
      <c r="B755">
        <v>2683.40110779</v>
      </c>
      <c r="C755">
        <f t="shared" si="26"/>
        <v>-726.93824799999129</v>
      </c>
      <c r="D755">
        <f t="shared" si="27"/>
        <v>1956.4628597900087</v>
      </c>
    </row>
    <row r="756" spans="1:4" x14ac:dyDescent="0.25">
      <c r="A756">
        <v>999273.06175200001</v>
      </c>
      <c r="B756">
        <v>1122.9515075700001</v>
      </c>
      <c r="C756">
        <f t="shared" si="26"/>
        <v>-726.93824799999129</v>
      </c>
      <c r="D756">
        <f t="shared" si="27"/>
        <v>396.01325957000881</v>
      </c>
    </row>
    <row r="757" spans="1:4" x14ac:dyDescent="0.25">
      <c r="A757">
        <v>999274.969101</v>
      </c>
      <c r="B757">
        <v>1364.4695282</v>
      </c>
      <c r="C757">
        <f t="shared" si="26"/>
        <v>-725.03089900000487</v>
      </c>
      <c r="D757">
        <f t="shared" si="27"/>
        <v>639.43862919999515</v>
      </c>
    </row>
    <row r="758" spans="1:4" x14ac:dyDescent="0.25">
      <c r="A758">
        <v>999272.10807800002</v>
      </c>
      <c r="B758">
        <v>-7385.25390625</v>
      </c>
      <c r="C758">
        <f t="shared" si="26"/>
        <v>-727.8919219999807</v>
      </c>
      <c r="D758">
        <f t="shared" si="27"/>
        <v>-8113.1458282499807</v>
      </c>
    </row>
    <row r="759" spans="1:4" x14ac:dyDescent="0.25">
      <c r="A759">
        <v>999273.06175200001</v>
      </c>
      <c r="B759">
        <v>1634.8361969</v>
      </c>
      <c r="C759">
        <f t="shared" si="26"/>
        <v>-726.93824799999129</v>
      </c>
      <c r="D759">
        <f t="shared" si="27"/>
        <v>907.89794890000871</v>
      </c>
    </row>
    <row r="760" spans="1:4" x14ac:dyDescent="0.25">
      <c r="A760">
        <v>999270.91598499997</v>
      </c>
      <c r="B760">
        <v>1801.96762085</v>
      </c>
      <c r="C760">
        <f t="shared" si="26"/>
        <v>-729.08401500002947</v>
      </c>
      <c r="D760">
        <f t="shared" si="27"/>
        <v>1072.8836058499705</v>
      </c>
    </row>
    <row r="761" spans="1:4" x14ac:dyDescent="0.25">
      <c r="A761">
        <v>999272.10807800002</v>
      </c>
      <c r="B761">
        <v>1502.03704834</v>
      </c>
      <c r="C761">
        <f t="shared" si="26"/>
        <v>-727.8919219999807</v>
      </c>
      <c r="D761">
        <f t="shared" si="27"/>
        <v>774.14512634001926</v>
      </c>
    </row>
    <row r="762" spans="1:4" x14ac:dyDescent="0.25">
      <c r="A762">
        <v>999272.10807800002</v>
      </c>
      <c r="B762">
        <v>1407.6232910199999</v>
      </c>
      <c r="C762">
        <f t="shared" si="26"/>
        <v>-727.8919219999807</v>
      </c>
      <c r="D762">
        <f t="shared" si="27"/>
        <v>679.7313690200192</v>
      </c>
    </row>
    <row r="763" spans="1:4" x14ac:dyDescent="0.25">
      <c r="A763">
        <v>999273.06175200001</v>
      </c>
      <c r="B763">
        <v>1452.6844024699999</v>
      </c>
      <c r="C763">
        <f t="shared" si="26"/>
        <v>-726.93824799999129</v>
      </c>
      <c r="D763">
        <f t="shared" si="27"/>
        <v>725.74615447000861</v>
      </c>
    </row>
    <row r="764" spans="1:4" x14ac:dyDescent="0.25">
      <c r="A764">
        <v>999273.06175200001</v>
      </c>
      <c r="B764">
        <v>1316.7858123799999</v>
      </c>
      <c r="C764">
        <f t="shared" si="26"/>
        <v>-726.93824799999129</v>
      </c>
      <c r="D764">
        <f t="shared" si="27"/>
        <v>589.84756438000863</v>
      </c>
    </row>
    <row r="765" spans="1:4" x14ac:dyDescent="0.25">
      <c r="A765">
        <v>999273.06175200001</v>
      </c>
      <c r="B765">
        <v>1282.2151184100001</v>
      </c>
      <c r="C765">
        <f t="shared" si="26"/>
        <v>-726.93824799999129</v>
      </c>
      <c r="D765">
        <f t="shared" si="27"/>
        <v>555.27687041000877</v>
      </c>
    </row>
    <row r="766" spans="1:4" x14ac:dyDescent="0.25">
      <c r="A766">
        <v>999270.91598499997</v>
      </c>
      <c r="B766">
        <v>1270.29418945</v>
      </c>
      <c r="C766">
        <f t="shared" si="26"/>
        <v>-729.08401500002947</v>
      </c>
      <c r="D766">
        <f t="shared" si="27"/>
        <v>541.21017444997051</v>
      </c>
    </row>
    <row r="767" spans="1:4" x14ac:dyDescent="0.25">
      <c r="A767">
        <v>999270.91598499997</v>
      </c>
      <c r="B767">
        <v>2722.7401733400002</v>
      </c>
      <c r="C767">
        <f t="shared" si="26"/>
        <v>-729.08401500002947</v>
      </c>
      <c r="D767">
        <f t="shared" si="27"/>
        <v>1993.6561583399707</v>
      </c>
    </row>
    <row r="768" spans="1:4" x14ac:dyDescent="0.25">
      <c r="A768">
        <v>999269.96231099998</v>
      </c>
      <c r="B768">
        <v>1487.7319335899999</v>
      </c>
      <c r="C768">
        <f t="shared" si="26"/>
        <v>-730.03768900001887</v>
      </c>
      <c r="D768">
        <f t="shared" si="27"/>
        <v>757.69424458998105</v>
      </c>
    </row>
    <row r="769" spans="1:4" x14ac:dyDescent="0.25">
      <c r="A769">
        <v>999269.00863599998</v>
      </c>
      <c r="B769">
        <v>1240.7302856399999</v>
      </c>
      <c r="C769">
        <f t="shared" si="26"/>
        <v>-730.99136400001589</v>
      </c>
      <c r="D769">
        <f t="shared" si="27"/>
        <v>509.73892163998403</v>
      </c>
    </row>
    <row r="770" spans="1:4" x14ac:dyDescent="0.25">
      <c r="A770">
        <v>999269.00863599998</v>
      </c>
      <c r="B770">
        <v>2625.4653930700001</v>
      </c>
      <c r="C770">
        <f t="shared" si="26"/>
        <v>-730.99136400001589</v>
      </c>
      <c r="D770">
        <f t="shared" si="27"/>
        <v>1894.4740290699842</v>
      </c>
    </row>
    <row r="771" spans="1:4" x14ac:dyDescent="0.25">
      <c r="A771">
        <v>999270.91598499997</v>
      </c>
      <c r="B771">
        <v>1260.75744629</v>
      </c>
      <c r="C771">
        <f t="shared" ref="C771:C834" si="28">IF(A771&lt;500000,A771,A771 - 1000000)</f>
        <v>-729.08401500002947</v>
      </c>
      <c r="D771">
        <f t="shared" ref="D771:D834" si="29">B771+C771</f>
        <v>531.67343128997049</v>
      </c>
    </row>
    <row r="772" spans="1:4" x14ac:dyDescent="0.25">
      <c r="A772">
        <v>999269.00863599998</v>
      </c>
      <c r="B772">
        <v>2195.8351135299999</v>
      </c>
      <c r="C772">
        <f t="shared" si="28"/>
        <v>-730.99136400001589</v>
      </c>
      <c r="D772">
        <f t="shared" si="29"/>
        <v>1464.8437495299841</v>
      </c>
    </row>
    <row r="773" spans="1:4" x14ac:dyDescent="0.25">
      <c r="A773">
        <v>999269.96231099998</v>
      </c>
      <c r="B773">
        <v>1344.2039489700001</v>
      </c>
      <c r="C773">
        <f t="shared" si="28"/>
        <v>-730.03768900001887</v>
      </c>
      <c r="D773">
        <f t="shared" si="29"/>
        <v>614.16625996998118</v>
      </c>
    </row>
    <row r="774" spans="1:4" x14ac:dyDescent="0.25">
      <c r="A774">
        <v>999269.96231099998</v>
      </c>
      <c r="B774">
        <v>1218.0805206299999</v>
      </c>
      <c r="C774">
        <f t="shared" si="28"/>
        <v>-730.03768900001887</v>
      </c>
      <c r="D774">
        <f t="shared" si="29"/>
        <v>488.04283162998104</v>
      </c>
    </row>
    <row r="775" spans="1:4" x14ac:dyDescent="0.25">
      <c r="A775">
        <v>999269.96231099998</v>
      </c>
      <c r="B775">
        <v>1685.8577728299999</v>
      </c>
      <c r="C775">
        <f t="shared" si="28"/>
        <v>-730.03768900001887</v>
      </c>
      <c r="D775">
        <f t="shared" si="29"/>
        <v>955.82008382998106</v>
      </c>
    </row>
    <row r="776" spans="1:4" x14ac:dyDescent="0.25">
      <c r="A776">
        <v>999270.91598499997</v>
      </c>
      <c r="B776">
        <v>1363.75427246</v>
      </c>
      <c r="C776">
        <f t="shared" si="28"/>
        <v>-729.08401500002947</v>
      </c>
      <c r="D776">
        <f t="shared" si="29"/>
        <v>634.67025745997057</v>
      </c>
    </row>
    <row r="777" spans="1:4" x14ac:dyDescent="0.25">
      <c r="A777">
        <v>999272.10807800002</v>
      </c>
      <c r="B777">
        <v>1466.51268005</v>
      </c>
      <c r="C777">
        <f t="shared" si="28"/>
        <v>-727.8919219999807</v>
      </c>
      <c r="D777">
        <f t="shared" si="29"/>
        <v>738.62075805001928</v>
      </c>
    </row>
    <row r="778" spans="1:4" x14ac:dyDescent="0.25">
      <c r="A778">
        <v>999269.96231099998</v>
      </c>
      <c r="B778">
        <v>1486.5398407</v>
      </c>
      <c r="C778">
        <f t="shared" si="28"/>
        <v>-730.03768900001887</v>
      </c>
      <c r="D778">
        <f t="shared" si="29"/>
        <v>756.50215169998114</v>
      </c>
    </row>
    <row r="779" spans="1:4" x14ac:dyDescent="0.25">
      <c r="A779">
        <v>999270.91598499997</v>
      </c>
      <c r="B779">
        <v>1328.94515991</v>
      </c>
      <c r="C779">
        <f t="shared" si="28"/>
        <v>-729.08401500002947</v>
      </c>
      <c r="D779">
        <f t="shared" si="29"/>
        <v>599.86114490997056</v>
      </c>
    </row>
    <row r="780" spans="1:4" x14ac:dyDescent="0.25">
      <c r="A780">
        <v>999267.10128800001</v>
      </c>
      <c r="B780">
        <v>2106.1897277799999</v>
      </c>
      <c r="C780">
        <f t="shared" si="28"/>
        <v>-732.8987119999947</v>
      </c>
      <c r="D780">
        <f t="shared" si="29"/>
        <v>1373.2910157800052</v>
      </c>
    </row>
    <row r="781" spans="1:4" x14ac:dyDescent="0.25">
      <c r="A781">
        <v>999269.00863599998</v>
      </c>
      <c r="B781">
        <v>1305.3417205799999</v>
      </c>
      <c r="C781">
        <f t="shared" si="28"/>
        <v>-730.99136400001589</v>
      </c>
      <c r="D781">
        <f t="shared" si="29"/>
        <v>574.35035657998401</v>
      </c>
    </row>
    <row r="782" spans="1:4" x14ac:dyDescent="0.25">
      <c r="A782">
        <v>999272.10807800002</v>
      </c>
      <c r="B782">
        <v>1329.4219970700001</v>
      </c>
      <c r="C782">
        <f t="shared" si="28"/>
        <v>-727.8919219999807</v>
      </c>
      <c r="D782">
        <f t="shared" si="29"/>
        <v>601.53007507001939</v>
      </c>
    </row>
    <row r="783" spans="1:4" x14ac:dyDescent="0.25">
      <c r="A783">
        <v>999268.05496199999</v>
      </c>
      <c r="B783">
        <v>1109.60006714</v>
      </c>
      <c r="C783">
        <f t="shared" si="28"/>
        <v>-731.9450380000053</v>
      </c>
      <c r="D783">
        <f t="shared" si="29"/>
        <v>377.65502913999467</v>
      </c>
    </row>
    <row r="784" spans="1:4" x14ac:dyDescent="0.25">
      <c r="A784">
        <v>999269.96231099998</v>
      </c>
      <c r="B784">
        <v>1871.10900879</v>
      </c>
      <c r="C784">
        <f t="shared" si="28"/>
        <v>-730.03768900001887</v>
      </c>
      <c r="D784">
        <f t="shared" si="29"/>
        <v>1141.0713197899811</v>
      </c>
    </row>
    <row r="785" spans="1:4" x14ac:dyDescent="0.25">
      <c r="A785">
        <v>999269.00863599998</v>
      </c>
      <c r="B785">
        <v>1303.1959533700001</v>
      </c>
      <c r="C785">
        <f t="shared" si="28"/>
        <v>-730.99136400001589</v>
      </c>
      <c r="D785">
        <f t="shared" si="29"/>
        <v>572.20458936998421</v>
      </c>
    </row>
    <row r="786" spans="1:4" x14ac:dyDescent="0.25">
      <c r="A786">
        <v>999269.00863599998</v>
      </c>
      <c r="B786">
        <v>1369.9531555200001</v>
      </c>
      <c r="C786">
        <f t="shared" si="28"/>
        <v>-730.99136400001589</v>
      </c>
      <c r="D786">
        <f t="shared" si="29"/>
        <v>638.96179151998422</v>
      </c>
    </row>
    <row r="787" spans="1:4" x14ac:dyDescent="0.25">
      <c r="A787">
        <v>999269.00863599998</v>
      </c>
      <c r="B787">
        <v>1778.3641815200001</v>
      </c>
      <c r="C787">
        <f t="shared" si="28"/>
        <v>-730.99136400001589</v>
      </c>
      <c r="D787">
        <f t="shared" si="29"/>
        <v>1047.3728175199842</v>
      </c>
    </row>
    <row r="788" spans="1:4" x14ac:dyDescent="0.25">
      <c r="A788">
        <v>999268.05496199999</v>
      </c>
      <c r="B788">
        <v>1313.4479522700001</v>
      </c>
      <c r="C788">
        <f t="shared" si="28"/>
        <v>-731.9450380000053</v>
      </c>
      <c r="D788">
        <f t="shared" si="29"/>
        <v>581.50291426999479</v>
      </c>
    </row>
    <row r="789" spans="1:4" x14ac:dyDescent="0.25">
      <c r="A789">
        <v>999269.00863599998</v>
      </c>
      <c r="B789">
        <v>1319.40841675</v>
      </c>
      <c r="C789">
        <f t="shared" si="28"/>
        <v>-730.99136400001589</v>
      </c>
      <c r="D789">
        <f t="shared" si="29"/>
        <v>588.41705274998412</v>
      </c>
    </row>
    <row r="790" spans="1:4" x14ac:dyDescent="0.25">
      <c r="A790">
        <v>999268.05496199999</v>
      </c>
      <c r="B790">
        <v>634.43183898899997</v>
      </c>
      <c r="C790">
        <f t="shared" si="28"/>
        <v>-731.9450380000053</v>
      </c>
      <c r="D790">
        <f t="shared" si="29"/>
        <v>-97.513199011005327</v>
      </c>
    </row>
    <row r="791" spans="1:4" x14ac:dyDescent="0.25">
      <c r="A791">
        <v>999267.10128800001</v>
      </c>
      <c r="B791">
        <v>1082.6587677</v>
      </c>
      <c r="C791">
        <f t="shared" si="28"/>
        <v>-732.8987119999947</v>
      </c>
      <c r="D791">
        <f t="shared" si="29"/>
        <v>349.7600557000053</v>
      </c>
    </row>
    <row r="792" spans="1:4" x14ac:dyDescent="0.25">
      <c r="A792">
        <v>999268.05496199999</v>
      </c>
      <c r="B792">
        <v>1419.5442199700001</v>
      </c>
      <c r="C792">
        <f t="shared" si="28"/>
        <v>-731.9450380000053</v>
      </c>
      <c r="D792">
        <f t="shared" si="29"/>
        <v>687.59918196999479</v>
      </c>
    </row>
    <row r="793" spans="1:4" x14ac:dyDescent="0.25">
      <c r="A793">
        <v>999267.10128800001</v>
      </c>
      <c r="B793">
        <v>1344.44236755</v>
      </c>
      <c r="C793">
        <f t="shared" si="28"/>
        <v>-732.8987119999947</v>
      </c>
      <c r="D793">
        <f t="shared" si="29"/>
        <v>611.54365555000527</v>
      </c>
    </row>
    <row r="794" spans="1:4" x14ac:dyDescent="0.25">
      <c r="A794">
        <v>999326.94435100001</v>
      </c>
      <c r="B794">
        <v>1121.7594146700001</v>
      </c>
      <c r="C794">
        <f t="shared" si="28"/>
        <v>-673.05564899998717</v>
      </c>
      <c r="D794">
        <f t="shared" si="29"/>
        <v>448.7037656700129</v>
      </c>
    </row>
    <row r="795" spans="1:4" x14ac:dyDescent="0.25">
      <c r="A795">
        <v>999299.04937699996</v>
      </c>
      <c r="B795">
        <v>1453.87649536</v>
      </c>
      <c r="C795">
        <f t="shared" si="28"/>
        <v>-700.95062300004065</v>
      </c>
      <c r="D795">
        <f t="shared" si="29"/>
        <v>752.92587235995938</v>
      </c>
    </row>
    <row r="796" spans="1:4" x14ac:dyDescent="0.25">
      <c r="A796">
        <v>999296.90361000004</v>
      </c>
      <c r="B796">
        <v>1146.5549469</v>
      </c>
      <c r="C796">
        <f t="shared" si="28"/>
        <v>-703.09638999996241</v>
      </c>
      <c r="D796">
        <f t="shared" si="29"/>
        <v>443.45855690003759</v>
      </c>
    </row>
    <row r="797" spans="1:4" x14ac:dyDescent="0.25">
      <c r="A797">
        <v>999286.89003000001</v>
      </c>
      <c r="B797">
        <v>-8054.4948577900004</v>
      </c>
      <c r="C797">
        <f t="shared" si="28"/>
        <v>-713.10996999999043</v>
      </c>
      <c r="D797">
        <f t="shared" si="29"/>
        <v>-8767.6048277899899</v>
      </c>
    </row>
    <row r="798" spans="1:4" x14ac:dyDescent="0.25">
      <c r="A798">
        <v>999265.90919499996</v>
      </c>
      <c r="B798">
        <v>1862.5259399399999</v>
      </c>
      <c r="C798">
        <f t="shared" si="28"/>
        <v>-734.09080500004347</v>
      </c>
      <c r="D798">
        <f t="shared" si="29"/>
        <v>1128.4351349399565</v>
      </c>
    </row>
    <row r="799" spans="1:4" x14ac:dyDescent="0.25">
      <c r="A799">
        <v>999264.00184599997</v>
      </c>
      <c r="B799">
        <v>1455.7838439899999</v>
      </c>
      <c r="C799">
        <f t="shared" si="28"/>
        <v>-735.9981540000299</v>
      </c>
      <c r="D799">
        <f t="shared" si="29"/>
        <v>719.78568998997002</v>
      </c>
    </row>
    <row r="800" spans="1:4" x14ac:dyDescent="0.25">
      <c r="A800">
        <v>999265.90919499996</v>
      </c>
      <c r="B800">
        <v>-932.21664428700001</v>
      </c>
      <c r="C800">
        <f t="shared" si="28"/>
        <v>-734.09080500004347</v>
      </c>
      <c r="D800">
        <f t="shared" si="29"/>
        <v>-1666.3074492870435</v>
      </c>
    </row>
    <row r="801" spans="1:4" x14ac:dyDescent="0.25">
      <c r="A801">
        <v>999274.969101</v>
      </c>
      <c r="B801">
        <v>1333.9519500700001</v>
      </c>
      <c r="C801">
        <f t="shared" si="28"/>
        <v>-725.03089900000487</v>
      </c>
      <c r="D801">
        <f t="shared" si="29"/>
        <v>608.9210510699952</v>
      </c>
    </row>
    <row r="802" spans="1:4" x14ac:dyDescent="0.25">
      <c r="A802">
        <v>999275.92277499998</v>
      </c>
      <c r="B802">
        <v>1142.0249939</v>
      </c>
      <c r="C802">
        <f t="shared" si="28"/>
        <v>-724.07722500001546</v>
      </c>
      <c r="D802">
        <f t="shared" si="29"/>
        <v>417.94776889998457</v>
      </c>
    </row>
    <row r="803" spans="1:4" x14ac:dyDescent="0.25">
      <c r="A803">
        <v>999263.04817199998</v>
      </c>
      <c r="B803">
        <v>1431.22673035</v>
      </c>
      <c r="C803">
        <f t="shared" si="28"/>
        <v>-736.9518280000193</v>
      </c>
      <c r="D803">
        <f t="shared" si="29"/>
        <v>694.27490234998072</v>
      </c>
    </row>
    <row r="804" spans="1:4" x14ac:dyDescent="0.25">
      <c r="A804">
        <v>999264.95552099997</v>
      </c>
      <c r="B804">
        <v>1712.56065369</v>
      </c>
      <c r="C804">
        <f t="shared" si="28"/>
        <v>-735.04447900003288</v>
      </c>
      <c r="D804">
        <f t="shared" si="29"/>
        <v>977.5161746899671</v>
      </c>
    </row>
    <row r="805" spans="1:4" x14ac:dyDescent="0.25">
      <c r="A805">
        <v>999264.95552099997</v>
      </c>
      <c r="B805">
        <v>1244.54498291</v>
      </c>
      <c r="C805">
        <f t="shared" si="28"/>
        <v>-735.04447900003288</v>
      </c>
      <c r="D805">
        <f t="shared" si="29"/>
        <v>509.50050390996716</v>
      </c>
    </row>
    <row r="806" spans="1:4" x14ac:dyDescent="0.25">
      <c r="A806">
        <v>999264.95552099997</v>
      </c>
      <c r="B806">
        <v>2041.3398742700001</v>
      </c>
      <c r="C806">
        <f t="shared" si="28"/>
        <v>-735.04447900003288</v>
      </c>
      <c r="D806">
        <f t="shared" si="29"/>
        <v>1306.2953952699672</v>
      </c>
    </row>
    <row r="807" spans="1:4" x14ac:dyDescent="0.25">
      <c r="A807">
        <v>999264.95552099997</v>
      </c>
      <c r="B807">
        <v>2462.62550354</v>
      </c>
      <c r="C807">
        <f t="shared" si="28"/>
        <v>-735.04447900003288</v>
      </c>
      <c r="D807">
        <f t="shared" si="29"/>
        <v>1727.5810245399671</v>
      </c>
    </row>
    <row r="808" spans="1:4" x14ac:dyDescent="0.25">
      <c r="A808">
        <v>999264.00184599997</v>
      </c>
      <c r="B808">
        <v>1985.3115081799999</v>
      </c>
      <c r="C808">
        <f t="shared" si="28"/>
        <v>-735.9981540000299</v>
      </c>
      <c r="D808">
        <f t="shared" si="29"/>
        <v>1249.31335417997</v>
      </c>
    </row>
    <row r="809" spans="1:4" x14ac:dyDescent="0.25">
      <c r="A809">
        <v>999263.04817199998</v>
      </c>
      <c r="B809">
        <v>885.009765625</v>
      </c>
      <c r="C809">
        <f t="shared" si="28"/>
        <v>-736.9518280000193</v>
      </c>
      <c r="D809">
        <f t="shared" si="29"/>
        <v>148.0579376249807</v>
      </c>
    </row>
    <row r="810" spans="1:4" x14ac:dyDescent="0.25">
      <c r="A810">
        <v>999263.04817199998</v>
      </c>
      <c r="B810">
        <v>1228.57093811</v>
      </c>
      <c r="C810">
        <f t="shared" si="28"/>
        <v>-736.9518280000193</v>
      </c>
      <c r="D810">
        <f t="shared" si="29"/>
        <v>491.61911010998074</v>
      </c>
    </row>
    <row r="811" spans="1:4" x14ac:dyDescent="0.25">
      <c r="A811">
        <v>999263.04817199998</v>
      </c>
      <c r="B811">
        <v>1440.0482177700001</v>
      </c>
      <c r="C811">
        <f t="shared" si="28"/>
        <v>-736.9518280000193</v>
      </c>
      <c r="D811">
        <f t="shared" si="29"/>
        <v>703.09638976998076</v>
      </c>
    </row>
    <row r="812" spans="1:4" x14ac:dyDescent="0.25">
      <c r="A812">
        <v>999262.09449799999</v>
      </c>
      <c r="B812">
        <v>1387.5961303700001</v>
      </c>
      <c r="C812">
        <f t="shared" si="28"/>
        <v>-737.90550200000871</v>
      </c>
      <c r="D812">
        <f t="shared" si="29"/>
        <v>649.69062836999137</v>
      </c>
    </row>
    <row r="813" spans="1:4" x14ac:dyDescent="0.25">
      <c r="A813">
        <v>999262.09449799999</v>
      </c>
      <c r="B813">
        <v>1272.20153809</v>
      </c>
      <c r="C813">
        <f t="shared" si="28"/>
        <v>-737.90550200000871</v>
      </c>
      <c r="D813">
        <f t="shared" si="29"/>
        <v>534.29603608999128</v>
      </c>
    </row>
    <row r="814" spans="1:4" x14ac:dyDescent="0.25">
      <c r="A814">
        <v>999260.90240499994</v>
      </c>
      <c r="B814">
        <v>-4187.1070861799999</v>
      </c>
      <c r="C814">
        <f t="shared" si="28"/>
        <v>-739.09759500005748</v>
      </c>
      <c r="D814">
        <f t="shared" si="29"/>
        <v>-4926.2046811800574</v>
      </c>
    </row>
    <row r="815" spans="1:4" x14ac:dyDescent="0.25">
      <c r="A815">
        <v>999260.90240499994</v>
      </c>
      <c r="B815">
        <v>1138.2102966299999</v>
      </c>
      <c r="C815">
        <f t="shared" si="28"/>
        <v>-739.09759500005748</v>
      </c>
      <c r="D815">
        <f t="shared" si="29"/>
        <v>399.11270162994242</v>
      </c>
    </row>
    <row r="816" spans="1:4" x14ac:dyDescent="0.25">
      <c r="A816">
        <v>999262.09449799999</v>
      </c>
      <c r="B816">
        <v>1014.94789124</v>
      </c>
      <c r="C816">
        <f t="shared" si="28"/>
        <v>-737.90550200000871</v>
      </c>
      <c r="D816">
        <f t="shared" si="29"/>
        <v>277.04238923999128</v>
      </c>
    </row>
    <row r="817" spans="1:4" x14ac:dyDescent="0.25">
      <c r="A817">
        <v>999263.04817199998</v>
      </c>
      <c r="B817">
        <v>3688.0970001199998</v>
      </c>
      <c r="C817">
        <f t="shared" si="28"/>
        <v>-736.9518280000193</v>
      </c>
      <c r="D817">
        <f t="shared" si="29"/>
        <v>2951.1451721199805</v>
      </c>
    </row>
    <row r="818" spans="1:4" x14ac:dyDescent="0.25">
      <c r="A818">
        <v>999263.04817199998</v>
      </c>
      <c r="B818">
        <v>1354.4559478799999</v>
      </c>
      <c r="C818">
        <f t="shared" si="28"/>
        <v>-736.9518280000193</v>
      </c>
      <c r="D818">
        <f t="shared" si="29"/>
        <v>617.50411987998064</v>
      </c>
    </row>
    <row r="819" spans="1:4" x14ac:dyDescent="0.25">
      <c r="A819">
        <v>999260.90240499994</v>
      </c>
      <c r="B819">
        <v>2662.4202728300002</v>
      </c>
      <c r="C819">
        <f t="shared" si="28"/>
        <v>-739.09759500005748</v>
      </c>
      <c r="D819">
        <f t="shared" si="29"/>
        <v>1923.3226778299427</v>
      </c>
    </row>
    <row r="820" spans="1:4" x14ac:dyDescent="0.25">
      <c r="A820">
        <v>999262.09449799999</v>
      </c>
      <c r="B820">
        <v>1446.4855194100001</v>
      </c>
      <c r="C820">
        <f t="shared" si="28"/>
        <v>-737.90550200000871</v>
      </c>
      <c r="D820">
        <f t="shared" si="29"/>
        <v>708.58001740999134</v>
      </c>
    </row>
    <row r="821" spans="1:4" x14ac:dyDescent="0.25">
      <c r="A821">
        <v>999260.90240499994</v>
      </c>
      <c r="B821">
        <v>1600.5039215100001</v>
      </c>
      <c r="C821">
        <f t="shared" si="28"/>
        <v>-739.09759500005748</v>
      </c>
      <c r="D821">
        <f t="shared" si="29"/>
        <v>861.40632650994257</v>
      </c>
    </row>
    <row r="822" spans="1:4" x14ac:dyDescent="0.25">
      <c r="A822">
        <v>999260.90240499994</v>
      </c>
      <c r="B822">
        <v>2475.9769439699999</v>
      </c>
      <c r="C822">
        <f t="shared" si="28"/>
        <v>-739.09759500005748</v>
      </c>
      <c r="D822">
        <f t="shared" si="29"/>
        <v>1736.8793489699424</v>
      </c>
    </row>
    <row r="823" spans="1:4" x14ac:dyDescent="0.25">
      <c r="A823">
        <v>999259.94872999995</v>
      </c>
      <c r="B823">
        <v>1352.7870178200001</v>
      </c>
      <c r="C823">
        <f t="shared" si="28"/>
        <v>-740.0512700000545</v>
      </c>
      <c r="D823">
        <f t="shared" si="29"/>
        <v>612.73574781994557</v>
      </c>
    </row>
    <row r="824" spans="1:4" x14ac:dyDescent="0.25">
      <c r="A824">
        <v>999258.99505599996</v>
      </c>
      <c r="B824">
        <v>1223.3257293700001</v>
      </c>
      <c r="C824">
        <f t="shared" si="28"/>
        <v>-741.00494400004391</v>
      </c>
      <c r="D824">
        <f t="shared" si="29"/>
        <v>482.32078536995618</v>
      </c>
    </row>
    <row r="825" spans="1:4" x14ac:dyDescent="0.25">
      <c r="A825">
        <v>999260.90240499994</v>
      </c>
      <c r="B825">
        <v>1324.8920440700001</v>
      </c>
      <c r="C825">
        <f t="shared" si="28"/>
        <v>-739.09759500005748</v>
      </c>
      <c r="D825">
        <f t="shared" si="29"/>
        <v>585.79444906994263</v>
      </c>
    </row>
    <row r="826" spans="1:4" x14ac:dyDescent="0.25">
      <c r="A826">
        <v>999258.04138199997</v>
      </c>
      <c r="B826">
        <v>1132.24983215</v>
      </c>
      <c r="C826">
        <f t="shared" si="28"/>
        <v>-741.95861800003331</v>
      </c>
      <c r="D826">
        <f t="shared" si="29"/>
        <v>390.29121414996666</v>
      </c>
    </row>
    <row r="827" spans="1:4" x14ac:dyDescent="0.25">
      <c r="A827">
        <v>999260.90240499994</v>
      </c>
      <c r="B827">
        <v>1333.23669434</v>
      </c>
      <c r="C827">
        <f t="shared" si="28"/>
        <v>-739.09759500005748</v>
      </c>
      <c r="D827">
        <f t="shared" si="29"/>
        <v>594.1390993399425</v>
      </c>
    </row>
    <row r="828" spans="1:4" x14ac:dyDescent="0.25">
      <c r="A828">
        <v>999259.94872999995</v>
      </c>
      <c r="B828">
        <v>1332.7598571799999</v>
      </c>
      <c r="C828">
        <f t="shared" si="28"/>
        <v>-740.0512700000545</v>
      </c>
      <c r="D828">
        <f t="shared" si="29"/>
        <v>592.70858717994543</v>
      </c>
    </row>
    <row r="829" spans="1:4" x14ac:dyDescent="0.25">
      <c r="A829">
        <v>999258.04138199997</v>
      </c>
      <c r="B829">
        <v>1240.7302856399999</v>
      </c>
      <c r="C829">
        <f t="shared" si="28"/>
        <v>-741.95861800003331</v>
      </c>
      <c r="D829">
        <f t="shared" si="29"/>
        <v>498.77166763996661</v>
      </c>
    </row>
    <row r="830" spans="1:4" x14ac:dyDescent="0.25">
      <c r="A830">
        <v>999258.99505599996</v>
      </c>
      <c r="B830">
        <v>1175.64201355</v>
      </c>
      <c r="C830">
        <f t="shared" si="28"/>
        <v>-741.00494400004391</v>
      </c>
      <c r="D830">
        <f t="shared" si="29"/>
        <v>434.6370695499561</v>
      </c>
    </row>
    <row r="831" spans="1:4" x14ac:dyDescent="0.25">
      <c r="A831">
        <v>999258.99505599996</v>
      </c>
      <c r="B831">
        <v>-13.828277587900001</v>
      </c>
      <c r="C831">
        <f t="shared" si="28"/>
        <v>-741.00494400004391</v>
      </c>
      <c r="D831">
        <f t="shared" si="29"/>
        <v>-754.83322158794385</v>
      </c>
    </row>
    <row r="832" spans="1:4" x14ac:dyDescent="0.25">
      <c r="A832">
        <v>999258.99505599996</v>
      </c>
      <c r="B832">
        <v>1205.9211731</v>
      </c>
      <c r="C832">
        <f t="shared" si="28"/>
        <v>-741.00494400004391</v>
      </c>
      <c r="D832">
        <f t="shared" si="29"/>
        <v>464.91622909995613</v>
      </c>
    </row>
    <row r="833" spans="1:4" x14ac:dyDescent="0.25">
      <c r="A833">
        <v>999257.08770799998</v>
      </c>
      <c r="B833">
        <v>1176.35726929</v>
      </c>
      <c r="C833">
        <f t="shared" si="28"/>
        <v>-742.91229200002272</v>
      </c>
      <c r="D833">
        <f t="shared" si="29"/>
        <v>433.44497728997726</v>
      </c>
    </row>
    <row r="834" spans="1:4" x14ac:dyDescent="0.25">
      <c r="A834">
        <v>999258.04138199997</v>
      </c>
      <c r="B834">
        <v>3157.3772430399999</v>
      </c>
      <c r="C834">
        <f t="shared" si="28"/>
        <v>-741.95861800003331</v>
      </c>
      <c r="D834">
        <f t="shared" si="29"/>
        <v>2415.4186250399666</v>
      </c>
    </row>
    <row r="835" spans="1:4" x14ac:dyDescent="0.25">
      <c r="A835">
        <v>999258.04138199997</v>
      </c>
      <c r="B835">
        <v>1188.2781982399999</v>
      </c>
      <c r="C835">
        <f t="shared" ref="C835:C898" si="30">IF(A835&lt;500000,A835,A835 - 1000000)</f>
        <v>-741.95861800003331</v>
      </c>
      <c r="D835">
        <f t="shared" ref="D835:D898" si="31">B835+C835</f>
        <v>446.31958023996663</v>
      </c>
    </row>
    <row r="836" spans="1:4" x14ac:dyDescent="0.25">
      <c r="A836">
        <v>999258.04138199997</v>
      </c>
      <c r="B836">
        <v>1938.5814666700001</v>
      </c>
      <c r="C836">
        <f t="shared" si="30"/>
        <v>-741.95861800003331</v>
      </c>
      <c r="D836">
        <f t="shared" si="31"/>
        <v>1196.6228486699667</v>
      </c>
    </row>
    <row r="837" spans="1:4" x14ac:dyDescent="0.25">
      <c r="A837">
        <v>999258.99505599996</v>
      </c>
      <c r="B837">
        <v>1200.9143829300001</v>
      </c>
      <c r="C837">
        <f t="shared" si="30"/>
        <v>-741.00494400004391</v>
      </c>
      <c r="D837">
        <f t="shared" si="31"/>
        <v>459.9094389299562</v>
      </c>
    </row>
    <row r="838" spans="1:4" x14ac:dyDescent="0.25">
      <c r="A838">
        <v>999255.89561500004</v>
      </c>
      <c r="B838">
        <v>1285.0761413600001</v>
      </c>
      <c r="C838">
        <f t="shared" si="30"/>
        <v>-744.10438499995507</v>
      </c>
      <c r="D838">
        <f t="shared" si="31"/>
        <v>540.97175636004499</v>
      </c>
    </row>
    <row r="839" spans="1:4" x14ac:dyDescent="0.25">
      <c r="A839">
        <v>999254.94194000005</v>
      </c>
      <c r="B839">
        <v>1906.3949585</v>
      </c>
      <c r="C839">
        <f t="shared" si="30"/>
        <v>-745.05805999995209</v>
      </c>
      <c r="D839">
        <f t="shared" si="31"/>
        <v>1161.3368985000479</v>
      </c>
    </row>
    <row r="840" spans="1:4" x14ac:dyDescent="0.25">
      <c r="A840">
        <v>999254.94194000005</v>
      </c>
      <c r="B840">
        <v>1433.1340789799999</v>
      </c>
      <c r="C840">
        <f t="shared" si="30"/>
        <v>-745.05805999995209</v>
      </c>
      <c r="D840">
        <f t="shared" si="31"/>
        <v>688.07601898004782</v>
      </c>
    </row>
    <row r="841" spans="1:4" x14ac:dyDescent="0.25">
      <c r="A841">
        <v>999255.89561500004</v>
      </c>
      <c r="B841">
        <v>1536.60774231</v>
      </c>
      <c r="C841">
        <f t="shared" si="30"/>
        <v>-744.10438499995507</v>
      </c>
      <c r="D841">
        <f t="shared" si="31"/>
        <v>792.50335731004498</v>
      </c>
    </row>
    <row r="842" spans="1:4" x14ac:dyDescent="0.25">
      <c r="A842">
        <v>999253.98826599994</v>
      </c>
      <c r="B842">
        <v>1217.12684631</v>
      </c>
      <c r="C842">
        <f t="shared" si="30"/>
        <v>-746.01173400005791</v>
      </c>
      <c r="D842">
        <f t="shared" si="31"/>
        <v>471.11511230994211</v>
      </c>
    </row>
    <row r="843" spans="1:4" x14ac:dyDescent="0.25">
      <c r="A843">
        <v>999254.94194000005</v>
      </c>
      <c r="B843">
        <v>1156.5685272200001</v>
      </c>
      <c r="C843">
        <f t="shared" si="30"/>
        <v>-745.05805999995209</v>
      </c>
      <c r="D843">
        <f t="shared" si="31"/>
        <v>411.51046722004799</v>
      </c>
    </row>
    <row r="844" spans="1:4" x14ac:dyDescent="0.25">
      <c r="A844">
        <v>999253.98826599994</v>
      </c>
      <c r="B844">
        <v>1276.9699096700001</v>
      </c>
      <c r="C844">
        <f t="shared" si="30"/>
        <v>-746.01173400005791</v>
      </c>
      <c r="D844">
        <f t="shared" si="31"/>
        <v>530.95817566994219</v>
      </c>
    </row>
    <row r="845" spans="1:4" x14ac:dyDescent="0.25">
      <c r="A845">
        <v>999253.98826599994</v>
      </c>
      <c r="B845">
        <v>1214.26582336</v>
      </c>
      <c r="C845">
        <f t="shared" si="30"/>
        <v>-746.01173400005791</v>
      </c>
      <c r="D845">
        <f t="shared" si="31"/>
        <v>468.2540893599421</v>
      </c>
    </row>
    <row r="846" spans="1:4" x14ac:dyDescent="0.25">
      <c r="A846">
        <v>999253.03459199995</v>
      </c>
      <c r="B846">
        <v>1236.6771698</v>
      </c>
      <c r="C846">
        <f t="shared" si="30"/>
        <v>-746.96540800004732</v>
      </c>
      <c r="D846">
        <f t="shared" si="31"/>
        <v>489.71176179995268</v>
      </c>
    </row>
    <row r="847" spans="1:4" x14ac:dyDescent="0.25">
      <c r="A847">
        <v>999253.03459199995</v>
      </c>
      <c r="B847">
        <v>1229.0477752700001</v>
      </c>
      <c r="C847">
        <f t="shared" si="30"/>
        <v>-746.96540800004732</v>
      </c>
      <c r="D847">
        <f t="shared" si="31"/>
        <v>482.08236726995278</v>
      </c>
    </row>
    <row r="848" spans="1:4" x14ac:dyDescent="0.25">
      <c r="A848">
        <v>999252.08091699996</v>
      </c>
      <c r="B848">
        <v>1927.8526306199999</v>
      </c>
      <c r="C848">
        <f t="shared" si="30"/>
        <v>-747.91908300004434</v>
      </c>
      <c r="D848">
        <f t="shared" si="31"/>
        <v>1179.9335476199556</v>
      </c>
    </row>
    <row r="849" spans="1:4" x14ac:dyDescent="0.25">
      <c r="A849">
        <v>999254.94194000005</v>
      </c>
      <c r="B849">
        <v>1189.7087097199999</v>
      </c>
      <c r="C849">
        <f t="shared" si="30"/>
        <v>-745.05805999995209</v>
      </c>
      <c r="D849">
        <f t="shared" si="31"/>
        <v>444.6506497200478</v>
      </c>
    </row>
    <row r="850" spans="1:4" x14ac:dyDescent="0.25">
      <c r="A850">
        <v>999253.03459199995</v>
      </c>
      <c r="B850">
        <v>1378.0593872100001</v>
      </c>
      <c r="C850">
        <f t="shared" si="30"/>
        <v>-746.96540800004732</v>
      </c>
      <c r="D850">
        <f t="shared" si="31"/>
        <v>631.09397920995275</v>
      </c>
    </row>
    <row r="851" spans="1:4" x14ac:dyDescent="0.25">
      <c r="A851">
        <v>999253.03459199995</v>
      </c>
      <c r="B851">
        <v>2561.33079529</v>
      </c>
      <c r="C851">
        <f t="shared" si="30"/>
        <v>-746.96540800004732</v>
      </c>
      <c r="D851">
        <f t="shared" si="31"/>
        <v>1814.3653872899527</v>
      </c>
    </row>
    <row r="852" spans="1:4" x14ac:dyDescent="0.25">
      <c r="A852">
        <v>999250.88882400002</v>
      </c>
      <c r="B852">
        <v>1253.6048889199999</v>
      </c>
      <c r="C852">
        <f t="shared" si="30"/>
        <v>-749.11117599997669</v>
      </c>
      <c r="D852">
        <f t="shared" si="31"/>
        <v>504.4937129200232</v>
      </c>
    </row>
    <row r="853" spans="1:4" x14ac:dyDescent="0.25">
      <c r="A853">
        <v>999252.08091699996</v>
      </c>
      <c r="B853">
        <v>1029.9682617200001</v>
      </c>
      <c r="C853">
        <f t="shared" si="30"/>
        <v>-747.91908300004434</v>
      </c>
      <c r="D853">
        <f t="shared" si="31"/>
        <v>282.04917871995576</v>
      </c>
    </row>
    <row r="854" spans="1:4" x14ac:dyDescent="0.25">
      <c r="A854">
        <v>999249.93515000003</v>
      </c>
      <c r="B854">
        <v>2452.3735046400002</v>
      </c>
      <c r="C854">
        <f t="shared" si="30"/>
        <v>-750.0648499999661</v>
      </c>
      <c r="D854">
        <f t="shared" si="31"/>
        <v>1702.3086546400341</v>
      </c>
    </row>
    <row r="855" spans="1:4" x14ac:dyDescent="0.25">
      <c r="A855">
        <v>999249.93515000003</v>
      </c>
      <c r="B855">
        <v>1215.45791626</v>
      </c>
      <c r="C855">
        <f t="shared" si="30"/>
        <v>-750.0648499999661</v>
      </c>
      <c r="D855">
        <f t="shared" si="31"/>
        <v>465.39306626003395</v>
      </c>
    </row>
    <row r="856" spans="1:4" x14ac:dyDescent="0.25">
      <c r="A856">
        <v>999252.08091699996</v>
      </c>
      <c r="B856">
        <v>1316.7858123799999</v>
      </c>
      <c r="C856">
        <f t="shared" si="30"/>
        <v>-747.91908300004434</v>
      </c>
      <c r="D856">
        <f t="shared" si="31"/>
        <v>568.86672937995559</v>
      </c>
    </row>
    <row r="857" spans="1:4" x14ac:dyDescent="0.25">
      <c r="A857">
        <v>999250.88882400002</v>
      </c>
      <c r="B857">
        <v>1276.49307251</v>
      </c>
      <c r="C857">
        <f t="shared" si="30"/>
        <v>-749.11117599997669</v>
      </c>
      <c r="D857">
        <f t="shared" si="31"/>
        <v>527.38189651002335</v>
      </c>
    </row>
    <row r="858" spans="1:4" x14ac:dyDescent="0.25">
      <c r="A858">
        <v>999250.88882400002</v>
      </c>
      <c r="B858">
        <v>1037.1208190899999</v>
      </c>
      <c r="C858">
        <f t="shared" si="30"/>
        <v>-749.11117599997669</v>
      </c>
      <c r="D858">
        <f t="shared" si="31"/>
        <v>288.00964309002325</v>
      </c>
    </row>
    <row r="859" spans="1:4" x14ac:dyDescent="0.25">
      <c r="A859">
        <v>999250.88882400002</v>
      </c>
      <c r="B859">
        <v>1206.6364288300001</v>
      </c>
      <c r="C859">
        <f t="shared" si="30"/>
        <v>-749.11117599997669</v>
      </c>
      <c r="D859">
        <f t="shared" si="31"/>
        <v>457.52525283002342</v>
      </c>
    </row>
    <row r="860" spans="1:4" x14ac:dyDescent="0.25">
      <c r="A860">
        <v>999248.98147600004</v>
      </c>
      <c r="B860">
        <v>-189.06593322800001</v>
      </c>
      <c r="C860">
        <f t="shared" si="30"/>
        <v>-751.01852399995551</v>
      </c>
      <c r="D860">
        <f t="shared" si="31"/>
        <v>-940.08445722795545</v>
      </c>
    </row>
    <row r="861" spans="1:4" x14ac:dyDescent="0.25">
      <c r="A861">
        <v>999248.02780200006</v>
      </c>
      <c r="B861">
        <v>1118.18313599</v>
      </c>
      <c r="C861">
        <f t="shared" si="30"/>
        <v>-751.97219799994491</v>
      </c>
      <c r="D861">
        <f t="shared" si="31"/>
        <v>366.21093799005507</v>
      </c>
    </row>
    <row r="862" spans="1:4" x14ac:dyDescent="0.25">
      <c r="A862">
        <v>999248.02780200006</v>
      </c>
      <c r="B862">
        <v>1019.9546814</v>
      </c>
      <c r="C862">
        <f t="shared" si="30"/>
        <v>-751.97219799994491</v>
      </c>
      <c r="D862">
        <f t="shared" si="31"/>
        <v>267.98248340005512</v>
      </c>
    </row>
    <row r="863" spans="1:4" x14ac:dyDescent="0.25">
      <c r="A863">
        <v>999248.98147600004</v>
      </c>
      <c r="B863">
        <v>1276.9699096700001</v>
      </c>
      <c r="C863">
        <f t="shared" si="30"/>
        <v>-751.01852399995551</v>
      </c>
      <c r="D863">
        <f t="shared" si="31"/>
        <v>525.9513856700446</v>
      </c>
    </row>
    <row r="864" spans="1:4" x14ac:dyDescent="0.25">
      <c r="A864">
        <v>999248.02780200006</v>
      </c>
      <c r="B864">
        <v>-1052.6180267300001</v>
      </c>
      <c r="C864">
        <f t="shared" si="30"/>
        <v>-751.97219799994491</v>
      </c>
      <c r="D864">
        <f t="shared" si="31"/>
        <v>-1804.590224729945</v>
      </c>
    </row>
    <row r="865" spans="1:4" x14ac:dyDescent="0.25">
      <c r="A865">
        <v>999248.02780200006</v>
      </c>
      <c r="B865">
        <v>1191.61605835</v>
      </c>
      <c r="C865">
        <f t="shared" si="30"/>
        <v>-751.97219799994491</v>
      </c>
      <c r="D865">
        <f t="shared" si="31"/>
        <v>439.64386035005509</v>
      </c>
    </row>
    <row r="866" spans="1:4" x14ac:dyDescent="0.25">
      <c r="A866">
        <v>999248.98147600004</v>
      </c>
      <c r="B866">
        <v>1270.5326080299999</v>
      </c>
      <c r="C866">
        <f t="shared" si="30"/>
        <v>-751.01852399995551</v>
      </c>
      <c r="D866">
        <f t="shared" si="31"/>
        <v>519.51408403004439</v>
      </c>
    </row>
    <row r="867" spans="1:4" x14ac:dyDescent="0.25">
      <c r="A867">
        <v>999248.02780200006</v>
      </c>
      <c r="B867">
        <v>1141.3097381600001</v>
      </c>
      <c r="C867">
        <f t="shared" si="30"/>
        <v>-751.97219799994491</v>
      </c>
      <c r="D867">
        <f t="shared" si="31"/>
        <v>389.33754016005514</v>
      </c>
    </row>
    <row r="868" spans="1:4" x14ac:dyDescent="0.25">
      <c r="A868">
        <v>999247.07412700006</v>
      </c>
      <c r="B868">
        <v>1724.4815826399999</v>
      </c>
      <c r="C868">
        <f t="shared" si="30"/>
        <v>-752.92587299994193</v>
      </c>
      <c r="D868">
        <f t="shared" si="31"/>
        <v>971.55570964005801</v>
      </c>
    </row>
    <row r="869" spans="1:4" x14ac:dyDescent="0.25">
      <c r="A869">
        <v>999245.88203400001</v>
      </c>
      <c r="B869">
        <v>1300.0965118399999</v>
      </c>
      <c r="C869">
        <f t="shared" si="30"/>
        <v>-754.1179659999907</v>
      </c>
      <c r="D869">
        <f t="shared" si="31"/>
        <v>545.97854584000925</v>
      </c>
    </row>
    <row r="870" spans="1:4" x14ac:dyDescent="0.25">
      <c r="A870">
        <v>999245.88203400001</v>
      </c>
      <c r="B870">
        <v>1261.7111206100001</v>
      </c>
      <c r="C870">
        <f t="shared" si="30"/>
        <v>-754.1179659999907</v>
      </c>
      <c r="D870">
        <f t="shared" si="31"/>
        <v>507.59315461000938</v>
      </c>
    </row>
    <row r="871" spans="1:4" x14ac:dyDescent="0.25">
      <c r="A871">
        <v>999247.07412700006</v>
      </c>
      <c r="B871">
        <v>1245.0218200700001</v>
      </c>
      <c r="C871">
        <f t="shared" si="30"/>
        <v>-752.92587299994193</v>
      </c>
      <c r="D871">
        <f t="shared" si="31"/>
        <v>492.09594707005817</v>
      </c>
    </row>
    <row r="872" spans="1:4" x14ac:dyDescent="0.25">
      <c r="A872">
        <v>999245.88203400001</v>
      </c>
      <c r="B872">
        <v>1189.47029114</v>
      </c>
      <c r="C872">
        <f t="shared" si="30"/>
        <v>-754.1179659999907</v>
      </c>
      <c r="D872">
        <f t="shared" si="31"/>
        <v>435.35232514000927</v>
      </c>
    </row>
    <row r="873" spans="1:4" x14ac:dyDescent="0.25">
      <c r="A873">
        <v>999247.07412700006</v>
      </c>
      <c r="B873">
        <v>1208.7821960399999</v>
      </c>
      <c r="C873">
        <f t="shared" si="30"/>
        <v>-752.92587299994193</v>
      </c>
      <c r="D873">
        <f t="shared" si="31"/>
        <v>455.85632304005799</v>
      </c>
    </row>
    <row r="874" spans="1:4" x14ac:dyDescent="0.25">
      <c r="A874">
        <v>999245.88203400001</v>
      </c>
      <c r="B874">
        <v>1458.16802979</v>
      </c>
      <c r="C874">
        <f t="shared" si="30"/>
        <v>-754.1179659999907</v>
      </c>
      <c r="D874">
        <f t="shared" si="31"/>
        <v>704.05006379000929</v>
      </c>
    </row>
    <row r="875" spans="1:4" x14ac:dyDescent="0.25">
      <c r="A875">
        <v>999247.07412700006</v>
      </c>
      <c r="B875">
        <v>1492.5003051799999</v>
      </c>
      <c r="C875">
        <f t="shared" si="30"/>
        <v>-752.92587299994193</v>
      </c>
      <c r="D875">
        <f t="shared" si="31"/>
        <v>739.57443218005801</v>
      </c>
    </row>
    <row r="876" spans="1:4" x14ac:dyDescent="0.25">
      <c r="A876">
        <v>999243.97468600003</v>
      </c>
      <c r="B876">
        <v>1340.8660888700001</v>
      </c>
      <c r="C876">
        <f t="shared" si="30"/>
        <v>-756.02531399996951</v>
      </c>
      <c r="D876">
        <f t="shared" si="31"/>
        <v>584.8407748700306</v>
      </c>
    </row>
    <row r="877" spans="1:4" x14ac:dyDescent="0.25">
      <c r="A877">
        <v>999244.92836000002</v>
      </c>
      <c r="B877">
        <v>6490.2305603000004</v>
      </c>
      <c r="C877">
        <f t="shared" si="30"/>
        <v>-755.07163999998011</v>
      </c>
      <c r="D877">
        <f t="shared" si="31"/>
        <v>5735.1589203000203</v>
      </c>
    </row>
    <row r="878" spans="1:4" x14ac:dyDescent="0.25">
      <c r="A878">
        <v>999244.92836000002</v>
      </c>
      <c r="B878">
        <v>1387.3577117899999</v>
      </c>
      <c r="C878">
        <f t="shared" si="30"/>
        <v>-755.07163999998011</v>
      </c>
      <c r="D878">
        <f t="shared" si="31"/>
        <v>632.28607179001983</v>
      </c>
    </row>
    <row r="879" spans="1:4" x14ac:dyDescent="0.25">
      <c r="A879">
        <v>999243.97468600003</v>
      </c>
      <c r="B879">
        <v>1522.30262756</v>
      </c>
      <c r="C879">
        <f t="shared" si="30"/>
        <v>-756.02531399996951</v>
      </c>
      <c r="D879">
        <f t="shared" si="31"/>
        <v>766.27731356003051</v>
      </c>
    </row>
    <row r="880" spans="1:4" x14ac:dyDescent="0.25">
      <c r="A880">
        <v>999243.02101100003</v>
      </c>
      <c r="B880">
        <v>1394.7486877399999</v>
      </c>
      <c r="C880">
        <f t="shared" si="30"/>
        <v>-756.97898899996653</v>
      </c>
      <c r="D880">
        <f t="shared" si="31"/>
        <v>637.76969874003339</v>
      </c>
    </row>
    <row r="881" spans="1:4" x14ac:dyDescent="0.25">
      <c r="A881">
        <v>999243.02101100003</v>
      </c>
      <c r="B881">
        <v>-936.74659728999995</v>
      </c>
      <c r="C881">
        <f t="shared" si="30"/>
        <v>-756.97898899996653</v>
      </c>
      <c r="D881">
        <f t="shared" si="31"/>
        <v>-1693.7255862899665</v>
      </c>
    </row>
    <row r="882" spans="1:4" x14ac:dyDescent="0.25">
      <c r="A882">
        <v>999244.92836000002</v>
      </c>
      <c r="B882">
        <v>1102.4475097699999</v>
      </c>
      <c r="C882">
        <f t="shared" si="30"/>
        <v>-755.07163999998011</v>
      </c>
      <c r="D882">
        <f t="shared" si="31"/>
        <v>347.37586977001979</v>
      </c>
    </row>
    <row r="883" spans="1:4" x14ac:dyDescent="0.25">
      <c r="A883">
        <v>999241.11366300005</v>
      </c>
      <c r="B883">
        <v>2727.9853820799999</v>
      </c>
      <c r="C883">
        <f t="shared" si="30"/>
        <v>-758.88633699994534</v>
      </c>
      <c r="D883">
        <f t="shared" si="31"/>
        <v>1969.0990450800546</v>
      </c>
    </row>
    <row r="884" spans="1:4" x14ac:dyDescent="0.25">
      <c r="A884">
        <v>999242.06733700004</v>
      </c>
      <c r="B884">
        <v>1295.8049774199999</v>
      </c>
      <c r="C884">
        <f t="shared" si="30"/>
        <v>-757.93266299995594</v>
      </c>
      <c r="D884">
        <f t="shared" si="31"/>
        <v>537.87231442004395</v>
      </c>
    </row>
    <row r="885" spans="1:4" x14ac:dyDescent="0.25">
      <c r="A885">
        <v>999242.06733700004</v>
      </c>
      <c r="B885">
        <v>1389.7418975800001</v>
      </c>
      <c r="C885">
        <f t="shared" si="30"/>
        <v>-757.93266299995594</v>
      </c>
      <c r="D885">
        <f t="shared" si="31"/>
        <v>631.80923458004418</v>
      </c>
    </row>
    <row r="886" spans="1:4" x14ac:dyDescent="0.25">
      <c r="A886">
        <v>999241.11366300005</v>
      </c>
      <c r="B886">
        <v>2418.2796478300002</v>
      </c>
      <c r="C886">
        <f t="shared" si="30"/>
        <v>-758.88633699994534</v>
      </c>
      <c r="D886">
        <f t="shared" si="31"/>
        <v>1659.3933108300548</v>
      </c>
    </row>
    <row r="887" spans="1:4" x14ac:dyDescent="0.25">
      <c r="A887">
        <v>999241.11366300005</v>
      </c>
      <c r="B887">
        <v>1073.3604431199999</v>
      </c>
      <c r="C887">
        <f t="shared" si="30"/>
        <v>-758.88633699994534</v>
      </c>
      <c r="D887">
        <f t="shared" si="31"/>
        <v>314.47410612005456</v>
      </c>
    </row>
    <row r="888" spans="1:4" x14ac:dyDescent="0.25">
      <c r="A888">
        <v>999241.11366300005</v>
      </c>
      <c r="B888">
        <v>1271.7247009299999</v>
      </c>
      <c r="C888">
        <f t="shared" si="30"/>
        <v>-758.88633699994534</v>
      </c>
      <c r="D888">
        <f t="shared" si="31"/>
        <v>512.83836393005458</v>
      </c>
    </row>
    <row r="889" spans="1:4" x14ac:dyDescent="0.25">
      <c r="A889">
        <v>999239.92157000001</v>
      </c>
      <c r="B889">
        <v>2292.6330566400002</v>
      </c>
      <c r="C889">
        <f t="shared" si="30"/>
        <v>-760.07842999999411</v>
      </c>
      <c r="D889">
        <f t="shared" si="31"/>
        <v>1532.5546266400061</v>
      </c>
    </row>
    <row r="890" spans="1:4" x14ac:dyDescent="0.25">
      <c r="A890">
        <v>999241.11366300005</v>
      </c>
      <c r="B890">
        <v>2026.55792236</v>
      </c>
      <c r="C890">
        <f t="shared" si="30"/>
        <v>-758.88633699994534</v>
      </c>
      <c r="D890">
        <f t="shared" si="31"/>
        <v>1267.6715853600547</v>
      </c>
    </row>
    <row r="891" spans="1:4" x14ac:dyDescent="0.25">
      <c r="A891">
        <v>999239.92157000001</v>
      </c>
      <c r="B891">
        <v>1240.7302856399999</v>
      </c>
      <c r="C891">
        <f t="shared" si="30"/>
        <v>-760.07842999999411</v>
      </c>
      <c r="D891">
        <f t="shared" si="31"/>
        <v>480.65185564000581</v>
      </c>
    </row>
    <row r="892" spans="1:4" x14ac:dyDescent="0.25">
      <c r="A892">
        <v>999239.92157000001</v>
      </c>
      <c r="B892">
        <v>2599.2393493700001</v>
      </c>
      <c r="C892">
        <f t="shared" si="30"/>
        <v>-760.07842999999411</v>
      </c>
      <c r="D892">
        <f t="shared" si="31"/>
        <v>1839.160919370006</v>
      </c>
    </row>
    <row r="893" spans="1:4" x14ac:dyDescent="0.25">
      <c r="A893">
        <v>999239.92157000001</v>
      </c>
      <c r="B893">
        <v>1026.3919830299999</v>
      </c>
      <c r="C893">
        <f t="shared" si="30"/>
        <v>-760.07842999999411</v>
      </c>
      <c r="D893">
        <f t="shared" si="31"/>
        <v>266.31355303000578</v>
      </c>
    </row>
    <row r="894" spans="1:4" x14ac:dyDescent="0.25">
      <c r="A894">
        <v>999238.96789600002</v>
      </c>
      <c r="B894">
        <v>1304.8648834200001</v>
      </c>
      <c r="C894">
        <f t="shared" si="30"/>
        <v>-761.03210399998352</v>
      </c>
      <c r="D894">
        <f t="shared" si="31"/>
        <v>543.83277942001655</v>
      </c>
    </row>
    <row r="895" spans="1:4" x14ac:dyDescent="0.25">
      <c r="A895">
        <v>999239.92157000001</v>
      </c>
      <c r="B895">
        <v>-818.01414489700005</v>
      </c>
      <c r="C895">
        <f t="shared" si="30"/>
        <v>-760.07842999999411</v>
      </c>
      <c r="D895">
        <f t="shared" si="31"/>
        <v>-1578.0925748969942</v>
      </c>
    </row>
    <row r="896" spans="1:4" x14ac:dyDescent="0.25">
      <c r="A896">
        <v>999237.06054700003</v>
      </c>
      <c r="B896">
        <v>-6078.7200927699996</v>
      </c>
      <c r="C896">
        <f t="shared" si="30"/>
        <v>-762.93945299996994</v>
      </c>
      <c r="D896">
        <f t="shared" si="31"/>
        <v>-6841.6595457699696</v>
      </c>
    </row>
    <row r="897" spans="1:4" x14ac:dyDescent="0.25">
      <c r="A897">
        <v>999237.06054700003</v>
      </c>
      <c r="B897">
        <v>23907.423019400001</v>
      </c>
      <c r="C897">
        <f t="shared" si="30"/>
        <v>-762.93945299996994</v>
      </c>
      <c r="D897">
        <f t="shared" si="31"/>
        <v>23144.483566400031</v>
      </c>
    </row>
    <row r="898" spans="1:4" x14ac:dyDescent="0.25">
      <c r="A898">
        <v>999237.06054700003</v>
      </c>
      <c r="B898">
        <v>-7568.1209564199999</v>
      </c>
      <c r="C898">
        <f t="shared" si="30"/>
        <v>-762.93945299996994</v>
      </c>
      <c r="D898">
        <f t="shared" si="31"/>
        <v>-8331.0604094199698</v>
      </c>
    </row>
    <row r="899" spans="1:4" x14ac:dyDescent="0.25">
      <c r="A899">
        <v>999236.10687300004</v>
      </c>
      <c r="B899">
        <v>65.326690673800002</v>
      </c>
      <c r="C899">
        <f t="shared" ref="C899:C962" si="32">IF(A899&lt;500000,A899,A899 - 1000000)</f>
        <v>-763.89312699995935</v>
      </c>
      <c r="D899">
        <f t="shared" ref="D899:D962" si="33">B899+C899</f>
        <v>-698.56643632615931</v>
      </c>
    </row>
    <row r="900" spans="1:4" x14ac:dyDescent="0.25">
      <c r="A900">
        <v>999234.91477999999</v>
      </c>
      <c r="B900">
        <v>-11.682510376</v>
      </c>
      <c r="C900">
        <f t="shared" si="32"/>
        <v>-765.08522000000812</v>
      </c>
      <c r="D900">
        <f t="shared" si="33"/>
        <v>-776.7677303760081</v>
      </c>
    </row>
    <row r="901" spans="1:4" x14ac:dyDescent="0.25">
      <c r="A901">
        <v>999237.06054700003</v>
      </c>
      <c r="B901">
        <v>4304.6474456799997</v>
      </c>
      <c r="C901">
        <f t="shared" si="32"/>
        <v>-762.93945299996994</v>
      </c>
      <c r="D901">
        <f t="shared" si="33"/>
        <v>3541.7079926800297</v>
      </c>
    </row>
    <row r="902" spans="1:4" x14ac:dyDescent="0.25">
      <c r="A902">
        <v>999238.01422100002</v>
      </c>
      <c r="B902">
        <v>-20194.530487100001</v>
      </c>
      <c r="C902">
        <f t="shared" si="32"/>
        <v>-761.98577899998054</v>
      </c>
      <c r="D902">
        <f t="shared" si="33"/>
        <v>-20956.516266099981</v>
      </c>
    </row>
    <row r="903" spans="1:4" x14ac:dyDescent="0.25">
      <c r="A903">
        <v>999234.91477999999</v>
      </c>
      <c r="B903">
        <v>-2280.4737091100001</v>
      </c>
      <c r="C903">
        <f t="shared" si="32"/>
        <v>-765.08522000000812</v>
      </c>
      <c r="D903">
        <f t="shared" si="33"/>
        <v>-3045.5589291100082</v>
      </c>
    </row>
    <row r="904" spans="1:4" x14ac:dyDescent="0.25">
      <c r="A904">
        <v>999236.10687300004</v>
      </c>
      <c r="B904">
        <v>-6605.6251525899997</v>
      </c>
      <c r="C904">
        <f t="shared" si="32"/>
        <v>-763.89312699995935</v>
      </c>
      <c r="D904">
        <f t="shared" si="33"/>
        <v>-7369.5182795899591</v>
      </c>
    </row>
    <row r="905" spans="1:4" x14ac:dyDescent="0.25">
      <c r="A905">
        <v>999233.96110499999</v>
      </c>
      <c r="B905">
        <v>2854.1088104199998</v>
      </c>
      <c r="C905">
        <f t="shared" si="32"/>
        <v>-766.03889500000514</v>
      </c>
      <c r="D905">
        <f t="shared" si="33"/>
        <v>2088.0699154199947</v>
      </c>
    </row>
    <row r="906" spans="1:4" x14ac:dyDescent="0.25">
      <c r="A906">
        <v>999234.91477999999</v>
      </c>
      <c r="B906">
        <v>1259.08851624</v>
      </c>
      <c r="C906">
        <f t="shared" si="32"/>
        <v>-765.08522000000812</v>
      </c>
      <c r="D906">
        <f t="shared" si="33"/>
        <v>494.00329623999187</v>
      </c>
    </row>
    <row r="907" spans="1:4" x14ac:dyDescent="0.25">
      <c r="A907">
        <v>999234.91477999999</v>
      </c>
      <c r="B907">
        <v>3937.9596710199999</v>
      </c>
      <c r="C907">
        <f t="shared" si="32"/>
        <v>-765.08522000000812</v>
      </c>
      <c r="D907">
        <f t="shared" si="33"/>
        <v>3172.8744510199917</v>
      </c>
    </row>
    <row r="908" spans="1:4" x14ac:dyDescent="0.25">
      <c r="A908">
        <v>999233.96110499999</v>
      </c>
      <c r="B908">
        <v>-13148.307800299999</v>
      </c>
      <c r="C908">
        <f t="shared" si="32"/>
        <v>-766.03889500000514</v>
      </c>
      <c r="D908">
        <f t="shared" si="33"/>
        <v>-13914.346695300004</v>
      </c>
    </row>
    <row r="909" spans="1:4" x14ac:dyDescent="0.25">
      <c r="A909">
        <v>999233.00743100001</v>
      </c>
      <c r="B909">
        <v>1121.28257751</v>
      </c>
      <c r="C909">
        <f t="shared" si="32"/>
        <v>-766.99256899999455</v>
      </c>
      <c r="D909">
        <f t="shared" si="33"/>
        <v>354.29000851000546</v>
      </c>
    </row>
    <row r="910" spans="1:4" x14ac:dyDescent="0.25">
      <c r="A910">
        <v>999233.96110499999</v>
      </c>
      <c r="B910">
        <v>1243.5913085899999</v>
      </c>
      <c r="C910">
        <f t="shared" si="32"/>
        <v>-766.03889500000514</v>
      </c>
      <c r="D910">
        <f t="shared" si="33"/>
        <v>477.55241358999479</v>
      </c>
    </row>
    <row r="911" spans="1:4" x14ac:dyDescent="0.25">
      <c r="A911">
        <v>999232.05375700002</v>
      </c>
      <c r="B911">
        <v>1827.2399902300001</v>
      </c>
      <c r="C911">
        <f t="shared" si="32"/>
        <v>-767.94624299998395</v>
      </c>
      <c r="D911">
        <f t="shared" si="33"/>
        <v>1059.2937472300162</v>
      </c>
    </row>
    <row r="912" spans="1:4" x14ac:dyDescent="0.25">
      <c r="A912">
        <v>999233.00743100001</v>
      </c>
      <c r="B912">
        <v>2329.3495178200001</v>
      </c>
      <c r="C912">
        <f t="shared" si="32"/>
        <v>-766.99256899999455</v>
      </c>
      <c r="D912">
        <f t="shared" si="33"/>
        <v>1562.3569488200055</v>
      </c>
    </row>
    <row r="913" spans="1:4" x14ac:dyDescent="0.25">
      <c r="A913">
        <v>999232.05375700002</v>
      </c>
      <c r="B913">
        <v>1224.9946594200001</v>
      </c>
      <c r="C913">
        <f t="shared" si="32"/>
        <v>-767.94624299998395</v>
      </c>
      <c r="D913">
        <f t="shared" si="33"/>
        <v>457.04841642001611</v>
      </c>
    </row>
    <row r="914" spans="1:4" x14ac:dyDescent="0.25">
      <c r="A914">
        <v>999228.95431499998</v>
      </c>
      <c r="B914">
        <v>489.47334289600002</v>
      </c>
      <c r="C914">
        <f t="shared" si="32"/>
        <v>-771.04568500001915</v>
      </c>
      <c r="D914">
        <f t="shared" si="33"/>
        <v>-281.57234210401913</v>
      </c>
    </row>
    <row r="915" spans="1:4" x14ac:dyDescent="0.25">
      <c r="A915">
        <v>999231.10008200002</v>
      </c>
      <c r="B915">
        <v>-4524.2309570300004</v>
      </c>
      <c r="C915">
        <f t="shared" si="32"/>
        <v>-768.89991799998097</v>
      </c>
      <c r="D915">
        <f t="shared" si="33"/>
        <v>-5293.1308750299813</v>
      </c>
    </row>
    <row r="916" spans="1:4" x14ac:dyDescent="0.25">
      <c r="A916">
        <v>999229.90798999998</v>
      </c>
      <c r="B916">
        <v>-16073.4653473</v>
      </c>
      <c r="C916">
        <f t="shared" si="32"/>
        <v>-770.09201000002213</v>
      </c>
      <c r="D916">
        <f t="shared" si="33"/>
        <v>-16843.557357300022</v>
      </c>
    </row>
    <row r="917" spans="1:4" x14ac:dyDescent="0.25">
      <c r="A917">
        <v>999233.00743100001</v>
      </c>
      <c r="B917">
        <v>1718.7595367399999</v>
      </c>
      <c r="C917">
        <f t="shared" si="32"/>
        <v>-766.99256899999455</v>
      </c>
      <c r="D917">
        <f t="shared" si="33"/>
        <v>951.76696774000538</v>
      </c>
    </row>
    <row r="918" spans="1:4" x14ac:dyDescent="0.25">
      <c r="A918">
        <v>999231.10008200002</v>
      </c>
      <c r="B918">
        <v>2570.1522827099998</v>
      </c>
      <c r="C918">
        <f t="shared" si="32"/>
        <v>-768.89991799998097</v>
      </c>
      <c r="D918">
        <f t="shared" si="33"/>
        <v>1801.2523647100188</v>
      </c>
    </row>
    <row r="919" spans="1:4" x14ac:dyDescent="0.25">
      <c r="A919">
        <v>999228.95431499998</v>
      </c>
      <c r="B919">
        <v>1246.6907501200001</v>
      </c>
      <c r="C919">
        <f t="shared" si="32"/>
        <v>-771.04568500001915</v>
      </c>
      <c r="D919">
        <f t="shared" si="33"/>
        <v>475.64506511998093</v>
      </c>
    </row>
    <row r="920" spans="1:4" x14ac:dyDescent="0.25">
      <c r="A920">
        <v>999228.00064099999</v>
      </c>
      <c r="B920">
        <v>1343.48869324</v>
      </c>
      <c r="C920">
        <f t="shared" si="32"/>
        <v>-771.99935900000855</v>
      </c>
      <c r="D920">
        <f t="shared" si="33"/>
        <v>571.48933423999142</v>
      </c>
    </row>
    <row r="921" spans="1:4" x14ac:dyDescent="0.25">
      <c r="A921">
        <v>999229.90798999998</v>
      </c>
      <c r="B921">
        <v>1275.30097961</v>
      </c>
      <c r="C921">
        <f t="shared" si="32"/>
        <v>-770.09201000002213</v>
      </c>
      <c r="D921">
        <f t="shared" si="33"/>
        <v>505.20896960997788</v>
      </c>
    </row>
    <row r="922" spans="1:4" x14ac:dyDescent="0.25">
      <c r="A922">
        <v>999228.95431499998</v>
      </c>
      <c r="B922">
        <v>1003.50379944</v>
      </c>
      <c r="C922">
        <f t="shared" si="32"/>
        <v>-771.04568500001915</v>
      </c>
      <c r="D922">
        <f t="shared" si="33"/>
        <v>232.45811443998082</v>
      </c>
    </row>
    <row r="923" spans="1:4" x14ac:dyDescent="0.25">
      <c r="A923">
        <v>999228.00064099999</v>
      </c>
      <c r="B923">
        <v>1347.78022766</v>
      </c>
      <c r="C923">
        <f t="shared" si="32"/>
        <v>-771.99935900000855</v>
      </c>
      <c r="D923">
        <f t="shared" si="33"/>
        <v>575.78086865999148</v>
      </c>
    </row>
    <row r="924" spans="1:4" x14ac:dyDescent="0.25">
      <c r="A924">
        <v>999228.00064099999</v>
      </c>
      <c r="B924">
        <v>1389.02664185</v>
      </c>
      <c r="C924">
        <f t="shared" si="32"/>
        <v>-771.99935900000855</v>
      </c>
      <c r="D924">
        <f t="shared" si="33"/>
        <v>617.02728284999148</v>
      </c>
    </row>
    <row r="925" spans="1:4" x14ac:dyDescent="0.25">
      <c r="A925">
        <v>999228.00064099999</v>
      </c>
      <c r="B925">
        <v>1320.12367249</v>
      </c>
      <c r="C925">
        <f t="shared" si="32"/>
        <v>-771.99935900000855</v>
      </c>
      <c r="D925">
        <f t="shared" si="33"/>
        <v>548.12431348999144</v>
      </c>
    </row>
    <row r="926" spans="1:4" x14ac:dyDescent="0.25">
      <c r="A926">
        <v>999227.046967</v>
      </c>
      <c r="B926">
        <v>419.37828064000001</v>
      </c>
      <c r="C926">
        <f t="shared" si="32"/>
        <v>-772.95303299999796</v>
      </c>
      <c r="D926">
        <f t="shared" si="33"/>
        <v>-353.57475235999794</v>
      </c>
    </row>
    <row r="927" spans="1:4" x14ac:dyDescent="0.25">
      <c r="A927">
        <v>999227.046967</v>
      </c>
      <c r="B927">
        <v>1300.573349</v>
      </c>
      <c r="C927">
        <f t="shared" si="32"/>
        <v>-772.95303299999796</v>
      </c>
      <c r="D927">
        <f t="shared" si="33"/>
        <v>527.62031600000205</v>
      </c>
    </row>
    <row r="928" spans="1:4" x14ac:dyDescent="0.25">
      <c r="A928">
        <v>999224.90119899996</v>
      </c>
      <c r="B928">
        <v>1428.3657074</v>
      </c>
      <c r="C928">
        <f t="shared" si="32"/>
        <v>-775.09880100004375</v>
      </c>
      <c r="D928">
        <f t="shared" si="33"/>
        <v>653.26690639995627</v>
      </c>
    </row>
    <row r="929" spans="1:4" x14ac:dyDescent="0.25">
      <c r="A929">
        <v>999226.09329200001</v>
      </c>
      <c r="B929">
        <v>1572.8473663300001</v>
      </c>
      <c r="C929">
        <f t="shared" si="32"/>
        <v>-773.90670799999498</v>
      </c>
      <c r="D929">
        <f t="shared" si="33"/>
        <v>798.94065833000514</v>
      </c>
    </row>
    <row r="930" spans="1:4" x14ac:dyDescent="0.25">
      <c r="A930">
        <v>999234.91477999999</v>
      </c>
      <c r="B930">
        <v>1390.2187347399999</v>
      </c>
      <c r="C930">
        <f t="shared" si="32"/>
        <v>-765.08522000000812</v>
      </c>
      <c r="D930">
        <f t="shared" si="33"/>
        <v>625.13351473999182</v>
      </c>
    </row>
    <row r="931" spans="1:4" x14ac:dyDescent="0.25">
      <c r="A931">
        <v>999233.96110499999</v>
      </c>
      <c r="B931">
        <v>1364.7079467799999</v>
      </c>
      <c r="C931">
        <f t="shared" si="32"/>
        <v>-766.03889500000514</v>
      </c>
      <c r="D931">
        <f t="shared" si="33"/>
        <v>598.66905177999479</v>
      </c>
    </row>
    <row r="932" spans="1:4" x14ac:dyDescent="0.25">
      <c r="A932">
        <v>999335.05058299995</v>
      </c>
      <c r="B932">
        <v>1467.2279357899999</v>
      </c>
      <c r="C932">
        <f t="shared" si="32"/>
        <v>-664.94941700005438</v>
      </c>
      <c r="D932">
        <f t="shared" si="33"/>
        <v>802.27851878994557</v>
      </c>
    </row>
    <row r="933" spans="1:4" x14ac:dyDescent="0.25">
      <c r="A933">
        <v>999223.94752499997</v>
      </c>
      <c r="B933">
        <v>321.62666320800002</v>
      </c>
      <c r="C933">
        <f t="shared" si="32"/>
        <v>-776.05247500003316</v>
      </c>
      <c r="D933">
        <f t="shared" si="33"/>
        <v>-454.42581179203313</v>
      </c>
    </row>
    <row r="934" spans="1:4" x14ac:dyDescent="0.25">
      <c r="A934">
        <v>999236.10687300004</v>
      </c>
      <c r="B934">
        <v>1283.6456298799999</v>
      </c>
      <c r="C934">
        <f t="shared" si="32"/>
        <v>-763.89312699995935</v>
      </c>
      <c r="D934">
        <f t="shared" si="33"/>
        <v>519.75250288004054</v>
      </c>
    </row>
    <row r="935" spans="1:4" x14ac:dyDescent="0.25">
      <c r="A935">
        <v>999222.04017599998</v>
      </c>
      <c r="B935">
        <v>770.09201049800004</v>
      </c>
      <c r="C935">
        <f t="shared" si="32"/>
        <v>-777.95982400001958</v>
      </c>
      <c r="D935">
        <f t="shared" si="33"/>
        <v>-7.8678135020195441</v>
      </c>
    </row>
    <row r="936" spans="1:4" x14ac:dyDescent="0.25">
      <c r="A936">
        <v>999222.04017599998</v>
      </c>
      <c r="B936">
        <v>1265.2873992899999</v>
      </c>
      <c r="C936">
        <f t="shared" si="32"/>
        <v>-777.95982400001958</v>
      </c>
      <c r="D936">
        <f t="shared" si="33"/>
        <v>487.32757528998036</v>
      </c>
    </row>
    <row r="937" spans="1:4" x14ac:dyDescent="0.25">
      <c r="A937">
        <v>999222.99385099998</v>
      </c>
      <c r="B937">
        <v>1212.3584747299999</v>
      </c>
      <c r="C937">
        <f t="shared" si="32"/>
        <v>-777.00614900002256</v>
      </c>
      <c r="D937">
        <f t="shared" si="33"/>
        <v>435.35232572997734</v>
      </c>
    </row>
    <row r="938" spans="1:4" x14ac:dyDescent="0.25">
      <c r="A938">
        <v>999222.99385099998</v>
      </c>
      <c r="B938">
        <v>1385.68878174</v>
      </c>
      <c r="C938">
        <f t="shared" si="32"/>
        <v>-777.00614900002256</v>
      </c>
      <c r="D938">
        <f t="shared" si="33"/>
        <v>608.68263273997741</v>
      </c>
    </row>
    <row r="939" spans="1:4" x14ac:dyDescent="0.25">
      <c r="A939">
        <v>999222.04017599998</v>
      </c>
      <c r="B939">
        <v>1279.59251404</v>
      </c>
      <c r="C939">
        <f t="shared" si="32"/>
        <v>-777.95982400001958</v>
      </c>
      <c r="D939">
        <f t="shared" si="33"/>
        <v>501.63269003998039</v>
      </c>
    </row>
    <row r="940" spans="1:4" x14ac:dyDescent="0.25">
      <c r="A940">
        <v>999221.08650199999</v>
      </c>
      <c r="B940">
        <v>1241.68395996</v>
      </c>
      <c r="C940">
        <f t="shared" si="32"/>
        <v>-778.91349800000899</v>
      </c>
      <c r="D940">
        <f t="shared" si="33"/>
        <v>462.77046195999105</v>
      </c>
    </row>
    <row r="941" spans="1:4" x14ac:dyDescent="0.25">
      <c r="A941">
        <v>999219.89440899994</v>
      </c>
      <c r="B941">
        <v>1137.4950408899999</v>
      </c>
      <c r="C941">
        <f t="shared" si="32"/>
        <v>-780.10559100005776</v>
      </c>
      <c r="D941">
        <f t="shared" si="33"/>
        <v>357.38944988994217</v>
      </c>
    </row>
    <row r="942" spans="1:4" x14ac:dyDescent="0.25">
      <c r="A942">
        <v>999219.89440899994</v>
      </c>
      <c r="B942">
        <v>1163.0058288600001</v>
      </c>
      <c r="C942">
        <f t="shared" si="32"/>
        <v>-780.10559100005776</v>
      </c>
      <c r="D942">
        <f t="shared" si="33"/>
        <v>382.90023785994231</v>
      </c>
    </row>
    <row r="943" spans="1:4" x14ac:dyDescent="0.25">
      <c r="A943">
        <v>999219.89440899994</v>
      </c>
      <c r="B943">
        <v>1832.72361755</v>
      </c>
      <c r="C943">
        <f t="shared" si="32"/>
        <v>-780.10559100005776</v>
      </c>
      <c r="D943">
        <f t="shared" si="33"/>
        <v>1052.6180265499422</v>
      </c>
    </row>
    <row r="944" spans="1:4" x14ac:dyDescent="0.25">
      <c r="A944">
        <v>999219.89440899994</v>
      </c>
      <c r="B944">
        <v>1257.65800476</v>
      </c>
      <c r="C944">
        <f t="shared" si="32"/>
        <v>-780.10559100005776</v>
      </c>
      <c r="D944">
        <f t="shared" si="33"/>
        <v>477.55241375994228</v>
      </c>
    </row>
    <row r="945" spans="1:4" x14ac:dyDescent="0.25">
      <c r="A945">
        <v>999218.94073499995</v>
      </c>
      <c r="B945">
        <v>-1311.54060364</v>
      </c>
      <c r="C945">
        <f t="shared" si="32"/>
        <v>-781.05926500004716</v>
      </c>
      <c r="D945">
        <f t="shared" si="33"/>
        <v>-2092.5998686400471</v>
      </c>
    </row>
    <row r="946" spans="1:4" x14ac:dyDescent="0.25">
      <c r="A946">
        <v>999217.98706099996</v>
      </c>
      <c r="B946">
        <v>1138.68713379</v>
      </c>
      <c r="C946">
        <f t="shared" si="32"/>
        <v>-782.01293900003657</v>
      </c>
      <c r="D946">
        <f t="shared" si="33"/>
        <v>356.67419478996339</v>
      </c>
    </row>
    <row r="947" spans="1:4" x14ac:dyDescent="0.25">
      <c r="A947">
        <v>999217.03338599997</v>
      </c>
      <c r="B947">
        <v>2680.54008484</v>
      </c>
      <c r="C947">
        <f t="shared" si="32"/>
        <v>-782.96661400003359</v>
      </c>
      <c r="D947">
        <f t="shared" si="33"/>
        <v>1897.5734708399664</v>
      </c>
    </row>
    <row r="948" spans="1:4" x14ac:dyDescent="0.25">
      <c r="A948">
        <v>999218.94073499995</v>
      </c>
      <c r="B948">
        <v>1125.0972747799999</v>
      </c>
      <c r="C948">
        <f t="shared" si="32"/>
        <v>-781.05926500004716</v>
      </c>
      <c r="D948">
        <f t="shared" si="33"/>
        <v>344.03800977995274</v>
      </c>
    </row>
    <row r="949" spans="1:4" x14ac:dyDescent="0.25">
      <c r="A949">
        <v>999217.03338599997</v>
      </c>
      <c r="B949">
        <v>1137.7334594700001</v>
      </c>
      <c r="C949">
        <f t="shared" si="32"/>
        <v>-782.96661400003359</v>
      </c>
      <c r="D949">
        <f t="shared" si="33"/>
        <v>354.76684546996648</v>
      </c>
    </row>
    <row r="950" spans="1:4" x14ac:dyDescent="0.25">
      <c r="A950">
        <v>999214.88761900004</v>
      </c>
      <c r="B950">
        <v>2465.9633636499998</v>
      </c>
      <c r="C950">
        <f t="shared" si="32"/>
        <v>-785.11238099995535</v>
      </c>
      <c r="D950">
        <f t="shared" si="33"/>
        <v>1680.8509826500444</v>
      </c>
    </row>
    <row r="951" spans="1:4" x14ac:dyDescent="0.25">
      <c r="A951">
        <v>999214.88761900004</v>
      </c>
      <c r="B951">
        <v>1184.4635009799999</v>
      </c>
      <c r="C951">
        <f t="shared" si="32"/>
        <v>-785.11238099995535</v>
      </c>
      <c r="D951">
        <f t="shared" si="33"/>
        <v>399.35111998004459</v>
      </c>
    </row>
    <row r="952" spans="1:4" x14ac:dyDescent="0.25">
      <c r="A952">
        <v>999217.03338599997</v>
      </c>
      <c r="B952">
        <v>2256.15501404</v>
      </c>
      <c r="C952">
        <f t="shared" si="32"/>
        <v>-782.96661400003359</v>
      </c>
      <c r="D952">
        <f t="shared" si="33"/>
        <v>1473.1884000399664</v>
      </c>
    </row>
    <row r="953" spans="1:4" x14ac:dyDescent="0.25">
      <c r="A953">
        <v>999216.07971199998</v>
      </c>
      <c r="B953">
        <v>1335.38246155</v>
      </c>
      <c r="C953">
        <f t="shared" si="32"/>
        <v>-783.92028800002299</v>
      </c>
      <c r="D953">
        <f t="shared" si="33"/>
        <v>551.46217354997702</v>
      </c>
    </row>
    <row r="954" spans="1:4" x14ac:dyDescent="0.25">
      <c r="A954">
        <v>999214.88761900004</v>
      </c>
      <c r="B954">
        <v>1196.3844299299999</v>
      </c>
      <c r="C954">
        <f t="shared" si="32"/>
        <v>-785.11238099995535</v>
      </c>
      <c r="D954">
        <f t="shared" si="33"/>
        <v>411.27204893004455</v>
      </c>
    </row>
    <row r="955" spans="1:4" x14ac:dyDescent="0.25">
      <c r="A955">
        <v>999214.88761900004</v>
      </c>
      <c r="B955">
        <v>3054.61883545</v>
      </c>
      <c r="C955">
        <f t="shared" si="32"/>
        <v>-785.11238099995535</v>
      </c>
      <c r="D955">
        <f t="shared" si="33"/>
        <v>2269.5064544500447</v>
      </c>
    </row>
    <row r="956" spans="1:4" x14ac:dyDescent="0.25">
      <c r="A956">
        <v>999214.88761900004</v>
      </c>
      <c r="B956">
        <v>1190.42396545</v>
      </c>
      <c r="C956">
        <f t="shared" si="32"/>
        <v>-785.11238099995535</v>
      </c>
      <c r="D956">
        <f t="shared" si="33"/>
        <v>405.31158445004462</v>
      </c>
    </row>
    <row r="957" spans="1:4" x14ac:dyDescent="0.25">
      <c r="A957">
        <v>999216.07971199998</v>
      </c>
      <c r="B957">
        <v>1422.1668243399999</v>
      </c>
      <c r="C957">
        <f t="shared" si="32"/>
        <v>-783.92028800002299</v>
      </c>
      <c r="D957">
        <f t="shared" si="33"/>
        <v>638.24653633997696</v>
      </c>
    </row>
    <row r="958" spans="1:4" x14ac:dyDescent="0.25">
      <c r="A958">
        <v>999213.93394500006</v>
      </c>
      <c r="B958">
        <v>1248.3596801799999</v>
      </c>
      <c r="C958">
        <f t="shared" si="32"/>
        <v>-786.06605499994475</v>
      </c>
      <c r="D958">
        <f t="shared" si="33"/>
        <v>462.29362518005519</v>
      </c>
    </row>
    <row r="959" spans="1:4" x14ac:dyDescent="0.25">
      <c r="A959">
        <v>999212.02659599995</v>
      </c>
      <c r="B959">
        <v>109.672546387</v>
      </c>
      <c r="C959">
        <f t="shared" si="32"/>
        <v>-787.97340400004759</v>
      </c>
      <c r="D959">
        <f t="shared" si="33"/>
        <v>-678.30085761304758</v>
      </c>
    </row>
    <row r="960" spans="1:4" x14ac:dyDescent="0.25">
      <c r="A960">
        <v>999212.02659599995</v>
      </c>
      <c r="B960">
        <v>1385.68878174</v>
      </c>
      <c r="C960">
        <f t="shared" si="32"/>
        <v>-787.97340400004759</v>
      </c>
      <c r="D960">
        <f t="shared" si="33"/>
        <v>597.71537773995237</v>
      </c>
    </row>
    <row r="961" spans="1:4" x14ac:dyDescent="0.25">
      <c r="A961">
        <v>999211.07292199996</v>
      </c>
      <c r="B961">
        <v>1312.0174408</v>
      </c>
      <c r="C961">
        <f t="shared" si="32"/>
        <v>-788.927078000037</v>
      </c>
      <c r="D961">
        <f t="shared" si="33"/>
        <v>523.09036279996303</v>
      </c>
    </row>
    <row r="962" spans="1:4" x14ac:dyDescent="0.25">
      <c r="A962">
        <v>999212.02659599995</v>
      </c>
      <c r="B962">
        <v>-805.13954162599998</v>
      </c>
      <c r="C962">
        <f t="shared" si="32"/>
        <v>-787.97340400004759</v>
      </c>
      <c r="D962">
        <f t="shared" si="33"/>
        <v>-1593.1129456260476</v>
      </c>
    </row>
    <row r="963" spans="1:4" x14ac:dyDescent="0.25">
      <c r="A963">
        <v>999211.07292199996</v>
      </c>
      <c r="B963">
        <v>1438.6177063</v>
      </c>
      <c r="C963">
        <f t="shared" ref="C963:C1001" si="34">IF(A963&lt;500000,A963,A963 - 1000000)</f>
        <v>-788.927078000037</v>
      </c>
      <c r="D963">
        <f t="shared" ref="D963:D1001" si="35">B963+C963</f>
        <v>649.69062829996301</v>
      </c>
    </row>
    <row r="964" spans="1:4" x14ac:dyDescent="0.25">
      <c r="A964">
        <v>999211.07292199996</v>
      </c>
      <c r="B964">
        <v>2086.6394043</v>
      </c>
      <c r="C964">
        <f t="shared" si="34"/>
        <v>-788.927078000037</v>
      </c>
      <c r="D964">
        <f t="shared" si="35"/>
        <v>1297.712326299963</v>
      </c>
    </row>
    <row r="965" spans="1:4" x14ac:dyDescent="0.25">
      <c r="A965">
        <v>999209.88082900003</v>
      </c>
      <c r="B965">
        <v>1243.5913085899999</v>
      </c>
      <c r="C965">
        <f t="shared" si="34"/>
        <v>-790.11917099996936</v>
      </c>
      <c r="D965">
        <f t="shared" si="35"/>
        <v>453.47213759003057</v>
      </c>
    </row>
    <row r="966" spans="1:4" x14ac:dyDescent="0.25">
      <c r="A966">
        <v>999208.92715500004</v>
      </c>
      <c r="B966">
        <v>1256.7043304399999</v>
      </c>
      <c r="C966">
        <f t="shared" si="34"/>
        <v>-791.07284499995876</v>
      </c>
      <c r="D966">
        <f t="shared" si="35"/>
        <v>465.63148544004116</v>
      </c>
    </row>
    <row r="967" spans="1:4" x14ac:dyDescent="0.25">
      <c r="A967">
        <v>999209.88082900003</v>
      </c>
      <c r="B967">
        <v>1739.0251159699999</v>
      </c>
      <c r="C967">
        <f t="shared" si="34"/>
        <v>-790.11917099996936</v>
      </c>
      <c r="D967">
        <f t="shared" si="35"/>
        <v>948.90594497003053</v>
      </c>
    </row>
    <row r="968" spans="1:4" x14ac:dyDescent="0.25">
      <c r="A968">
        <v>999207.97348000004</v>
      </c>
      <c r="B968">
        <v>911.95106506299999</v>
      </c>
      <c r="C968">
        <f t="shared" si="34"/>
        <v>-792.02651999995578</v>
      </c>
      <c r="D968">
        <f t="shared" si="35"/>
        <v>119.92454506304421</v>
      </c>
    </row>
    <row r="969" spans="1:4" x14ac:dyDescent="0.25">
      <c r="A969">
        <v>999207.01980600005</v>
      </c>
      <c r="B969">
        <v>1160.86006165</v>
      </c>
      <c r="C969">
        <f t="shared" si="34"/>
        <v>-792.98019399994519</v>
      </c>
      <c r="D969">
        <f t="shared" si="35"/>
        <v>367.87986765005485</v>
      </c>
    </row>
    <row r="970" spans="1:4" x14ac:dyDescent="0.25">
      <c r="A970">
        <v>999207.97348000004</v>
      </c>
      <c r="B970">
        <v>1118.8983917200001</v>
      </c>
      <c r="C970">
        <f t="shared" si="34"/>
        <v>-792.02651999995578</v>
      </c>
      <c r="D970">
        <f t="shared" si="35"/>
        <v>326.87187172004428</v>
      </c>
    </row>
    <row r="971" spans="1:4" x14ac:dyDescent="0.25">
      <c r="A971">
        <v>999206.06613199995</v>
      </c>
      <c r="B971">
        <v>1252.6512146</v>
      </c>
      <c r="C971">
        <f t="shared" si="34"/>
        <v>-793.93386800005101</v>
      </c>
      <c r="D971">
        <f t="shared" si="35"/>
        <v>458.717346599949</v>
      </c>
    </row>
    <row r="972" spans="1:4" x14ac:dyDescent="0.25">
      <c r="A972">
        <v>999207.01980600005</v>
      </c>
      <c r="B972">
        <v>1323.6999511700001</v>
      </c>
      <c r="C972">
        <f t="shared" si="34"/>
        <v>-792.98019399994519</v>
      </c>
      <c r="D972">
        <f t="shared" si="35"/>
        <v>530.71975717005489</v>
      </c>
    </row>
    <row r="973" spans="1:4" x14ac:dyDescent="0.25">
      <c r="A973">
        <v>999207.01980600005</v>
      </c>
      <c r="B973">
        <v>1163.0058288600001</v>
      </c>
      <c r="C973">
        <f t="shared" si="34"/>
        <v>-792.98019399994519</v>
      </c>
      <c r="D973">
        <f t="shared" si="35"/>
        <v>370.02563486005488</v>
      </c>
    </row>
    <row r="974" spans="1:4" x14ac:dyDescent="0.25">
      <c r="A974">
        <v>999206.06613199995</v>
      </c>
      <c r="B974">
        <v>1216.8884277300001</v>
      </c>
      <c r="C974">
        <f t="shared" si="34"/>
        <v>-793.93386800005101</v>
      </c>
      <c r="D974">
        <f t="shared" si="35"/>
        <v>422.9545597299491</v>
      </c>
    </row>
    <row r="975" spans="1:4" x14ac:dyDescent="0.25">
      <c r="A975">
        <v>999205.11245699995</v>
      </c>
      <c r="B975">
        <v>1284.3608856200001</v>
      </c>
      <c r="C975">
        <f t="shared" si="34"/>
        <v>-794.88754300004803</v>
      </c>
      <c r="D975">
        <f t="shared" si="35"/>
        <v>489.47334261995206</v>
      </c>
    </row>
    <row r="976" spans="1:4" x14ac:dyDescent="0.25">
      <c r="A976">
        <v>999205.11245699995</v>
      </c>
      <c r="B976">
        <v>2547.5025177000002</v>
      </c>
      <c r="C976">
        <f t="shared" si="34"/>
        <v>-794.88754300004803</v>
      </c>
      <c r="D976">
        <f t="shared" si="35"/>
        <v>1752.6149746999522</v>
      </c>
    </row>
    <row r="977" spans="1:4" x14ac:dyDescent="0.25">
      <c r="A977">
        <v>999205.11245699995</v>
      </c>
      <c r="B977">
        <v>1188.5166168200001</v>
      </c>
      <c r="C977">
        <f t="shared" si="34"/>
        <v>-794.88754300004803</v>
      </c>
      <c r="D977">
        <f t="shared" si="35"/>
        <v>393.62907381995205</v>
      </c>
    </row>
    <row r="978" spans="1:4" x14ac:dyDescent="0.25">
      <c r="A978">
        <v>999205.11245699995</v>
      </c>
      <c r="B978">
        <v>1353.74069214</v>
      </c>
      <c r="C978">
        <f t="shared" si="34"/>
        <v>-794.88754300004803</v>
      </c>
      <c r="D978">
        <f t="shared" si="35"/>
        <v>558.85314913995194</v>
      </c>
    </row>
    <row r="979" spans="1:4" x14ac:dyDescent="0.25">
      <c r="A979">
        <v>999203.92036400002</v>
      </c>
      <c r="B979">
        <v>3085.3748321500002</v>
      </c>
      <c r="C979">
        <f t="shared" si="34"/>
        <v>-796.07963599998038</v>
      </c>
      <c r="D979">
        <f t="shared" si="35"/>
        <v>2289.2951961500198</v>
      </c>
    </row>
    <row r="980" spans="1:4" x14ac:dyDescent="0.25">
      <c r="A980">
        <v>999202.96669000003</v>
      </c>
      <c r="B980">
        <v>1060.962677</v>
      </c>
      <c r="C980">
        <f t="shared" si="34"/>
        <v>-797.03330999996979</v>
      </c>
      <c r="D980">
        <f t="shared" si="35"/>
        <v>263.9293670000302</v>
      </c>
    </row>
    <row r="981" spans="1:4" x14ac:dyDescent="0.25">
      <c r="A981">
        <v>999202.01301600004</v>
      </c>
      <c r="B981">
        <v>1490.1161193800001</v>
      </c>
      <c r="C981">
        <f t="shared" si="34"/>
        <v>-797.98698399995919</v>
      </c>
      <c r="D981">
        <f t="shared" si="35"/>
        <v>692.12913538004091</v>
      </c>
    </row>
    <row r="982" spans="1:4" x14ac:dyDescent="0.25">
      <c r="A982">
        <v>999202.01301600004</v>
      </c>
      <c r="B982">
        <v>-976.32408142099996</v>
      </c>
      <c r="C982">
        <f t="shared" si="34"/>
        <v>-797.98698399995919</v>
      </c>
      <c r="D982">
        <f t="shared" si="35"/>
        <v>-1774.311065420959</v>
      </c>
    </row>
    <row r="983" spans="1:4" x14ac:dyDescent="0.25">
      <c r="A983">
        <v>999202.96669000003</v>
      </c>
      <c r="B983">
        <v>1199.9607086200001</v>
      </c>
      <c r="C983">
        <f t="shared" si="34"/>
        <v>-797.03330999996979</v>
      </c>
      <c r="D983">
        <f t="shared" si="35"/>
        <v>402.92739862003032</v>
      </c>
    </row>
    <row r="984" spans="1:4" x14ac:dyDescent="0.25">
      <c r="A984">
        <v>999202.01301600004</v>
      </c>
      <c r="B984">
        <v>1030.92193604</v>
      </c>
      <c r="C984">
        <f t="shared" si="34"/>
        <v>-797.98698399995919</v>
      </c>
      <c r="D984">
        <f t="shared" si="35"/>
        <v>232.9349520400408</v>
      </c>
    </row>
    <row r="985" spans="1:4" x14ac:dyDescent="0.25">
      <c r="A985">
        <v>999200.10566700005</v>
      </c>
      <c r="B985">
        <v>1122.47467041</v>
      </c>
      <c r="C985">
        <f t="shared" si="34"/>
        <v>-799.89433299994562</v>
      </c>
      <c r="D985">
        <f t="shared" si="35"/>
        <v>322.58033741005443</v>
      </c>
    </row>
    <row r="986" spans="1:4" x14ac:dyDescent="0.25">
      <c r="A986">
        <v>999198.91357400001</v>
      </c>
      <c r="B986">
        <v>1517.0574188200001</v>
      </c>
      <c r="C986">
        <f t="shared" si="34"/>
        <v>-801.08642599999439</v>
      </c>
      <c r="D986">
        <f t="shared" si="35"/>
        <v>715.97099282000568</v>
      </c>
    </row>
    <row r="987" spans="1:4" x14ac:dyDescent="0.25">
      <c r="A987">
        <v>999197.95990000002</v>
      </c>
      <c r="B987">
        <v>1422.1668243399999</v>
      </c>
      <c r="C987">
        <f t="shared" si="34"/>
        <v>-802.04009999998379</v>
      </c>
      <c r="D987">
        <f t="shared" si="35"/>
        <v>620.12672434001615</v>
      </c>
    </row>
    <row r="988" spans="1:4" x14ac:dyDescent="0.25">
      <c r="A988">
        <v>999198.91357400001</v>
      </c>
      <c r="B988">
        <v>1322.2694397</v>
      </c>
      <c r="C988">
        <f t="shared" si="34"/>
        <v>-801.08642599999439</v>
      </c>
      <c r="D988">
        <f t="shared" si="35"/>
        <v>521.18301370000563</v>
      </c>
    </row>
    <row r="989" spans="1:4" x14ac:dyDescent="0.25">
      <c r="A989">
        <v>999197.95990000002</v>
      </c>
      <c r="B989">
        <v>1444.8165893600001</v>
      </c>
      <c r="C989">
        <f t="shared" si="34"/>
        <v>-802.04009999998379</v>
      </c>
      <c r="D989">
        <f t="shared" si="35"/>
        <v>642.77648936001628</v>
      </c>
    </row>
    <row r="990" spans="1:4" x14ac:dyDescent="0.25">
      <c r="A990">
        <v>999197.00622600003</v>
      </c>
      <c r="B990">
        <v>1403.09333801</v>
      </c>
      <c r="C990">
        <f t="shared" si="34"/>
        <v>-802.9937739999732</v>
      </c>
      <c r="D990">
        <f t="shared" si="35"/>
        <v>600.09956401002682</v>
      </c>
    </row>
    <row r="991" spans="1:4" x14ac:dyDescent="0.25">
      <c r="A991">
        <v>999197.95990000002</v>
      </c>
      <c r="B991">
        <v>1272.20153809</v>
      </c>
      <c r="C991">
        <f t="shared" si="34"/>
        <v>-802.04009999998379</v>
      </c>
      <c r="D991">
        <f t="shared" si="35"/>
        <v>470.16143809001619</v>
      </c>
    </row>
    <row r="992" spans="1:4" x14ac:dyDescent="0.25">
      <c r="A992">
        <v>999197.95990000002</v>
      </c>
      <c r="B992">
        <v>1196.3844299299999</v>
      </c>
      <c r="C992">
        <f t="shared" si="34"/>
        <v>-802.04009999998379</v>
      </c>
      <c r="D992">
        <f t="shared" si="35"/>
        <v>394.3443299300161</v>
      </c>
    </row>
    <row r="993" spans="1:4" x14ac:dyDescent="0.25">
      <c r="A993">
        <v>999197.95990000002</v>
      </c>
      <c r="B993">
        <v>2017.4980163600001</v>
      </c>
      <c r="C993">
        <f t="shared" si="34"/>
        <v>-802.04009999998379</v>
      </c>
      <c r="D993">
        <f t="shared" si="35"/>
        <v>1215.4579163600163</v>
      </c>
    </row>
    <row r="994" spans="1:4" x14ac:dyDescent="0.25">
      <c r="A994">
        <v>999196.05255100003</v>
      </c>
      <c r="B994">
        <v>1227.6172637899999</v>
      </c>
      <c r="C994">
        <f t="shared" si="34"/>
        <v>-803.94744899997022</v>
      </c>
      <c r="D994">
        <f t="shared" si="35"/>
        <v>423.6698147900297</v>
      </c>
    </row>
    <row r="995" spans="1:4" x14ac:dyDescent="0.25">
      <c r="A995">
        <v>999193.90678399999</v>
      </c>
      <c r="B995">
        <v>1120.3289032</v>
      </c>
      <c r="C995">
        <f t="shared" si="34"/>
        <v>-806.0932160000084</v>
      </c>
      <c r="D995">
        <f t="shared" si="35"/>
        <v>314.23568719999162</v>
      </c>
    </row>
    <row r="996" spans="1:4" x14ac:dyDescent="0.25">
      <c r="A996">
        <v>999196.05255100003</v>
      </c>
      <c r="B996">
        <v>3257.2746276900002</v>
      </c>
      <c r="C996">
        <f t="shared" si="34"/>
        <v>-803.94744899997022</v>
      </c>
      <c r="D996">
        <f t="shared" si="35"/>
        <v>2453.32717869003</v>
      </c>
    </row>
    <row r="997" spans="1:4" x14ac:dyDescent="0.25">
      <c r="A997">
        <v>999195.09887700004</v>
      </c>
      <c r="B997">
        <v>1233.5777282700001</v>
      </c>
      <c r="C997">
        <f t="shared" si="34"/>
        <v>-804.90112299995963</v>
      </c>
      <c r="D997">
        <f t="shared" si="35"/>
        <v>428.67660527004045</v>
      </c>
    </row>
    <row r="998" spans="1:4" x14ac:dyDescent="0.25">
      <c r="A998">
        <v>999192.95311</v>
      </c>
      <c r="B998">
        <v>3164.7682189900002</v>
      </c>
      <c r="C998">
        <f t="shared" si="34"/>
        <v>-807.0468899999978</v>
      </c>
      <c r="D998">
        <f t="shared" si="35"/>
        <v>2357.7213289900023</v>
      </c>
    </row>
    <row r="999" spans="1:4" x14ac:dyDescent="0.25">
      <c r="A999">
        <v>999195.09887700004</v>
      </c>
      <c r="B999">
        <v>2679.3479919400002</v>
      </c>
      <c r="C999">
        <f t="shared" si="34"/>
        <v>-804.90112299995963</v>
      </c>
      <c r="D999">
        <f t="shared" si="35"/>
        <v>1874.4468689400405</v>
      </c>
    </row>
    <row r="1000" spans="1:4" x14ac:dyDescent="0.25">
      <c r="A1000">
        <v>999192.95311</v>
      </c>
      <c r="B1000">
        <v>1258.6116790799999</v>
      </c>
      <c r="C1000">
        <f t="shared" si="34"/>
        <v>-807.0468899999978</v>
      </c>
      <c r="D1000">
        <f t="shared" si="35"/>
        <v>451.56478908000213</v>
      </c>
    </row>
    <row r="1001" spans="1:4" x14ac:dyDescent="0.25">
      <c r="A1001">
        <v>999191.04576100002</v>
      </c>
      <c r="B1001">
        <v>1407.6232910199999</v>
      </c>
      <c r="C1001">
        <f t="shared" si="34"/>
        <v>-808.95423899998423</v>
      </c>
      <c r="D1001">
        <f t="shared" si="35"/>
        <v>598.66905202001567</v>
      </c>
    </row>
  </sheetData>
  <mergeCells count="2">
    <mergeCell ref="Q33:Q35"/>
    <mergeCell ref="R33:R35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abSelected="1" workbookViewId="0">
      <selection activeCell="B10" sqref="B10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22</v>
      </c>
      <c r="D1" t="s">
        <v>5</v>
      </c>
    </row>
    <row r="2" spans="1:4" x14ac:dyDescent="0.25">
      <c r="A2">
        <v>997848.03390499996</v>
      </c>
      <c r="B2">
        <v>1792.9077148399999</v>
      </c>
      <c r="C2">
        <v>0</v>
      </c>
      <c r="D2">
        <f>1000000-A2-B2-C2</f>
        <v>359.05838016003986</v>
      </c>
    </row>
    <row r="3" spans="1:4" x14ac:dyDescent="0.25">
      <c r="A3">
        <v>997845.88813800004</v>
      </c>
      <c r="B3">
        <v>1724.24316406</v>
      </c>
      <c r="C3">
        <v>4.4999999999999998E-2</v>
      </c>
      <c r="D3">
        <f t="shared" ref="D3:D66" si="0">1000000-A3-B3-C3</f>
        <v>429.82369793996151</v>
      </c>
    </row>
    <row r="4" spans="1:4" x14ac:dyDescent="0.25">
      <c r="A4">
        <v>997842.07344099996</v>
      </c>
      <c r="B4">
        <v>1731.39572144</v>
      </c>
      <c r="C4">
        <v>0.09</v>
      </c>
      <c r="D4">
        <f t="shared" si="0"/>
        <v>426.44083756004324</v>
      </c>
    </row>
    <row r="5" spans="1:4" x14ac:dyDescent="0.25">
      <c r="A5">
        <v>997843.02711499995</v>
      </c>
      <c r="B5">
        <v>1737.5946044899999</v>
      </c>
      <c r="C5">
        <v>0.13500000000000001</v>
      </c>
      <c r="D5">
        <f t="shared" si="0"/>
        <v>419.24328051005386</v>
      </c>
    </row>
    <row r="6" spans="1:4" x14ac:dyDescent="0.25">
      <c r="A6">
        <v>997845.88813800004</v>
      </c>
      <c r="B6">
        <v>1751.4228820799999</v>
      </c>
      <c r="C6">
        <v>0.18</v>
      </c>
      <c r="D6">
        <f t="shared" si="0"/>
        <v>402.50897991996163</v>
      </c>
    </row>
    <row r="7" spans="1:4" x14ac:dyDescent="0.25">
      <c r="A7">
        <v>997843.02711499995</v>
      </c>
      <c r="B7">
        <v>1731.1573028600001</v>
      </c>
      <c r="C7">
        <v>0.22500000000000001</v>
      </c>
      <c r="D7">
        <f t="shared" si="0"/>
        <v>425.5905821400537</v>
      </c>
    </row>
    <row r="8" spans="1:4" x14ac:dyDescent="0.25">
      <c r="A8">
        <v>997839.92767300003</v>
      </c>
      <c r="B8">
        <v>1727.5810241700001</v>
      </c>
      <c r="C8">
        <v>0.27</v>
      </c>
      <c r="D8">
        <f t="shared" si="0"/>
        <v>432.2213028299725</v>
      </c>
    </row>
    <row r="9" spans="1:4" x14ac:dyDescent="0.25">
      <c r="A9">
        <v>997840.88134800002</v>
      </c>
      <c r="B9">
        <v>1697.3018646200001</v>
      </c>
      <c r="C9">
        <v>0.315</v>
      </c>
      <c r="D9">
        <f t="shared" si="0"/>
        <v>461.5017873799755</v>
      </c>
    </row>
    <row r="10" spans="1:4" x14ac:dyDescent="0.25">
      <c r="A10">
        <v>997838.97399900004</v>
      </c>
      <c r="B10">
        <v>1734.7335815399999</v>
      </c>
      <c r="C10">
        <v>0.36</v>
      </c>
      <c r="D10">
        <f t="shared" si="0"/>
        <v>425.93241945996203</v>
      </c>
    </row>
    <row r="11" spans="1:4" x14ac:dyDescent="0.25">
      <c r="A11">
        <v>997838.02032500005</v>
      </c>
      <c r="B11">
        <v>1733.3030700700001</v>
      </c>
      <c r="C11">
        <v>0.40500000000000003</v>
      </c>
      <c r="D11">
        <f t="shared" si="0"/>
        <v>428.27160492995131</v>
      </c>
    </row>
    <row r="12" spans="1:4" x14ac:dyDescent="0.25">
      <c r="A12">
        <v>997838.02032500005</v>
      </c>
      <c r="B12">
        <v>1764.0590667700001</v>
      </c>
      <c r="C12">
        <v>0.45</v>
      </c>
      <c r="D12">
        <f t="shared" si="0"/>
        <v>397.47060822995132</v>
      </c>
    </row>
    <row r="13" spans="1:4" x14ac:dyDescent="0.25">
      <c r="A13">
        <v>997838.97399900004</v>
      </c>
      <c r="B13">
        <v>1730.9188842799999</v>
      </c>
      <c r="C13">
        <v>0.495</v>
      </c>
      <c r="D13">
        <f t="shared" si="0"/>
        <v>429.61211671996205</v>
      </c>
    </row>
    <row r="14" spans="1:4" x14ac:dyDescent="0.25">
      <c r="A14">
        <v>997833.96720900002</v>
      </c>
      <c r="B14">
        <v>1740.21720886</v>
      </c>
      <c r="C14">
        <v>0.54</v>
      </c>
      <c r="D14">
        <f t="shared" si="0"/>
        <v>425.27558213997594</v>
      </c>
    </row>
    <row r="15" spans="1:4" x14ac:dyDescent="0.25">
      <c r="A15">
        <v>997837.06665000005</v>
      </c>
      <c r="B15">
        <v>1697.5402832</v>
      </c>
      <c r="C15">
        <v>0.58499999999999996</v>
      </c>
      <c r="D15">
        <f t="shared" si="0"/>
        <v>464.80806679994845</v>
      </c>
    </row>
    <row r="16" spans="1:4" x14ac:dyDescent="0.25">
      <c r="A16">
        <v>997833.96720900002</v>
      </c>
      <c r="B16">
        <v>1743.79348755</v>
      </c>
      <c r="C16">
        <v>0.63</v>
      </c>
      <c r="D16">
        <f t="shared" si="0"/>
        <v>421.60930344997598</v>
      </c>
    </row>
    <row r="17" spans="1:18" x14ac:dyDescent="0.25">
      <c r="A17">
        <v>997834.92088300001</v>
      </c>
      <c r="B17">
        <v>1746.6545105</v>
      </c>
      <c r="C17">
        <v>0.67500000000000004</v>
      </c>
      <c r="D17">
        <f t="shared" si="0"/>
        <v>417.74960649998656</v>
      </c>
    </row>
    <row r="18" spans="1:18" x14ac:dyDescent="0.25">
      <c r="A18">
        <v>997833.96720900002</v>
      </c>
      <c r="B18">
        <v>1752.6149749799999</v>
      </c>
      <c r="C18">
        <v>0.72</v>
      </c>
      <c r="D18">
        <f t="shared" si="0"/>
        <v>412.69781601997602</v>
      </c>
    </row>
    <row r="19" spans="1:18" x14ac:dyDescent="0.25">
      <c r="A19">
        <v>997833.01353500003</v>
      </c>
      <c r="B19">
        <v>1730.6804657</v>
      </c>
      <c r="C19">
        <v>0.76500000000000001</v>
      </c>
      <c r="D19">
        <f t="shared" si="0"/>
        <v>435.54099929996539</v>
      </c>
    </row>
    <row r="20" spans="1:18" x14ac:dyDescent="0.25">
      <c r="A20">
        <v>997829.914093</v>
      </c>
      <c r="B20">
        <v>1757.3833465600001</v>
      </c>
      <c r="C20">
        <v>0.81</v>
      </c>
      <c r="D20">
        <f t="shared" si="0"/>
        <v>411.89256044000052</v>
      </c>
    </row>
    <row r="21" spans="1:18" x14ac:dyDescent="0.25">
      <c r="A21">
        <v>997832.05986000004</v>
      </c>
      <c r="B21">
        <v>1733.06465149</v>
      </c>
      <c r="C21">
        <v>0.85499999999999998</v>
      </c>
      <c r="D21">
        <f t="shared" si="0"/>
        <v>434.02048850996243</v>
      </c>
    </row>
    <row r="22" spans="1:18" x14ac:dyDescent="0.25">
      <c r="A22">
        <v>997829.914093</v>
      </c>
      <c r="B22">
        <v>1754.76074219</v>
      </c>
      <c r="C22">
        <v>0.9</v>
      </c>
      <c r="D22">
        <f t="shared" si="0"/>
        <v>414.42516481000064</v>
      </c>
    </row>
    <row r="23" spans="1:18" x14ac:dyDescent="0.25">
      <c r="A23">
        <v>997831.10618600005</v>
      </c>
      <c r="B23">
        <v>1743.3166503899999</v>
      </c>
      <c r="C23">
        <v>0.94499999999999995</v>
      </c>
      <c r="D23">
        <f t="shared" si="0"/>
        <v>424.63216360995187</v>
      </c>
    </row>
    <row r="24" spans="1:18" x14ac:dyDescent="0.25">
      <c r="A24">
        <v>997826.09939600003</v>
      </c>
      <c r="B24">
        <v>1748.0850219700001</v>
      </c>
      <c r="C24">
        <v>0.99</v>
      </c>
      <c r="D24">
        <f t="shared" si="0"/>
        <v>424.82558202996574</v>
      </c>
    </row>
    <row r="25" spans="1:18" x14ac:dyDescent="0.25">
      <c r="A25">
        <v>997827.05307000002</v>
      </c>
      <c r="B25">
        <v>1744.50874329</v>
      </c>
      <c r="C25">
        <v>1.0349999999999999</v>
      </c>
      <c r="D25">
        <f t="shared" si="0"/>
        <v>427.40318670997641</v>
      </c>
    </row>
    <row r="26" spans="1:18" x14ac:dyDescent="0.25">
      <c r="A26">
        <v>997827.05307000002</v>
      </c>
      <c r="B26">
        <v>1750.46920776</v>
      </c>
      <c r="C26">
        <v>1.08</v>
      </c>
      <c r="D26">
        <f t="shared" si="0"/>
        <v>421.39772223997642</v>
      </c>
    </row>
    <row r="27" spans="1:18" x14ac:dyDescent="0.25">
      <c r="A27">
        <v>997829.914093</v>
      </c>
      <c r="B27">
        <v>1740.9324646</v>
      </c>
      <c r="C27">
        <v>1.125</v>
      </c>
      <c r="D27">
        <f t="shared" si="0"/>
        <v>428.02844240000059</v>
      </c>
    </row>
    <row r="28" spans="1:18" x14ac:dyDescent="0.25">
      <c r="A28">
        <v>997823.953629</v>
      </c>
      <c r="B28">
        <v>1666.06903076</v>
      </c>
      <c r="C28">
        <v>1.17</v>
      </c>
      <c r="D28">
        <f t="shared" si="0"/>
        <v>508.80734024000395</v>
      </c>
    </row>
    <row r="29" spans="1:18" x14ac:dyDescent="0.25">
      <c r="A29">
        <v>997824.90730299999</v>
      </c>
      <c r="B29">
        <v>1770.2579498299999</v>
      </c>
      <c r="C29">
        <v>1.2150000000000001</v>
      </c>
      <c r="D29">
        <f t="shared" si="0"/>
        <v>403.6197471700147</v>
      </c>
    </row>
    <row r="30" spans="1:18" x14ac:dyDescent="0.25">
      <c r="A30">
        <v>997823.953629</v>
      </c>
      <c r="B30">
        <v>1755.7144165</v>
      </c>
      <c r="C30">
        <v>1.26</v>
      </c>
      <c r="D30">
        <f t="shared" si="0"/>
        <v>419.07195450000404</v>
      </c>
    </row>
    <row r="31" spans="1:18" x14ac:dyDescent="0.25">
      <c r="A31">
        <v>997823.953629</v>
      </c>
      <c r="B31">
        <v>1754.2839050299999</v>
      </c>
      <c r="C31">
        <v>1.3049999999999999</v>
      </c>
      <c r="D31">
        <f t="shared" si="0"/>
        <v>420.45746597000408</v>
      </c>
    </row>
    <row r="32" spans="1:18" x14ac:dyDescent="0.25">
      <c r="A32">
        <v>997822.04628000001</v>
      </c>
      <c r="B32">
        <v>1759.5291137700001</v>
      </c>
      <c r="C32">
        <v>1.35</v>
      </c>
      <c r="D32">
        <f t="shared" si="0"/>
        <v>417.07460622999031</v>
      </c>
      <c r="I32" s="2"/>
      <c r="J32" s="3">
        <v>1</v>
      </c>
      <c r="K32" s="4">
        <v>0.99990000000000001</v>
      </c>
      <c r="L32" s="5">
        <v>0.999</v>
      </c>
      <c r="M32" s="3">
        <v>0.99</v>
      </c>
      <c r="N32" s="3">
        <v>0.95</v>
      </c>
      <c r="O32" s="3">
        <v>0.9</v>
      </c>
      <c r="P32" s="3">
        <v>0.8</v>
      </c>
      <c r="Q32" s="3">
        <v>0.5</v>
      </c>
      <c r="R32" s="3" t="s">
        <v>8</v>
      </c>
    </row>
    <row r="33" spans="1:18" x14ac:dyDescent="0.25">
      <c r="A33">
        <v>997822.999954</v>
      </c>
      <c r="B33">
        <v>1749.03869629</v>
      </c>
      <c r="C33">
        <v>1.395</v>
      </c>
      <c r="D33">
        <f t="shared" si="0"/>
        <v>426.56634971000108</v>
      </c>
      <c r="I33" s="6" t="s">
        <v>9</v>
      </c>
      <c r="J33" s="7">
        <f t="shared" ref="J33:Q33" si="1">_xlfn.PERCENTILE.INC($D:$D,J$32)</f>
        <v>508.80734024000395</v>
      </c>
      <c r="K33" s="7">
        <f t="shared" si="1"/>
        <v>507.44653024916983</v>
      </c>
      <c r="L33" s="7">
        <f t="shared" si="1"/>
        <v>495.19924033165353</v>
      </c>
      <c r="M33" s="7">
        <f t="shared" si="1"/>
        <v>464.82646121394907</v>
      </c>
      <c r="N33" s="7">
        <f t="shared" si="1"/>
        <v>453.13535926754054</v>
      </c>
      <c r="O33" s="7">
        <f t="shared" si="1"/>
        <v>448.41306180503517</v>
      </c>
      <c r="P33" s="7">
        <f t="shared" si="1"/>
        <v>440.40846530801639</v>
      </c>
      <c r="Q33" s="11">
        <f t="shared" si="1"/>
        <v>427.26085878998788</v>
      </c>
      <c r="R33" s="11">
        <f>COUNT(A:A)</f>
        <v>1000</v>
      </c>
    </row>
    <row r="34" spans="1:18" x14ac:dyDescent="0.25">
      <c r="A34">
        <v>997817.99316399998</v>
      </c>
      <c r="B34">
        <v>1774.54948425</v>
      </c>
      <c r="C34">
        <v>1.44</v>
      </c>
      <c r="D34">
        <f t="shared" si="0"/>
        <v>406.01735175001505</v>
      </c>
      <c r="I34" s="6" t="s">
        <v>10</v>
      </c>
      <c r="J34" s="8">
        <f t="shared" ref="J34:P34" si="2">_xlfn.PERCENTILE.INC($D:$D,1-J$32)</f>
        <v>359.05838016003986</v>
      </c>
      <c r="K34" s="8">
        <f t="shared" si="2"/>
        <v>361.11015356579708</v>
      </c>
      <c r="L34" s="8">
        <f t="shared" si="2"/>
        <v>379.57611421761436</v>
      </c>
      <c r="M34" s="8">
        <f t="shared" si="2"/>
        <v>389.56035334280784</v>
      </c>
      <c r="N34" s="8">
        <f t="shared" si="2"/>
        <v>401.81210494599759</v>
      </c>
      <c r="O34" s="8">
        <f t="shared" si="2"/>
        <v>408.27891004500174</v>
      </c>
      <c r="P34" s="8">
        <f t="shared" si="2"/>
        <v>414.87184521797167</v>
      </c>
      <c r="Q34" s="11"/>
      <c r="R34" s="11"/>
    </row>
    <row r="35" spans="1:18" x14ac:dyDescent="0.25">
      <c r="A35">
        <v>997817.99316399998</v>
      </c>
      <c r="B35">
        <v>1731.1573028600001</v>
      </c>
      <c r="C35">
        <v>1.4850000000000001</v>
      </c>
      <c r="D35">
        <f t="shared" si="0"/>
        <v>449.36453314001494</v>
      </c>
      <c r="I35" s="6" t="s">
        <v>11</v>
      </c>
      <c r="J35" s="10">
        <f t="shared" ref="J35:P35" si="3">J33-J34</f>
        <v>149.74896007996409</v>
      </c>
      <c r="K35" s="10">
        <f t="shared" si="3"/>
        <v>146.33637668337275</v>
      </c>
      <c r="L35" s="10">
        <f t="shared" si="3"/>
        <v>115.62312611403917</v>
      </c>
      <c r="M35" s="10">
        <f t="shared" si="3"/>
        <v>75.26610787114123</v>
      </c>
      <c r="N35" s="10">
        <f t="shared" si="3"/>
        <v>51.323254321542947</v>
      </c>
      <c r="O35" s="10">
        <f t="shared" si="3"/>
        <v>40.134151760033433</v>
      </c>
      <c r="P35" s="10">
        <f t="shared" si="3"/>
        <v>25.536620090044721</v>
      </c>
      <c r="Q35" s="11"/>
      <c r="R35" s="11"/>
    </row>
    <row r="36" spans="1:18" x14ac:dyDescent="0.25">
      <c r="A36">
        <v>997817.99316399998</v>
      </c>
      <c r="B36">
        <v>1749.7539520299999</v>
      </c>
      <c r="C36">
        <v>1.53</v>
      </c>
      <c r="D36">
        <f t="shared" si="0"/>
        <v>430.72288397001512</v>
      </c>
    </row>
    <row r="37" spans="1:18" x14ac:dyDescent="0.25">
      <c r="A37">
        <v>997816.085815</v>
      </c>
      <c r="B37">
        <v>1765.2511596700001</v>
      </c>
      <c r="C37">
        <v>1.575</v>
      </c>
      <c r="D37">
        <f t="shared" si="0"/>
        <v>417.08802533000136</v>
      </c>
    </row>
    <row r="38" spans="1:18" x14ac:dyDescent="0.25">
      <c r="A38">
        <v>997816.085815</v>
      </c>
      <c r="B38">
        <v>1764.29748535</v>
      </c>
      <c r="C38">
        <v>1.62</v>
      </c>
      <c r="D38">
        <f t="shared" si="0"/>
        <v>417.99669965000146</v>
      </c>
    </row>
    <row r="39" spans="1:18" x14ac:dyDescent="0.25">
      <c r="A39">
        <v>997816.085815</v>
      </c>
      <c r="B39">
        <v>1759.5291137700001</v>
      </c>
      <c r="C39">
        <v>1.665</v>
      </c>
      <c r="D39">
        <f t="shared" si="0"/>
        <v>422.72007123000134</v>
      </c>
    </row>
    <row r="40" spans="1:18" x14ac:dyDescent="0.25">
      <c r="A40">
        <v>997813.94004799996</v>
      </c>
      <c r="B40">
        <v>1763.8206481899999</v>
      </c>
      <c r="C40">
        <v>1.71</v>
      </c>
      <c r="D40">
        <f t="shared" si="0"/>
        <v>420.52930381003972</v>
      </c>
    </row>
    <row r="41" spans="1:18" x14ac:dyDescent="0.25">
      <c r="A41">
        <v>997813.94004799996</v>
      </c>
      <c r="B41">
        <v>1748.0850219700001</v>
      </c>
      <c r="C41">
        <v>1.7549999999999999</v>
      </c>
      <c r="D41">
        <f t="shared" si="0"/>
        <v>436.21993003003956</v>
      </c>
    </row>
    <row r="42" spans="1:18" x14ac:dyDescent="0.25">
      <c r="A42">
        <v>997811.07902499998</v>
      </c>
      <c r="B42">
        <v>1780.5099487299999</v>
      </c>
      <c r="C42">
        <v>1.8</v>
      </c>
      <c r="D42">
        <f t="shared" si="0"/>
        <v>406.61102627001554</v>
      </c>
    </row>
    <row r="43" spans="1:18" x14ac:dyDescent="0.25">
      <c r="A43">
        <v>997811.07902499998</v>
      </c>
      <c r="B43">
        <v>1720.4284668</v>
      </c>
      <c r="C43">
        <v>1.845</v>
      </c>
      <c r="D43">
        <f t="shared" si="0"/>
        <v>466.64750820001541</v>
      </c>
    </row>
    <row r="44" spans="1:18" x14ac:dyDescent="0.25">
      <c r="A44">
        <v>997808.93325799995</v>
      </c>
      <c r="B44">
        <v>1763.34381104</v>
      </c>
      <c r="C44">
        <v>1.89</v>
      </c>
      <c r="D44">
        <f t="shared" si="0"/>
        <v>425.83293096005366</v>
      </c>
    </row>
    <row r="45" spans="1:18" x14ac:dyDescent="0.25">
      <c r="A45">
        <v>997809.88693200005</v>
      </c>
      <c r="B45">
        <v>1743.3166503899999</v>
      </c>
      <c r="C45">
        <v>1.9350000000000001</v>
      </c>
      <c r="D45">
        <f t="shared" si="0"/>
        <v>444.86141760994786</v>
      </c>
    </row>
    <row r="46" spans="1:18" x14ac:dyDescent="0.25">
      <c r="A46">
        <v>997808.93325799995</v>
      </c>
      <c r="B46">
        <v>1762.8669738799999</v>
      </c>
      <c r="C46">
        <v>1.98</v>
      </c>
      <c r="D46">
        <f t="shared" si="0"/>
        <v>426.21976812005369</v>
      </c>
    </row>
    <row r="47" spans="1:18" x14ac:dyDescent="0.25">
      <c r="A47">
        <v>997808.93325799995</v>
      </c>
      <c r="B47">
        <v>1758.57543945</v>
      </c>
      <c r="C47">
        <v>2.0249999999999999</v>
      </c>
      <c r="D47">
        <f t="shared" si="0"/>
        <v>430.46630255005368</v>
      </c>
    </row>
    <row r="48" spans="1:18" x14ac:dyDescent="0.25">
      <c r="A48">
        <v>997805.11856099998</v>
      </c>
      <c r="B48">
        <v>1759.5291137700001</v>
      </c>
      <c r="C48">
        <v>2.0699999999999998</v>
      </c>
      <c r="D48">
        <f t="shared" si="0"/>
        <v>433.28232523001878</v>
      </c>
    </row>
    <row r="49" spans="1:4" x14ac:dyDescent="0.25">
      <c r="A49">
        <v>997807.02590899996</v>
      </c>
      <c r="B49">
        <v>1752.1381378200001</v>
      </c>
      <c r="C49">
        <v>2.1150000000000002</v>
      </c>
      <c r="D49">
        <f t="shared" si="0"/>
        <v>438.72095318003994</v>
      </c>
    </row>
    <row r="50" spans="1:4" x14ac:dyDescent="0.25">
      <c r="A50">
        <v>997803.92646800005</v>
      </c>
      <c r="B50">
        <v>1702.0702362100001</v>
      </c>
      <c r="C50">
        <v>2.16</v>
      </c>
      <c r="D50">
        <f t="shared" si="0"/>
        <v>491.84329578995113</v>
      </c>
    </row>
    <row r="51" spans="1:4" x14ac:dyDescent="0.25">
      <c r="A51">
        <v>997806.07223499997</v>
      </c>
      <c r="B51">
        <v>1738.78669739</v>
      </c>
      <c r="C51">
        <v>2.2050000000000001</v>
      </c>
      <c r="D51">
        <f t="shared" si="0"/>
        <v>452.93606761002951</v>
      </c>
    </row>
    <row r="52" spans="1:4" x14ac:dyDescent="0.25">
      <c r="A52">
        <v>997803.92646800005</v>
      </c>
      <c r="B52">
        <v>1797.1992492700001</v>
      </c>
      <c r="C52">
        <v>2.25</v>
      </c>
      <c r="D52">
        <f t="shared" si="0"/>
        <v>396.62428272995112</v>
      </c>
    </row>
    <row r="53" spans="1:4" x14ac:dyDescent="0.25">
      <c r="A53">
        <v>997802.01911899995</v>
      </c>
      <c r="B53">
        <v>1777.88734436</v>
      </c>
      <c r="C53">
        <v>2.2949999999999999</v>
      </c>
      <c r="D53">
        <f t="shared" si="0"/>
        <v>417.79853664005401</v>
      </c>
    </row>
    <row r="54" spans="1:4" x14ac:dyDescent="0.25">
      <c r="A54">
        <v>997801.06544499996</v>
      </c>
      <c r="B54">
        <v>1778.8410186799999</v>
      </c>
      <c r="C54">
        <v>2.34</v>
      </c>
      <c r="D54">
        <f t="shared" si="0"/>
        <v>417.75353632004357</v>
      </c>
    </row>
    <row r="55" spans="1:4" x14ac:dyDescent="0.25">
      <c r="A55">
        <v>997802.01911899995</v>
      </c>
      <c r="B55">
        <v>1760.7212066699999</v>
      </c>
      <c r="C55">
        <v>2.3849999999999998</v>
      </c>
      <c r="D55">
        <f t="shared" si="0"/>
        <v>434.87467433005418</v>
      </c>
    </row>
    <row r="56" spans="1:4" x14ac:dyDescent="0.25">
      <c r="A56">
        <v>997797.96600300004</v>
      </c>
      <c r="B56">
        <v>1783.3709716799999</v>
      </c>
      <c r="C56">
        <v>2.4300000000000002</v>
      </c>
      <c r="D56">
        <f t="shared" si="0"/>
        <v>416.23302531996234</v>
      </c>
    </row>
    <row r="57" spans="1:4" x14ac:dyDescent="0.25">
      <c r="A57">
        <v>997798.91967800003</v>
      </c>
      <c r="B57">
        <v>1775.74157715</v>
      </c>
      <c r="C57">
        <v>2.4750000000000001</v>
      </c>
      <c r="D57">
        <f t="shared" si="0"/>
        <v>422.8637448499652</v>
      </c>
    </row>
    <row r="58" spans="1:4" x14ac:dyDescent="0.25">
      <c r="A58">
        <v>997796.05865499994</v>
      </c>
      <c r="B58">
        <v>1794.8150634799999</v>
      </c>
      <c r="C58">
        <v>2.52</v>
      </c>
      <c r="D58">
        <f t="shared" si="0"/>
        <v>406.60628152005756</v>
      </c>
    </row>
    <row r="59" spans="1:4" x14ac:dyDescent="0.25">
      <c r="A59">
        <v>997797.01232900005</v>
      </c>
      <c r="B59">
        <v>1761.6748809799999</v>
      </c>
      <c r="C59">
        <v>2.5649999999999999</v>
      </c>
      <c r="D59">
        <f t="shared" si="0"/>
        <v>438.74779001995176</v>
      </c>
    </row>
    <row r="60" spans="1:4" x14ac:dyDescent="0.25">
      <c r="A60">
        <v>997795.10497999995</v>
      </c>
      <c r="B60">
        <v>1792.43087769</v>
      </c>
      <c r="C60">
        <v>2.61</v>
      </c>
      <c r="D60">
        <f t="shared" si="0"/>
        <v>409.8541423100545</v>
      </c>
    </row>
    <row r="61" spans="1:4" x14ac:dyDescent="0.25">
      <c r="A61">
        <v>997795.10497999995</v>
      </c>
      <c r="B61">
        <v>1773.8342285199999</v>
      </c>
      <c r="C61">
        <v>2.6549999999999998</v>
      </c>
      <c r="D61">
        <f t="shared" si="0"/>
        <v>428.40579148005463</v>
      </c>
    </row>
    <row r="62" spans="1:4" x14ac:dyDescent="0.25">
      <c r="A62">
        <v>997792.00553900003</v>
      </c>
      <c r="B62">
        <v>1787.6625061</v>
      </c>
      <c r="C62">
        <v>2.7</v>
      </c>
      <c r="D62">
        <f t="shared" si="0"/>
        <v>417.63195489996571</v>
      </c>
    </row>
    <row r="63" spans="1:4" x14ac:dyDescent="0.25">
      <c r="A63">
        <v>997795.10497999995</v>
      </c>
      <c r="B63">
        <v>1767.87376404</v>
      </c>
      <c r="C63">
        <v>2.7450000000000001</v>
      </c>
      <c r="D63">
        <f t="shared" si="0"/>
        <v>434.27625596005453</v>
      </c>
    </row>
    <row r="64" spans="1:4" x14ac:dyDescent="0.25">
      <c r="A64">
        <v>997792.00553900003</v>
      </c>
      <c r="B64">
        <v>1781.46362305</v>
      </c>
      <c r="C64">
        <v>2.79</v>
      </c>
      <c r="D64">
        <f t="shared" si="0"/>
        <v>423.74083794996562</v>
      </c>
    </row>
    <row r="65" spans="1:4" x14ac:dyDescent="0.25">
      <c r="A65">
        <v>997791.05186500004</v>
      </c>
      <c r="B65">
        <v>1798.8681793200001</v>
      </c>
      <c r="C65">
        <v>2.835</v>
      </c>
      <c r="D65">
        <f t="shared" si="0"/>
        <v>407.24495567995501</v>
      </c>
    </row>
    <row r="66" spans="1:4" x14ac:dyDescent="0.25">
      <c r="A66">
        <v>997787.95242300001</v>
      </c>
      <c r="B66">
        <v>1795.0534820600001</v>
      </c>
      <c r="C66">
        <v>2.88</v>
      </c>
      <c r="D66">
        <f t="shared" si="0"/>
        <v>414.1140949399902</v>
      </c>
    </row>
    <row r="67" spans="1:4" x14ac:dyDescent="0.25">
      <c r="A67">
        <v>997788.906097</v>
      </c>
      <c r="B67">
        <v>1793.384552</v>
      </c>
      <c r="C67">
        <v>2.9249999999999998</v>
      </c>
      <c r="D67">
        <f t="shared" ref="D67:D130" si="4">1000000-A67-B67-C67</f>
        <v>414.78435100000087</v>
      </c>
    </row>
    <row r="68" spans="1:4" x14ac:dyDescent="0.25">
      <c r="A68">
        <v>997786.99874900002</v>
      </c>
      <c r="B68">
        <v>1788.13934326</v>
      </c>
      <c r="C68">
        <v>2.97</v>
      </c>
      <c r="D68">
        <f t="shared" si="4"/>
        <v>421.89190773997962</v>
      </c>
    </row>
    <row r="69" spans="1:4" x14ac:dyDescent="0.25">
      <c r="A69">
        <v>997786.99874900002</v>
      </c>
      <c r="B69">
        <v>1773.59580994</v>
      </c>
      <c r="C69">
        <v>3.0150000000000001</v>
      </c>
      <c r="D69">
        <f t="shared" si="4"/>
        <v>436.39044105997971</v>
      </c>
    </row>
    <row r="70" spans="1:4" x14ac:dyDescent="0.25">
      <c r="A70">
        <v>997785.09140000003</v>
      </c>
      <c r="B70">
        <v>1790.0466918899999</v>
      </c>
      <c r="C70">
        <v>3.06</v>
      </c>
      <c r="D70">
        <f t="shared" si="4"/>
        <v>421.80190810996618</v>
      </c>
    </row>
    <row r="71" spans="1:4" x14ac:dyDescent="0.25">
      <c r="A71">
        <v>997785.09140000003</v>
      </c>
      <c r="B71">
        <v>1782.41729736</v>
      </c>
      <c r="C71">
        <v>3.105</v>
      </c>
      <c r="D71">
        <f t="shared" si="4"/>
        <v>429.38630263996606</v>
      </c>
    </row>
    <row r="72" spans="1:4" x14ac:dyDescent="0.25">
      <c r="A72">
        <v>997781.03828400001</v>
      </c>
      <c r="B72">
        <v>1800.2986908</v>
      </c>
      <c r="C72">
        <v>3.15</v>
      </c>
      <c r="D72">
        <f t="shared" si="4"/>
        <v>415.51302519999069</v>
      </c>
    </row>
    <row r="73" spans="1:4" x14ac:dyDescent="0.25">
      <c r="A73">
        <v>997781.99195900001</v>
      </c>
      <c r="B73">
        <v>1765.01274109</v>
      </c>
      <c r="C73">
        <v>3.1949999999999998</v>
      </c>
      <c r="D73">
        <f t="shared" si="4"/>
        <v>449.80029990999373</v>
      </c>
    </row>
    <row r="74" spans="1:4" x14ac:dyDescent="0.25">
      <c r="A74">
        <v>997780.08461000002</v>
      </c>
      <c r="B74">
        <v>1825.3326416</v>
      </c>
      <c r="C74">
        <v>3.24</v>
      </c>
      <c r="D74">
        <f t="shared" si="4"/>
        <v>391.34274839998011</v>
      </c>
    </row>
    <row r="75" spans="1:4" x14ac:dyDescent="0.25">
      <c r="A75">
        <v>997781.03828400001</v>
      </c>
      <c r="B75">
        <v>1788.13934326</v>
      </c>
      <c r="C75">
        <v>3.2850000000000001</v>
      </c>
      <c r="D75">
        <f t="shared" si="4"/>
        <v>427.53737273999064</v>
      </c>
    </row>
    <row r="76" spans="1:4" x14ac:dyDescent="0.25">
      <c r="A76">
        <v>997777.93884299998</v>
      </c>
      <c r="B76">
        <v>1774.0726470899999</v>
      </c>
      <c r="C76">
        <v>3.33</v>
      </c>
      <c r="D76">
        <f t="shared" si="4"/>
        <v>444.65850991001838</v>
      </c>
    </row>
    <row r="77" spans="1:4" x14ac:dyDescent="0.25">
      <c r="A77">
        <v>997780.08461000002</v>
      </c>
      <c r="B77">
        <v>1774.3110656700001</v>
      </c>
      <c r="C77">
        <v>3.375</v>
      </c>
      <c r="D77">
        <f t="shared" si="4"/>
        <v>442.22932432998005</v>
      </c>
    </row>
    <row r="78" spans="1:4" x14ac:dyDescent="0.25">
      <c r="A78">
        <v>997776.98516799998</v>
      </c>
      <c r="B78">
        <v>1831.0546875</v>
      </c>
      <c r="C78">
        <v>3.42</v>
      </c>
      <c r="D78">
        <f t="shared" si="4"/>
        <v>388.54014450001529</v>
      </c>
    </row>
    <row r="79" spans="1:4" x14ac:dyDescent="0.25">
      <c r="A79">
        <v>997776.031494</v>
      </c>
      <c r="B79">
        <v>1785.7551574700001</v>
      </c>
      <c r="C79">
        <v>3.4649999999999999</v>
      </c>
      <c r="D79">
        <f t="shared" si="4"/>
        <v>434.74834853000465</v>
      </c>
    </row>
    <row r="80" spans="1:4" x14ac:dyDescent="0.25">
      <c r="A80">
        <v>997773.88572699996</v>
      </c>
      <c r="B80">
        <v>1789.3314361600001</v>
      </c>
      <c r="C80">
        <v>3.51</v>
      </c>
      <c r="D80">
        <f t="shared" si="4"/>
        <v>433.27283684004283</v>
      </c>
    </row>
    <row r="81" spans="1:4" x14ac:dyDescent="0.25">
      <c r="A81">
        <v>997773.88572699996</v>
      </c>
      <c r="B81">
        <v>1772.6421356200001</v>
      </c>
      <c r="C81">
        <v>3.5550000000000002</v>
      </c>
      <c r="D81">
        <f t="shared" si="4"/>
        <v>449.91713738004279</v>
      </c>
    </row>
    <row r="82" spans="1:4" x14ac:dyDescent="0.25">
      <c r="A82">
        <v>997771.02470399998</v>
      </c>
      <c r="B82">
        <v>1784.5630645799999</v>
      </c>
      <c r="C82">
        <v>3.6</v>
      </c>
      <c r="D82">
        <f t="shared" si="4"/>
        <v>440.81223142001875</v>
      </c>
    </row>
    <row r="83" spans="1:4" x14ac:dyDescent="0.25">
      <c r="A83">
        <v>997771.02470399998</v>
      </c>
      <c r="B83">
        <v>1796.4839935299999</v>
      </c>
      <c r="C83">
        <v>3.645</v>
      </c>
      <c r="D83">
        <f t="shared" si="4"/>
        <v>428.84630247001883</v>
      </c>
    </row>
    <row r="84" spans="1:4" x14ac:dyDescent="0.25">
      <c r="A84">
        <v>997769.11735499999</v>
      </c>
      <c r="B84">
        <v>1788.854599</v>
      </c>
      <c r="C84">
        <v>3.69</v>
      </c>
      <c r="D84">
        <f t="shared" si="4"/>
        <v>438.33804600000514</v>
      </c>
    </row>
    <row r="85" spans="1:4" x14ac:dyDescent="0.25">
      <c r="A85">
        <v>997770.07102999999</v>
      </c>
      <c r="B85">
        <v>1805.54389954</v>
      </c>
      <c r="C85">
        <v>3.7349999999999999</v>
      </c>
      <c r="D85">
        <f t="shared" si="4"/>
        <v>420.65007046000812</v>
      </c>
    </row>
    <row r="86" spans="1:4" x14ac:dyDescent="0.25">
      <c r="A86">
        <v>997766.01791399997</v>
      </c>
      <c r="B86">
        <v>1804.5902252200001</v>
      </c>
      <c r="C86">
        <v>3.78</v>
      </c>
      <c r="D86">
        <f t="shared" si="4"/>
        <v>425.61186078003266</v>
      </c>
    </row>
    <row r="87" spans="1:4" x14ac:dyDescent="0.25">
      <c r="A87">
        <v>997769.11735499999</v>
      </c>
      <c r="B87">
        <v>1795.7687377899999</v>
      </c>
      <c r="C87">
        <v>3.8250000000000002</v>
      </c>
      <c r="D87">
        <f t="shared" si="4"/>
        <v>431.28890721000522</v>
      </c>
    </row>
    <row r="88" spans="1:4" x14ac:dyDescent="0.25">
      <c r="A88">
        <v>997766.97158799996</v>
      </c>
      <c r="B88">
        <v>1820.08743286</v>
      </c>
      <c r="C88">
        <v>3.87</v>
      </c>
      <c r="D88">
        <f t="shared" si="4"/>
        <v>409.07097914004328</v>
      </c>
    </row>
    <row r="89" spans="1:4" x14ac:dyDescent="0.25">
      <c r="A89">
        <v>997766.01791399997</v>
      </c>
      <c r="B89">
        <v>1816.9879913300001</v>
      </c>
      <c r="C89">
        <v>3.915</v>
      </c>
      <c r="D89">
        <f t="shared" si="4"/>
        <v>413.07909467003259</v>
      </c>
    </row>
    <row r="90" spans="1:4" x14ac:dyDescent="0.25">
      <c r="A90">
        <v>997764.11056499998</v>
      </c>
      <c r="B90">
        <v>1797.1992492700001</v>
      </c>
      <c r="C90">
        <v>3.96</v>
      </c>
      <c r="D90">
        <f t="shared" si="4"/>
        <v>434.73018573001906</v>
      </c>
    </row>
    <row r="91" spans="1:4" x14ac:dyDescent="0.25">
      <c r="A91">
        <v>997764.11056499998</v>
      </c>
      <c r="B91">
        <v>1787.4240875200001</v>
      </c>
      <c r="C91">
        <v>4.0049999999999999</v>
      </c>
      <c r="D91">
        <f t="shared" si="4"/>
        <v>444.4603474800191</v>
      </c>
    </row>
    <row r="92" spans="1:4" x14ac:dyDescent="0.25">
      <c r="A92">
        <v>997761.96479799994</v>
      </c>
      <c r="B92">
        <v>1819.3721771200001</v>
      </c>
      <c r="C92">
        <v>4.05</v>
      </c>
      <c r="D92">
        <f t="shared" si="4"/>
        <v>414.61302488005725</v>
      </c>
    </row>
    <row r="93" spans="1:4" x14ac:dyDescent="0.25">
      <c r="A93">
        <v>997761.96479799994</v>
      </c>
      <c r="B93">
        <v>1794.3382263200001</v>
      </c>
      <c r="C93">
        <v>4.0949999999999998</v>
      </c>
      <c r="D93">
        <f t="shared" si="4"/>
        <v>439.60197568005719</v>
      </c>
    </row>
    <row r="94" spans="1:4" x14ac:dyDescent="0.25">
      <c r="A94">
        <v>997757.91168200003</v>
      </c>
      <c r="B94">
        <v>1818.1800842299999</v>
      </c>
      <c r="C94">
        <v>4.1399999999999997</v>
      </c>
      <c r="D94">
        <f t="shared" si="4"/>
        <v>419.7682337699656</v>
      </c>
    </row>
    <row r="95" spans="1:4" x14ac:dyDescent="0.25">
      <c r="A95">
        <v>997759.10377499997</v>
      </c>
      <c r="B95">
        <v>1787.18566895</v>
      </c>
      <c r="C95">
        <v>4.1849999999999996</v>
      </c>
      <c r="D95">
        <f t="shared" si="4"/>
        <v>449.52555605003312</v>
      </c>
    </row>
    <row r="96" spans="1:4" x14ac:dyDescent="0.25">
      <c r="A96">
        <v>997757.91168200003</v>
      </c>
      <c r="B96">
        <v>1838.92250061</v>
      </c>
      <c r="C96">
        <v>4.2300000000000004</v>
      </c>
      <c r="D96">
        <f t="shared" si="4"/>
        <v>398.93581738996545</v>
      </c>
    </row>
    <row r="97" spans="1:4" x14ac:dyDescent="0.25">
      <c r="A97">
        <v>997756.95800800005</v>
      </c>
      <c r="B97">
        <v>1797.6760864299999</v>
      </c>
      <c r="C97">
        <v>4.2750000000000004</v>
      </c>
      <c r="D97">
        <f t="shared" si="4"/>
        <v>441.090905569955</v>
      </c>
    </row>
    <row r="98" spans="1:4" x14ac:dyDescent="0.25">
      <c r="A98">
        <v>997755.05065899994</v>
      </c>
      <c r="B98">
        <v>1816.9879913300001</v>
      </c>
      <c r="C98">
        <v>4.32</v>
      </c>
      <c r="D98">
        <f t="shared" si="4"/>
        <v>423.64134967005765</v>
      </c>
    </row>
    <row r="99" spans="1:4" x14ac:dyDescent="0.25">
      <c r="A99">
        <v>997756.00433300005</v>
      </c>
      <c r="B99">
        <v>1822.94845581</v>
      </c>
      <c r="C99">
        <v>4.3650000000000002</v>
      </c>
      <c r="D99">
        <f t="shared" si="4"/>
        <v>416.68221118995189</v>
      </c>
    </row>
    <row r="100" spans="1:4" x14ac:dyDescent="0.25">
      <c r="A100">
        <v>997752.90489200002</v>
      </c>
      <c r="B100">
        <v>1818.65692139</v>
      </c>
      <c r="C100">
        <v>4.41</v>
      </c>
      <c r="D100">
        <f t="shared" si="4"/>
        <v>424.02818660997951</v>
      </c>
    </row>
    <row r="101" spans="1:4" x14ac:dyDescent="0.25">
      <c r="A101">
        <v>997752.90489200002</v>
      </c>
      <c r="B101">
        <v>1823.9021301299999</v>
      </c>
      <c r="C101">
        <v>4.4550000000000001</v>
      </c>
      <c r="D101">
        <f t="shared" si="4"/>
        <v>418.7379778699796</v>
      </c>
    </row>
    <row r="102" spans="1:4" x14ac:dyDescent="0.25">
      <c r="A102">
        <v>997752.90489200002</v>
      </c>
      <c r="B102">
        <v>1815.79589844</v>
      </c>
      <c r="C102">
        <v>4.5</v>
      </c>
      <c r="D102">
        <f t="shared" si="4"/>
        <v>426.79920955997954</v>
      </c>
    </row>
    <row r="103" spans="1:4" x14ac:dyDescent="0.25">
      <c r="A103">
        <v>997750.04386900004</v>
      </c>
      <c r="B103">
        <v>1836.5383148200001</v>
      </c>
      <c r="C103">
        <v>4.5449999999999999</v>
      </c>
      <c r="D103">
        <f t="shared" si="4"/>
        <v>408.87281617995524</v>
      </c>
    </row>
    <row r="104" spans="1:4" x14ac:dyDescent="0.25">
      <c r="A104">
        <v>997747.89810200001</v>
      </c>
      <c r="B104">
        <v>1823.66371155</v>
      </c>
      <c r="C104">
        <v>4.59</v>
      </c>
      <c r="D104">
        <f t="shared" si="4"/>
        <v>423.84818644999353</v>
      </c>
    </row>
    <row r="105" spans="1:4" x14ac:dyDescent="0.25">
      <c r="A105">
        <v>997749.09019500006</v>
      </c>
      <c r="B105">
        <v>1826.2863159200001</v>
      </c>
      <c r="C105">
        <v>4.6349999999999998</v>
      </c>
      <c r="D105">
        <f t="shared" si="4"/>
        <v>419.98848907994466</v>
      </c>
    </row>
    <row r="106" spans="1:4" x14ac:dyDescent="0.25">
      <c r="A106">
        <v>997746.94442700001</v>
      </c>
      <c r="B106">
        <v>1849.4129180899999</v>
      </c>
      <c r="C106">
        <v>4.68</v>
      </c>
      <c r="D106">
        <f t="shared" si="4"/>
        <v>398.96265490999059</v>
      </c>
    </row>
    <row r="107" spans="1:4" x14ac:dyDescent="0.25">
      <c r="A107">
        <v>997746.94442700001</v>
      </c>
      <c r="B107">
        <v>1829.8625946</v>
      </c>
      <c r="C107">
        <v>4.7249999999999996</v>
      </c>
      <c r="D107">
        <f t="shared" si="4"/>
        <v>418.46797839999056</v>
      </c>
    </row>
    <row r="108" spans="1:4" x14ac:dyDescent="0.25">
      <c r="A108">
        <v>997742.89131199999</v>
      </c>
      <c r="B108">
        <v>1828.19366455</v>
      </c>
      <c r="C108">
        <v>4.7699999999999996</v>
      </c>
      <c r="D108">
        <f t="shared" si="4"/>
        <v>424.14502345000756</v>
      </c>
    </row>
    <row r="109" spans="1:4" x14ac:dyDescent="0.25">
      <c r="A109">
        <v>997745.03707900003</v>
      </c>
      <c r="B109">
        <v>1815.3190612799999</v>
      </c>
      <c r="C109">
        <v>4.8150000000000004</v>
      </c>
      <c r="D109">
        <f t="shared" si="4"/>
        <v>434.82885971996944</v>
      </c>
    </row>
    <row r="110" spans="1:4" x14ac:dyDescent="0.25">
      <c r="A110">
        <v>997740.98396300001</v>
      </c>
      <c r="B110">
        <v>1825.3326416</v>
      </c>
      <c r="C110">
        <v>4.8600000000000003</v>
      </c>
      <c r="D110">
        <f t="shared" si="4"/>
        <v>428.82339539999396</v>
      </c>
    </row>
    <row r="111" spans="1:4" x14ac:dyDescent="0.25">
      <c r="A111">
        <v>997741.937637</v>
      </c>
      <c r="B111">
        <v>1834.8693847699999</v>
      </c>
      <c r="C111">
        <v>4.9050000000000002</v>
      </c>
      <c r="D111">
        <f t="shared" si="4"/>
        <v>418.28797823000468</v>
      </c>
    </row>
    <row r="112" spans="1:4" x14ac:dyDescent="0.25">
      <c r="A112">
        <v>997740.98396300001</v>
      </c>
      <c r="B112">
        <v>1842.4987793</v>
      </c>
      <c r="C112">
        <v>4.95</v>
      </c>
      <c r="D112">
        <f t="shared" si="4"/>
        <v>411.56725769999395</v>
      </c>
    </row>
    <row r="113" spans="1:4" x14ac:dyDescent="0.25">
      <c r="A113">
        <v>997739.07661400002</v>
      </c>
      <c r="B113">
        <v>1853.70445251</v>
      </c>
      <c r="C113">
        <v>4.9950000000000001</v>
      </c>
      <c r="D113">
        <f t="shared" si="4"/>
        <v>402.22393348998037</v>
      </c>
    </row>
    <row r="114" spans="1:4" x14ac:dyDescent="0.25">
      <c r="A114">
        <v>997739.07661400002</v>
      </c>
      <c r="B114">
        <v>1822.47161865</v>
      </c>
      <c r="C114">
        <v>5.04</v>
      </c>
      <c r="D114">
        <f t="shared" si="4"/>
        <v>433.41176734998038</v>
      </c>
    </row>
    <row r="115" spans="1:4" x14ac:dyDescent="0.25">
      <c r="A115">
        <v>997736.93084699998</v>
      </c>
      <c r="B115">
        <v>1817.4648284899999</v>
      </c>
      <c r="C115">
        <v>5.085</v>
      </c>
      <c r="D115">
        <f t="shared" si="4"/>
        <v>440.51932451001863</v>
      </c>
    </row>
    <row r="116" spans="1:4" x14ac:dyDescent="0.25">
      <c r="A116">
        <v>997735.97717299999</v>
      </c>
      <c r="B116">
        <v>1845.35980225</v>
      </c>
      <c r="C116">
        <v>5.13</v>
      </c>
      <c r="D116">
        <f t="shared" si="4"/>
        <v>413.53302475000794</v>
      </c>
    </row>
    <row r="117" spans="1:4" x14ac:dyDescent="0.25">
      <c r="A117">
        <v>997735.97717299999</v>
      </c>
      <c r="B117">
        <v>1812.6964569100001</v>
      </c>
      <c r="C117">
        <v>5.1749999999999998</v>
      </c>
      <c r="D117">
        <f t="shared" si="4"/>
        <v>446.1513700900079</v>
      </c>
    </row>
    <row r="118" spans="1:4" x14ac:dyDescent="0.25">
      <c r="A118">
        <v>997733.11615000002</v>
      </c>
      <c r="B118">
        <v>1831.2931060799999</v>
      </c>
      <c r="C118">
        <v>5.22</v>
      </c>
      <c r="D118">
        <f t="shared" si="4"/>
        <v>430.37074391998385</v>
      </c>
    </row>
    <row r="119" spans="1:4" x14ac:dyDescent="0.25">
      <c r="A119">
        <v>997731.92405699997</v>
      </c>
      <c r="B119">
        <v>1833.91571045</v>
      </c>
      <c r="C119">
        <v>5.2649999999999997</v>
      </c>
      <c r="D119">
        <f t="shared" si="4"/>
        <v>428.89523255003257</v>
      </c>
    </row>
    <row r="120" spans="1:4" x14ac:dyDescent="0.25">
      <c r="A120">
        <v>997730.97038299998</v>
      </c>
      <c r="B120">
        <v>1850.1281738299999</v>
      </c>
      <c r="C120">
        <v>5.31</v>
      </c>
      <c r="D120">
        <f t="shared" si="4"/>
        <v>413.59144317002205</v>
      </c>
    </row>
    <row r="121" spans="1:4" x14ac:dyDescent="0.25">
      <c r="A121">
        <v>997730.97038299998</v>
      </c>
      <c r="B121">
        <v>1840.1145935100001</v>
      </c>
      <c r="C121">
        <v>5.3550000000000004</v>
      </c>
      <c r="D121">
        <f t="shared" si="4"/>
        <v>423.56002349002188</v>
      </c>
    </row>
    <row r="122" spans="1:4" x14ac:dyDescent="0.25">
      <c r="A122">
        <v>997730.01670799998</v>
      </c>
      <c r="B122">
        <v>1866.8174743699999</v>
      </c>
      <c r="C122">
        <v>5.4</v>
      </c>
      <c r="D122">
        <f t="shared" si="4"/>
        <v>397.76581763001911</v>
      </c>
    </row>
    <row r="123" spans="1:4" x14ac:dyDescent="0.25">
      <c r="A123">
        <v>997728.10936</v>
      </c>
      <c r="B123">
        <v>1817.4648284899999</v>
      </c>
      <c r="C123">
        <v>5.4450000000000003</v>
      </c>
      <c r="D123">
        <f t="shared" si="4"/>
        <v>448.98081150999786</v>
      </c>
    </row>
    <row r="124" spans="1:4" x14ac:dyDescent="0.25">
      <c r="A124">
        <v>997725.00991799997</v>
      </c>
      <c r="B124">
        <v>1860.14175415</v>
      </c>
      <c r="C124">
        <v>5.49</v>
      </c>
      <c r="D124">
        <f t="shared" si="4"/>
        <v>409.35832785003299</v>
      </c>
    </row>
    <row r="125" spans="1:4" x14ac:dyDescent="0.25">
      <c r="A125">
        <v>997725.96359299996</v>
      </c>
      <c r="B125">
        <v>1835.5846405</v>
      </c>
      <c r="C125">
        <v>5.5350000000000001</v>
      </c>
      <c r="D125">
        <f t="shared" si="4"/>
        <v>432.91676650003598</v>
      </c>
    </row>
    <row r="126" spans="1:4" x14ac:dyDescent="0.25">
      <c r="A126">
        <v>997721.91047700006</v>
      </c>
      <c r="B126">
        <v>1814.6038055399999</v>
      </c>
      <c r="C126">
        <v>5.58</v>
      </c>
      <c r="D126">
        <f t="shared" si="4"/>
        <v>457.90571745994424</v>
      </c>
    </row>
    <row r="127" spans="1:4" x14ac:dyDescent="0.25">
      <c r="A127">
        <v>997724.05624399998</v>
      </c>
      <c r="B127">
        <v>1834.1541290299999</v>
      </c>
      <c r="C127">
        <v>5.625</v>
      </c>
      <c r="D127">
        <f t="shared" si="4"/>
        <v>436.16462697002248</v>
      </c>
    </row>
    <row r="128" spans="1:4" x14ac:dyDescent="0.25">
      <c r="A128">
        <v>997723.10256999999</v>
      </c>
      <c r="B128">
        <v>1874.6852874799999</v>
      </c>
      <c r="C128">
        <v>5.67</v>
      </c>
      <c r="D128">
        <f t="shared" si="4"/>
        <v>396.54214252001185</v>
      </c>
    </row>
    <row r="129" spans="1:4" x14ac:dyDescent="0.25">
      <c r="A129">
        <v>997720.95680199994</v>
      </c>
      <c r="B129">
        <v>1850.8434295699999</v>
      </c>
      <c r="C129">
        <v>5.7149999999999999</v>
      </c>
      <c r="D129">
        <f t="shared" si="4"/>
        <v>422.48476843005773</v>
      </c>
    </row>
    <row r="130" spans="1:4" x14ac:dyDescent="0.25">
      <c r="A130">
        <v>997719.04945399996</v>
      </c>
      <c r="B130">
        <v>1845.35980225</v>
      </c>
      <c r="C130">
        <v>5.76</v>
      </c>
      <c r="D130">
        <f t="shared" si="4"/>
        <v>429.83074375003639</v>
      </c>
    </row>
    <row r="131" spans="1:4" x14ac:dyDescent="0.25">
      <c r="A131">
        <v>997720.00312799995</v>
      </c>
      <c r="B131">
        <v>1834.63096619</v>
      </c>
      <c r="C131">
        <v>5.8049999999999997</v>
      </c>
      <c r="D131">
        <f t="shared" ref="D131:D194" si="5">1000000-A131-B131-C131</f>
        <v>439.56090581004702</v>
      </c>
    </row>
    <row r="132" spans="1:4" x14ac:dyDescent="0.25">
      <c r="A132">
        <v>997718.09577899997</v>
      </c>
      <c r="B132">
        <v>1881.83784485</v>
      </c>
      <c r="C132">
        <v>5.85</v>
      </c>
      <c r="D132">
        <f t="shared" si="5"/>
        <v>394.2163761500334</v>
      </c>
    </row>
    <row r="133" spans="1:4" x14ac:dyDescent="0.25">
      <c r="A133">
        <v>997718.09577899997</v>
      </c>
      <c r="B133">
        <v>1831.0546875</v>
      </c>
      <c r="C133">
        <v>5.8949999999999996</v>
      </c>
      <c r="D133">
        <f t="shared" si="5"/>
        <v>444.95453350003345</v>
      </c>
    </row>
    <row r="134" spans="1:4" x14ac:dyDescent="0.25">
      <c r="A134">
        <v>997714.99633800006</v>
      </c>
      <c r="B134">
        <v>1847.2671508799999</v>
      </c>
      <c r="C134">
        <v>5.94</v>
      </c>
      <c r="D134">
        <f t="shared" si="5"/>
        <v>431.79651111994468</v>
      </c>
    </row>
    <row r="135" spans="1:4" x14ac:dyDescent="0.25">
      <c r="A135">
        <v>997714.04266399995</v>
      </c>
      <c r="B135">
        <v>1826.7631530799999</v>
      </c>
      <c r="C135">
        <v>5.9850000000000003</v>
      </c>
      <c r="D135">
        <f t="shared" si="5"/>
        <v>453.20918292005047</v>
      </c>
    </row>
    <row r="136" spans="1:4" x14ac:dyDescent="0.25">
      <c r="A136">
        <v>997710.94322200003</v>
      </c>
      <c r="B136">
        <v>1884.4604492200001</v>
      </c>
      <c r="C136">
        <v>6.03</v>
      </c>
      <c r="D136">
        <f t="shared" si="5"/>
        <v>398.56632877996913</v>
      </c>
    </row>
    <row r="137" spans="1:4" x14ac:dyDescent="0.25">
      <c r="A137">
        <v>997711.89689600002</v>
      </c>
      <c r="B137">
        <v>1837.0151519799999</v>
      </c>
      <c r="C137">
        <v>6.0750000000000002</v>
      </c>
      <c r="D137">
        <f t="shared" si="5"/>
        <v>445.01295201997988</v>
      </c>
    </row>
    <row r="138" spans="1:4" x14ac:dyDescent="0.25">
      <c r="A138">
        <v>997709.98954800004</v>
      </c>
      <c r="B138">
        <v>1862.0491027800001</v>
      </c>
      <c r="C138">
        <v>6.12</v>
      </c>
      <c r="D138">
        <f t="shared" si="5"/>
        <v>421.84134921995849</v>
      </c>
    </row>
    <row r="139" spans="1:4" x14ac:dyDescent="0.25">
      <c r="A139">
        <v>997710.94322200003</v>
      </c>
      <c r="B139">
        <v>1835.1078033399999</v>
      </c>
      <c r="C139">
        <v>6.165</v>
      </c>
      <c r="D139">
        <f t="shared" si="5"/>
        <v>447.78397465996926</v>
      </c>
    </row>
    <row r="140" spans="1:4" x14ac:dyDescent="0.25">
      <c r="A140">
        <v>997709.03587300004</v>
      </c>
      <c r="B140">
        <v>1846.31347656</v>
      </c>
      <c r="C140">
        <v>6.21</v>
      </c>
      <c r="D140">
        <f t="shared" si="5"/>
        <v>438.44065043995562</v>
      </c>
    </row>
    <row r="141" spans="1:4" x14ac:dyDescent="0.25">
      <c r="A141">
        <v>997709.03587300004</v>
      </c>
      <c r="B141">
        <v>1860.14175415</v>
      </c>
      <c r="C141">
        <v>6.2549999999999999</v>
      </c>
      <c r="D141">
        <f t="shared" si="5"/>
        <v>424.56737284995563</v>
      </c>
    </row>
    <row r="142" spans="1:4" x14ac:dyDescent="0.25">
      <c r="A142">
        <v>997706.89010600001</v>
      </c>
      <c r="B142">
        <v>1864.67170715</v>
      </c>
      <c r="C142">
        <v>6.3</v>
      </c>
      <c r="D142">
        <f t="shared" si="5"/>
        <v>422.13818684999382</v>
      </c>
    </row>
    <row r="143" spans="1:4" x14ac:dyDescent="0.25">
      <c r="A143">
        <v>997706.89010600001</v>
      </c>
      <c r="B143">
        <v>1846.7903137200001</v>
      </c>
      <c r="C143">
        <v>6.3449999999999998</v>
      </c>
      <c r="D143">
        <f t="shared" si="5"/>
        <v>439.97458027999369</v>
      </c>
    </row>
    <row r="144" spans="1:4" x14ac:dyDescent="0.25">
      <c r="A144">
        <v>997703.07540900004</v>
      </c>
      <c r="B144">
        <v>1860.3801727299999</v>
      </c>
      <c r="C144">
        <v>6.39</v>
      </c>
      <c r="D144">
        <f t="shared" si="5"/>
        <v>430.15441826995914</v>
      </c>
    </row>
    <row r="145" spans="1:4" x14ac:dyDescent="0.25">
      <c r="A145">
        <v>997703.07540900004</v>
      </c>
      <c r="B145">
        <v>1854.6581268299999</v>
      </c>
      <c r="C145">
        <v>6.4349999999999996</v>
      </c>
      <c r="D145">
        <f t="shared" si="5"/>
        <v>435.83146416995913</v>
      </c>
    </row>
    <row r="146" spans="1:4" x14ac:dyDescent="0.25">
      <c r="A146">
        <v>997701.88331599999</v>
      </c>
      <c r="B146">
        <v>1862.0491027800001</v>
      </c>
      <c r="C146">
        <v>6.48</v>
      </c>
      <c r="D146">
        <f t="shared" si="5"/>
        <v>429.58758122000768</v>
      </c>
    </row>
    <row r="147" spans="1:4" x14ac:dyDescent="0.25">
      <c r="A147">
        <v>997700.929642</v>
      </c>
      <c r="B147">
        <v>1876.5926361100001</v>
      </c>
      <c r="C147">
        <v>6.5250000000000004</v>
      </c>
      <c r="D147">
        <f t="shared" si="5"/>
        <v>415.95272188999718</v>
      </c>
    </row>
    <row r="148" spans="1:4" x14ac:dyDescent="0.25">
      <c r="A148">
        <v>997699.02229300002</v>
      </c>
      <c r="B148">
        <v>1884.22203064</v>
      </c>
      <c r="C148">
        <v>6.57</v>
      </c>
      <c r="D148">
        <f t="shared" si="5"/>
        <v>410.18567635998369</v>
      </c>
    </row>
    <row r="149" spans="1:4" x14ac:dyDescent="0.25">
      <c r="A149">
        <v>997699.02229300002</v>
      </c>
      <c r="B149">
        <v>1861.0954284699999</v>
      </c>
      <c r="C149">
        <v>6.6150000000000002</v>
      </c>
      <c r="D149">
        <f t="shared" si="5"/>
        <v>433.26727852998374</v>
      </c>
    </row>
    <row r="150" spans="1:4" x14ac:dyDescent="0.25">
      <c r="A150">
        <v>997695.92285199999</v>
      </c>
      <c r="B150">
        <v>1882.3146820100001</v>
      </c>
      <c r="C150">
        <v>6.66</v>
      </c>
      <c r="D150">
        <f t="shared" si="5"/>
        <v>415.10246599001113</v>
      </c>
    </row>
    <row r="151" spans="1:4" x14ac:dyDescent="0.25">
      <c r="A151">
        <v>997697.11494400003</v>
      </c>
      <c r="B151">
        <v>1873.97003174</v>
      </c>
      <c r="C151">
        <v>6.7050000000000001</v>
      </c>
      <c r="D151">
        <f t="shared" si="5"/>
        <v>422.21002425997011</v>
      </c>
    </row>
    <row r="152" spans="1:4" x14ac:dyDescent="0.25">
      <c r="A152">
        <v>997694.96917699999</v>
      </c>
      <c r="B152">
        <v>1868.24798584</v>
      </c>
      <c r="C152">
        <v>6.75</v>
      </c>
      <c r="D152">
        <f t="shared" si="5"/>
        <v>430.03283716000828</v>
      </c>
    </row>
    <row r="153" spans="1:4" x14ac:dyDescent="0.25">
      <c r="A153">
        <v>997694.015503</v>
      </c>
      <c r="B153">
        <v>1886.1293792700001</v>
      </c>
      <c r="C153">
        <v>6.7949999999999999</v>
      </c>
      <c r="D153">
        <f t="shared" si="5"/>
        <v>413.06011772999756</v>
      </c>
    </row>
    <row r="154" spans="1:4" x14ac:dyDescent="0.25">
      <c r="A154">
        <v>997692.10815400002</v>
      </c>
      <c r="B154">
        <v>1888.0367279100001</v>
      </c>
      <c r="C154">
        <v>6.84</v>
      </c>
      <c r="D154">
        <f t="shared" si="5"/>
        <v>413.01511808998401</v>
      </c>
    </row>
    <row r="155" spans="1:4" x14ac:dyDescent="0.25">
      <c r="A155">
        <v>997690.91606099997</v>
      </c>
      <c r="B155">
        <v>1872.3011016800001</v>
      </c>
      <c r="C155">
        <v>6.8849999999999998</v>
      </c>
      <c r="D155">
        <f t="shared" si="5"/>
        <v>429.89783732003275</v>
      </c>
    </row>
    <row r="156" spans="1:4" x14ac:dyDescent="0.25">
      <c r="A156">
        <v>997689.96238699998</v>
      </c>
      <c r="B156">
        <v>1889.7056579600001</v>
      </c>
      <c r="C156">
        <v>6.93</v>
      </c>
      <c r="D156">
        <f t="shared" si="5"/>
        <v>413.40195504002219</v>
      </c>
    </row>
    <row r="157" spans="1:4" x14ac:dyDescent="0.25">
      <c r="A157">
        <v>997689.00871299999</v>
      </c>
      <c r="B157">
        <v>1889.4672393799999</v>
      </c>
      <c r="C157">
        <v>6.9749999999999996</v>
      </c>
      <c r="D157">
        <f t="shared" si="5"/>
        <v>414.54904762001172</v>
      </c>
    </row>
    <row r="158" spans="1:4" x14ac:dyDescent="0.25">
      <c r="A158">
        <v>997687.101364</v>
      </c>
      <c r="B158">
        <v>1903.05709839</v>
      </c>
      <c r="C158">
        <v>7.02</v>
      </c>
      <c r="D158">
        <f t="shared" si="5"/>
        <v>402.82153760999813</v>
      </c>
    </row>
    <row r="159" spans="1:4" x14ac:dyDescent="0.25">
      <c r="A159">
        <v>997687.101364</v>
      </c>
      <c r="B159">
        <v>1864.9101257299999</v>
      </c>
      <c r="C159">
        <v>7.0650000000000004</v>
      </c>
      <c r="D159">
        <f t="shared" si="5"/>
        <v>440.92351026999819</v>
      </c>
    </row>
    <row r="160" spans="1:4" x14ac:dyDescent="0.25">
      <c r="A160">
        <v>997683.04824799998</v>
      </c>
      <c r="B160">
        <v>1908.06388855</v>
      </c>
      <c r="C160">
        <v>7.11</v>
      </c>
      <c r="D160">
        <f t="shared" si="5"/>
        <v>401.77786345002266</v>
      </c>
    </row>
    <row r="161" spans="1:4" x14ac:dyDescent="0.25">
      <c r="A161">
        <v>997685.90927099995</v>
      </c>
      <c r="B161">
        <v>1884.22203064</v>
      </c>
      <c r="C161">
        <v>7.1550000000000002</v>
      </c>
      <c r="D161">
        <f t="shared" si="5"/>
        <v>422.71369836004692</v>
      </c>
    </row>
    <row r="162" spans="1:4" x14ac:dyDescent="0.25">
      <c r="A162">
        <v>997682.09457399999</v>
      </c>
      <c r="B162">
        <v>1886.1293792700001</v>
      </c>
      <c r="C162">
        <v>7.2</v>
      </c>
      <c r="D162">
        <f t="shared" si="5"/>
        <v>424.57604673001202</v>
      </c>
    </row>
    <row r="163" spans="1:4" x14ac:dyDescent="0.25">
      <c r="A163">
        <v>997683.04824799998</v>
      </c>
      <c r="B163">
        <v>1886.6062164299999</v>
      </c>
      <c r="C163">
        <v>7.2450000000000001</v>
      </c>
      <c r="D163">
        <f t="shared" si="5"/>
        <v>423.10053557002277</v>
      </c>
    </row>
    <row r="164" spans="1:4" x14ac:dyDescent="0.25">
      <c r="A164">
        <v>997678.04145799996</v>
      </c>
      <c r="B164">
        <v>1878.0231475800001</v>
      </c>
      <c r="C164">
        <v>7.29</v>
      </c>
      <c r="D164">
        <f t="shared" si="5"/>
        <v>436.64539442003655</v>
      </c>
    </row>
    <row r="165" spans="1:4" x14ac:dyDescent="0.25">
      <c r="A165">
        <v>997682.09457399999</v>
      </c>
      <c r="B165">
        <v>1863.2411956799999</v>
      </c>
      <c r="C165">
        <v>7.335</v>
      </c>
      <c r="D165">
        <f t="shared" si="5"/>
        <v>447.32923032001219</v>
      </c>
    </row>
    <row r="166" spans="1:4" x14ac:dyDescent="0.25">
      <c r="A166">
        <v>997677.08778399997</v>
      </c>
      <c r="B166">
        <v>1887.55989075</v>
      </c>
      <c r="C166">
        <v>7.38</v>
      </c>
      <c r="D166">
        <f t="shared" si="5"/>
        <v>427.97232525002607</v>
      </c>
    </row>
    <row r="167" spans="1:4" x14ac:dyDescent="0.25">
      <c r="A167">
        <v>997675.89569100004</v>
      </c>
      <c r="B167">
        <v>1864.67170715</v>
      </c>
      <c r="C167">
        <v>7.4249999999999998</v>
      </c>
      <c r="D167">
        <f t="shared" si="5"/>
        <v>452.00760184995846</v>
      </c>
    </row>
    <row r="168" spans="1:4" x14ac:dyDescent="0.25">
      <c r="A168">
        <v>997673.98834200006</v>
      </c>
      <c r="B168">
        <v>1883.98361206</v>
      </c>
      <c r="C168">
        <v>7.47</v>
      </c>
      <c r="D168">
        <f t="shared" si="5"/>
        <v>434.5580459399448</v>
      </c>
    </row>
    <row r="169" spans="1:4" x14ac:dyDescent="0.25">
      <c r="A169">
        <v>997675.89569100004</v>
      </c>
      <c r="B169">
        <v>1869.2016601600001</v>
      </c>
      <c r="C169">
        <v>7.5149999999999997</v>
      </c>
      <c r="D169">
        <f t="shared" si="5"/>
        <v>447.38764883995839</v>
      </c>
    </row>
    <row r="170" spans="1:4" x14ac:dyDescent="0.25">
      <c r="A170">
        <v>997673.03466799995</v>
      </c>
      <c r="B170">
        <v>1881.36100769</v>
      </c>
      <c r="C170">
        <v>7.56</v>
      </c>
      <c r="D170">
        <f t="shared" si="5"/>
        <v>438.04432431005074</v>
      </c>
    </row>
    <row r="171" spans="1:4" x14ac:dyDescent="0.25">
      <c r="A171">
        <v>997673.98834200006</v>
      </c>
      <c r="B171">
        <v>1864.67170715</v>
      </c>
      <c r="C171">
        <v>7.6050000000000004</v>
      </c>
      <c r="D171">
        <f t="shared" si="5"/>
        <v>453.73495084994488</v>
      </c>
    </row>
    <row r="172" spans="1:4" x14ac:dyDescent="0.25">
      <c r="A172">
        <v>997670.88890100003</v>
      </c>
      <c r="B172">
        <v>1889.4672393799999</v>
      </c>
      <c r="C172">
        <v>7.65</v>
      </c>
      <c r="D172">
        <f t="shared" si="5"/>
        <v>431.99385961997257</v>
      </c>
    </row>
    <row r="173" spans="1:4" x14ac:dyDescent="0.25">
      <c r="A173">
        <v>997669.93522600003</v>
      </c>
      <c r="B173">
        <v>1882.7915191699999</v>
      </c>
      <c r="C173">
        <v>7.6950000000000003</v>
      </c>
      <c r="D173">
        <f t="shared" si="5"/>
        <v>439.57825482996958</v>
      </c>
    </row>
    <row r="174" spans="1:4" x14ac:dyDescent="0.25">
      <c r="A174">
        <v>997667.07420300005</v>
      </c>
      <c r="B174">
        <v>1903.7723541299999</v>
      </c>
      <c r="C174">
        <v>7.74</v>
      </c>
      <c r="D174">
        <f t="shared" si="5"/>
        <v>421.41344286994536</v>
      </c>
    </row>
    <row r="175" spans="1:4" x14ac:dyDescent="0.25">
      <c r="A175">
        <v>997668.98155200004</v>
      </c>
      <c r="B175">
        <v>1891.1361694300001</v>
      </c>
      <c r="C175">
        <v>7.7850000000000001</v>
      </c>
      <c r="D175">
        <f t="shared" si="5"/>
        <v>432.09727856995875</v>
      </c>
    </row>
    <row r="176" spans="1:4" x14ac:dyDescent="0.25">
      <c r="A176">
        <v>997664.92843600002</v>
      </c>
      <c r="B176">
        <v>1891.6130065899999</v>
      </c>
      <c r="C176">
        <v>7.83</v>
      </c>
      <c r="D176">
        <f t="shared" si="5"/>
        <v>435.62855740998356</v>
      </c>
    </row>
    <row r="177" spans="1:4" x14ac:dyDescent="0.25">
      <c r="A177">
        <v>997667.07420300005</v>
      </c>
      <c r="B177">
        <v>1907.5870513899999</v>
      </c>
      <c r="C177">
        <v>7.875</v>
      </c>
      <c r="D177">
        <f t="shared" si="5"/>
        <v>417.46374560994536</v>
      </c>
    </row>
    <row r="178" spans="1:4" x14ac:dyDescent="0.25">
      <c r="A178">
        <v>997663.02108800004</v>
      </c>
      <c r="B178">
        <v>1920.46165466</v>
      </c>
      <c r="C178">
        <v>7.92</v>
      </c>
      <c r="D178">
        <f t="shared" si="5"/>
        <v>408.59725733996225</v>
      </c>
    </row>
    <row r="179" spans="1:4" x14ac:dyDescent="0.25">
      <c r="A179">
        <v>997663.97476200003</v>
      </c>
      <c r="B179">
        <v>1864.9101257299999</v>
      </c>
      <c r="C179">
        <v>7.9649999999999999</v>
      </c>
      <c r="D179">
        <f t="shared" si="5"/>
        <v>463.15011226997302</v>
      </c>
    </row>
    <row r="180" spans="1:4" x14ac:dyDescent="0.25">
      <c r="A180">
        <v>997659.921646</v>
      </c>
      <c r="B180">
        <v>1919.50798035</v>
      </c>
      <c r="C180">
        <v>8.01</v>
      </c>
      <c r="D180">
        <f t="shared" si="5"/>
        <v>412.56037364999747</v>
      </c>
    </row>
    <row r="181" spans="1:4" x14ac:dyDescent="0.25">
      <c r="A181">
        <v>997662.06741300004</v>
      </c>
      <c r="B181">
        <v>1897.5734710700001</v>
      </c>
      <c r="C181">
        <v>8.0549999999999997</v>
      </c>
      <c r="D181">
        <f t="shared" si="5"/>
        <v>432.30411592995921</v>
      </c>
    </row>
    <row r="182" spans="1:4" x14ac:dyDescent="0.25">
      <c r="A182">
        <v>997658.01429700002</v>
      </c>
      <c r="B182">
        <v>1923.5610961899999</v>
      </c>
      <c r="C182">
        <v>8.1</v>
      </c>
      <c r="D182">
        <f t="shared" si="5"/>
        <v>410.32460680998395</v>
      </c>
    </row>
    <row r="183" spans="1:4" x14ac:dyDescent="0.25">
      <c r="A183">
        <v>997658.01429700002</v>
      </c>
      <c r="B183">
        <v>1904.0107727100001</v>
      </c>
      <c r="C183">
        <v>8.1449999999999996</v>
      </c>
      <c r="D183">
        <f t="shared" si="5"/>
        <v>429.82993028998385</v>
      </c>
    </row>
    <row r="184" spans="1:4" x14ac:dyDescent="0.25">
      <c r="A184">
        <v>997656.10694900004</v>
      </c>
      <c r="B184">
        <v>1904.9644470200001</v>
      </c>
      <c r="C184">
        <v>8.19</v>
      </c>
      <c r="D184">
        <f t="shared" si="5"/>
        <v>430.73860397996265</v>
      </c>
    </row>
    <row r="185" spans="1:4" x14ac:dyDescent="0.25">
      <c r="A185">
        <v>997656.10694900004</v>
      </c>
      <c r="B185">
        <v>1902.34184265</v>
      </c>
      <c r="C185">
        <v>8.2349999999999994</v>
      </c>
      <c r="D185">
        <f t="shared" si="5"/>
        <v>433.31620834996272</v>
      </c>
    </row>
    <row r="186" spans="1:4" x14ac:dyDescent="0.25">
      <c r="A186">
        <v>997653.961182</v>
      </c>
      <c r="B186">
        <v>1900.9113311799999</v>
      </c>
      <c r="C186">
        <v>8.2799999999999994</v>
      </c>
      <c r="D186">
        <f t="shared" si="5"/>
        <v>436.847486820001</v>
      </c>
    </row>
    <row r="187" spans="1:4" x14ac:dyDescent="0.25">
      <c r="A187">
        <v>997653.961182</v>
      </c>
      <c r="B187">
        <v>1919.7463989299999</v>
      </c>
      <c r="C187">
        <v>8.3249999999999993</v>
      </c>
      <c r="D187">
        <f t="shared" si="5"/>
        <v>417.96741907000097</v>
      </c>
    </row>
    <row r="188" spans="1:4" x14ac:dyDescent="0.25">
      <c r="A188">
        <v>997649.90806599997</v>
      </c>
      <c r="B188">
        <v>1920.2232360800001</v>
      </c>
      <c r="C188">
        <v>8.3699999999999992</v>
      </c>
      <c r="D188">
        <f t="shared" si="5"/>
        <v>421.49869792002539</v>
      </c>
    </row>
    <row r="189" spans="1:4" x14ac:dyDescent="0.25">
      <c r="A189">
        <v>997649.90806599997</v>
      </c>
      <c r="B189">
        <v>1901.62658691</v>
      </c>
      <c r="C189">
        <v>8.4149999999999991</v>
      </c>
      <c r="D189">
        <f t="shared" si="5"/>
        <v>440.05034709002547</v>
      </c>
    </row>
    <row r="190" spans="1:4" x14ac:dyDescent="0.25">
      <c r="A190">
        <v>997647.047043</v>
      </c>
      <c r="B190">
        <v>1858.4728241</v>
      </c>
      <c r="C190">
        <v>8.4600000000000009</v>
      </c>
      <c r="D190">
        <f t="shared" si="5"/>
        <v>486.02013290000133</v>
      </c>
    </row>
    <row r="191" spans="1:4" x14ac:dyDescent="0.25">
      <c r="A191">
        <v>997648.00071699999</v>
      </c>
      <c r="B191">
        <v>1919.2695617700001</v>
      </c>
      <c r="C191">
        <v>8.5050000000000008</v>
      </c>
      <c r="D191">
        <f t="shared" si="5"/>
        <v>424.22472123001182</v>
      </c>
    </row>
    <row r="192" spans="1:4" x14ac:dyDescent="0.25">
      <c r="A192">
        <v>997646.09336900001</v>
      </c>
      <c r="B192">
        <v>1909.9712371799999</v>
      </c>
      <c r="C192">
        <v>8.5500000000000007</v>
      </c>
      <c r="D192">
        <f t="shared" si="5"/>
        <v>435.38539381999084</v>
      </c>
    </row>
    <row r="193" spans="1:4" x14ac:dyDescent="0.25">
      <c r="A193">
        <v>997647.047043</v>
      </c>
      <c r="B193">
        <v>1922.84584045</v>
      </c>
      <c r="C193">
        <v>8.5950000000000006</v>
      </c>
      <c r="D193">
        <f t="shared" si="5"/>
        <v>421.51211655000134</v>
      </c>
    </row>
    <row r="194" spans="1:4" x14ac:dyDescent="0.25">
      <c r="A194">
        <v>997642.04025299998</v>
      </c>
      <c r="B194">
        <v>1944.0650939899999</v>
      </c>
      <c r="C194">
        <v>8.64</v>
      </c>
      <c r="D194">
        <f t="shared" si="5"/>
        <v>405.25465301001543</v>
      </c>
    </row>
    <row r="195" spans="1:4" x14ac:dyDescent="0.25">
      <c r="A195">
        <v>997643.94760099996</v>
      </c>
      <c r="B195">
        <v>1923.5610961899999</v>
      </c>
      <c r="C195">
        <v>8.6850000000000005</v>
      </c>
      <c r="D195">
        <f t="shared" ref="D195:D258" si="6">1000000-A195-B195-C195</f>
        <v>423.80630281003658</v>
      </c>
    </row>
    <row r="196" spans="1:4" x14ac:dyDescent="0.25">
      <c r="A196">
        <v>997639.89448500006</v>
      </c>
      <c r="B196">
        <v>1912.3554229700001</v>
      </c>
      <c r="C196">
        <v>8.73</v>
      </c>
      <c r="D196">
        <f t="shared" si="6"/>
        <v>439.02009202994464</v>
      </c>
    </row>
    <row r="197" spans="1:4" x14ac:dyDescent="0.25">
      <c r="A197">
        <v>997641.08657799999</v>
      </c>
      <c r="B197">
        <v>1918.7927246100001</v>
      </c>
      <c r="C197">
        <v>8.7750000000000004</v>
      </c>
      <c r="D197">
        <f t="shared" si="6"/>
        <v>431.34569739001233</v>
      </c>
    </row>
    <row r="198" spans="1:4" x14ac:dyDescent="0.25">
      <c r="A198">
        <v>997637.98713699996</v>
      </c>
      <c r="B198">
        <v>1921.6537475600001</v>
      </c>
      <c r="C198">
        <v>8.82</v>
      </c>
      <c r="D198">
        <f t="shared" si="6"/>
        <v>431.53911544003989</v>
      </c>
    </row>
    <row r="199" spans="1:4" x14ac:dyDescent="0.25">
      <c r="A199">
        <v>997637.98713699996</v>
      </c>
      <c r="B199">
        <v>1931.4289093</v>
      </c>
      <c r="C199">
        <v>8.8650000000000002</v>
      </c>
      <c r="D199">
        <f t="shared" si="6"/>
        <v>421.71895370003995</v>
      </c>
    </row>
    <row r="200" spans="1:4" x14ac:dyDescent="0.25">
      <c r="A200">
        <v>997634.88769500004</v>
      </c>
      <c r="B200">
        <v>1915.2164459200001</v>
      </c>
      <c r="C200">
        <v>8.91</v>
      </c>
      <c r="D200">
        <f t="shared" si="6"/>
        <v>440.98585907995863</v>
      </c>
    </row>
    <row r="201" spans="1:4" x14ac:dyDescent="0.25">
      <c r="A201">
        <v>997637.98713699996</v>
      </c>
      <c r="B201">
        <v>1927.61421204</v>
      </c>
      <c r="C201">
        <v>8.9550000000000001</v>
      </c>
      <c r="D201">
        <f t="shared" si="6"/>
        <v>425.44365096003997</v>
      </c>
    </row>
    <row r="202" spans="1:4" x14ac:dyDescent="0.25">
      <c r="A202">
        <v>997634.88769500004</v>
      </c>
      <c r="B202">
        <v>1935.7204437299999</v>
      </c>
      <c r="C202">
        <v>9</v>
      </c>
      <c r="D202">
        <f t="shared" si="6"/>
        <v>420.39186126995878</v>
      </c>
    </row>
    <row r="203" spans="1:4" x14ac:dyDescent="0.25">
      <c r="A203">
        <v>997632.02667199995</v>
      </c>
      <c r="B203">
        <v>1957.1781158399999</v>
      </c>
      <c r="C203">
        <v>9.0449999999999999</v>
      </c>
      <c r="D203">
        <f t="shared" si="6"/>
        <v>401.75021216005103</v>
      </c>
    </row>
    <row r="204" spans="1:4" x14ac:dyDescent="0.25">
      <c r="A204">
        <v>997629.88090500003</v>
      </c>
      <c r="B204">
        <v>1935.00518799</v>
      </c>
      <c r="C204">
        <v>9.09</v>
      </c>
      <c r="D204">
        <f t="shared" si="6"/>
        <v>426.02390700997279</v>
      </c>
    </row>
    <row r="205" spans="1:4" x14ac:dyDescent="0.25">
      <c r="A205">
        <v>997629.88090500003</v>
      </c>
      <c r="B205">
        <v>1918.7927246100001</v>
      </c>
      <c r="C205">
        <v>9.1349999999999998</v>
      </c>
      <c r="D205">
        <f t="shared" si="6"/>
        <v>442.19137038997269</v>
      </c>
    </row>
    <row r="206" spans="1:4" x14ac:dyDescent="0.25">
      <c r="A206">
        <v>997628.92723100004</v>
      </c>
      <c r="B206">
        <v>1950.5023956299999</v>
      </c>
      <c r="C206">
        <v>9.18</v>
      </c>
      <c r="D206">
        <f t="shared" si="6"/>
        <v>411.39037336996222</v>
      </c>
    </row>
    <row r="207" spans="1:4" x14ac:dyDescent="0.25">
      <c r="A207">
        <v>997629.88090500003</v>
      </c>
      <c r="B207">
        <v>1932.14416504</v>
      </c>
      <c r="C207">
        <v>9.2249999999999996</v>
      </c>
      <c r="D207">
        <f t="shared" si="6"/>
        <v>428.74992995997275</v>
      </c>
    </row>
    <row r="208" spans="1:4" x14ac:dyDescent="0.25">
      <c r="A208">
        <v>997626.06620799995</v>
      </c>
      <c r="B208">
        <v>1945.9724426299999</v>
      </c>
      <c r="C208">
        <v>9.27</v>
      </c>
      <c r="D208">
        <f t="shared" si="6"/>
        <v>418.69134937005447</v>
      </c>
    </row>
    <row r="209" spans="1:4" x14ac:dyDescent="0.25">
      <c r="A209">
        <v>997623.92044100002</v>
      </c>
      <c r="B209">
        <v>1935.00518799</v>
      </c>
      <c r="C209">
        <v>9.3149999999999995</v>
      </c>
      <c r="D209">
        <f t="shared" si="6"/>
        <v>431.75937100997618</v>
      </c>
    </row>
    <row r="210" spans="1:4" x14ac:dyDescent="0.25">
      <c r="A210">
        <v>997622.96676600003</v>
      </c>
      <c r="B210">
        <v>1948.595047</v>
      </c>
      <c r="C210">
        <v>9.36</v>
      </c>
      <c r="D210">
        <f t="shared" si="6"/>
        <v>419.07818699997313</v>
      </c>
    </row>
    <row r="211" spans="1:4" x14ac:dyDescent="0.25">
      <c r="A211">
        <v>997623.92044100002</v>
      </c>
      <c r="B211">
        <v>1924.9916076699999</v>
      </c>
      <c r="C211">
        <v>9.4049999999999994</v>
      </c>
      <c r="D211">
        <f t="shared" si="6"/>
        <v>441.68295132997628</v>
      </c>
    </row>
    <row r="212" spans="1:4" x14ac:dyDescent="0.25">
      <c r="A212">
        <v>997621.05941800005</v>
      </c>
      <c r="B212">
        <v>1946.9261169399999</v>
      </c>
      <c r="C212">
        <v>9.4499999999999993</v>
      </c>
      <c r="D212">
        <f t="shared" si="6"/>
        <v>422.56446505995206</v>
      </c>
    </row>
    <row r="213" spans="1:4" x14ac:dyDescent="0.25">
      <c r="A213">
        <v>997620.10574300005</v>
      </c>
      <c r="B213">
        <v>1944.0650939899999</v>
      </c>
      <c r="C213">
        <v>9.4949999999999992</v>
      </c>
      <c r="D213">
        <f t="shared" si="6"/>
        <v>426.33416300994907</v>
      </c>
    </row>
    <row r="214" spans="1:4" x14ac:dyDescent="0.25">
      <c r="A214">
        <v>997617.95997600001</v>
      </c>
      <c r="B214">
        <v>1949.54872131</v>
      </c>
      <c r="C214">
        <v>9.5399999999999991</v>
      </c>
      <c r="D214">
        <f t="shared" si="6"/>
        <v>422.95130268998713</v>
      </c>
    </row>
    <row r="215" spans="1:4" x14ac:dyDescent="0.25">
      <c r="A215">
        <v>997618.91365100001</v>
      </c>
      <c r="B215">
        <v>1932.14416504</v>
      </c>
      <c r="C215">
        <v>9.5850000000000009</v>
      </c>
      <c r="D215">
        <f t="shared" si="6"/>
        <v>439.35718395999021</v>
      </c>
    </row>
    <row r="216" spans="1:4" x14ac:dyDescent="0.25">
      <c r="A216">
        <v>997616.05262800003</v>
      </c>
      <c r="B216">
        <v>1953.3634185799999</v>
      </c>
      <c r="C216">
        <v>9.6300000000000008</v>
      </c>
      <c r="D216">
        <f t="shared" si="6"/>
        <v>420.95395341996607</v>
      </c>
    </row>
    <row r="217" spans="1:4" x14ac:dyDescent="0.25">
      <c r="A217">
        <v>997615.09895300004</v>
      </c>
      <c r="B217">
        <v>1957.8933715799999</v>
      </c>
      <c r="C217">
        <v>9.6750000000000007</v>
      </c>
      <c r="D217">
        <f t="shared" si="6"/>
        <v>417.3326754199631</v>
      </c>
    </row>
    <row r="218" spans="1:4" x14ac:dyDescent="0.25">
      <c r="A218">
        <v>997612.953186</v>
      </c>
      <c r="B218">
        <v>1953.3634185799999</v>
      </c>
      <c r="C218">
        <v>9.7200000000000006</v>
      </c>
      <c r="D218">
        <f t="shared" si="6"/>
        <v>423.96339542000123</v>
      </c>
    </row>
    <row r="219" spans="1:4" x14ac:dyDescent="0.25">
      <c r="A219">
        <v>997612.953186</v>
      </c>
      <c r="B219">
        <v>1974.10583496</v>
      </c>
      <c r="C219">
        <v>9.7650000000000006</v>
      </c>
      <c r="D219">
        <f t="shared" si="6"/>
        <v>403.17597904000115</v>
      </c>
    </row>
    <row r="220" spans="1:4" x14ac:dyDescent="0.25">
      <c r="A220">
        <v>997611.04583700001</v>
      </c>
      <c r="B220">
        <v>1975.53634644</v>
      </c>
      <c r="C220">
        <v>9.81</v>
      </c>
      <c r="D220">
        <f t="shared" si="6"/>
        <v>403.60781655998761</v>
      </c>
    </row>
    <row r="221" spans="1:4" x14ac:dyDescent="0.25">
      <c r="A221">
        <v>997611.04583700001</v>
      </c>
      <c r="B221">
        <v>1959.56230164</v>
      </c>
      <c r="C221">
        <v>9.8550000000000004</v>
      </c>
      <c r="D221">
        <f t="shared" si="6"/>
        <v>419.5368613599876</v>
      </c>
    </row>
    <row r="222" spans="1:4" x14ac:dyDescent="0.25">
      <c r="A222">
        <v>997607.94639599998</v>
      </c>
      <c r="B222">
        <v>1950.5023956299999</v>
      </c>
      <c r="C222">
        <v>9.9</v>
      </c>
      <c r="D222">
        <f t="shared" si="6"/>
        <v>431.6512083700153</v>
      </c>
    </row>
    <row r="223" spans="1:4" x14ac:dyDescent="0.25">
      <c r="A223">
        <v>997606.992722</v>
      </c>
      <c r="B223">
        <v>1960.2775573700001</v>
      </c>
      <c r="C223">
        <v>9.9450000000000003</v>
      </c>
      <c r="D223">
        <f t="shared" si="6"/>
        <v>422.78472063000453</v>
      </c>
    </row>
    <row r="224" spans="1:4" x14ac:dyDescent="0.25">
      <c r="A224">
        <v>997605.08537300001</v>
      </c>
      <c r="B224">
        <v>1948.3566284200001</v>
      </c>
      <c r="C224">
        <v>9.99</v>
      </c>
      <c r="D224">
        <f t="shared" si="6"/>
        <v>436.5679985799909</v>
      </c>
    </row>
    <row r="225" spans="1:4" x14ac:dyDescent="0.25">
      <c r="A225">
        <v>997606.039047</v>
      </c>
      <c r="B225">
        <v>1959.3238830600001</v>
      </c>
      <c r="C225">
        <v>10.035</v>
      </c>
      <c r="D225">
        <f t="shared" si="6"/>
        <v>424.60206994000151</v>
      </c>
    </row>
    <row r="226" spans="1:4" x14ac:dyDescent="0.25">
      <c r="A226">
        <v>997602.93960599997</v>
      </c>
      <c r="B226">
        <v>1960.99281311</v>
      </c>
      <c r="C226">
        <v>10.08</v>
      </c>
      <c r="D226">
        <f t="shared" si="6"/>
        <v>425.98758089002916</v>
      </c>
    </row>
    <row r="227" spans="1:4" x14ac:dyDescent="0.25">
      <c r="A227">
        <v>997603.89327999996</v>
      </c>
      <c r="B227">
        <v>1967.43011475</v>
      </c>
      <c r="C227">
        <v>10.125</v>
      </c>
      <c r="D227">
        <f t="shared" si="6"/>
        <v>418.55160525003976</v>
      </c>
    </row>
    <row r="228" spans="1:4" x14ac:dyDescent="0.25">
      <c r="A228">
        <v>997600.07858299999</v>
      </c>
      <c r="B228">
        <v>1960.2775573700001</v>
      </c>
      <c r="C228">
        <v>10.17</v>
      </c>
      <c r="D228">
        <f t="shared" si="6"/>
        <v>429.47385963000494</v>
      </c>
    </row>
    <row r="229" spans="1:4" x14ac:dyDescent="0.25">
      <c r="A229">
        <v>997598.88648999995</v>
      </c>
      <c r="B229">
        <v>1967.1916961699999</v>
      </c>
      <c r="C229">
        <v>10.215</v>
      </c>
      <c r="D229">
        <f t="shared" si="6"/>
        <v>423.70681383005393</v>
      </c>
    </row>
    <row r="230" spans="1:4" x14ac:dyDescent="0.25">
      <c r="A230">
        <v>997597.93281599996</v>
      </c>
      <c r="B230">
        <v>1978.3973693800001</v>
      </c>
      <c r="C230">
        <v>10.26</v>
      </c>
      <c r="D230">
        <f t="shared" si="6"/>
        <v>413.40981462004311</v>
      </c>
    </row>
    <row r="231" spans="1:4" x14ac:dyDescent="0.25">
      <c r="A231">
        <v>997597.93281599996</v>
      </c>
      <c r="B231">
        <v>1976.96685791</v>
      </c>
      <c r="C231">
        <v>10.305</v>
      </c>
      <c r="D231">
        <f t="shared" si="6"/>
        <v>414.79532609004315</v>
      </c>
    </row>
    <row r="232" spans="1:4" x14ac:dyDescent="0.25">
      <c r="A232">
        <v>997596.02546699997</v>
      </c>
      <c r="B232">
        <v>1975.0595092799999</v>
      </c>
      <c r="C232">
        <v>10.35</v>
      </c>
      <c r="D232">
        <f t="shared" si="6"/>
        <v>418.56502372002967</v>
      </c>
    </row>
    <row r="233" spans="1:4" x14ac:dyDescent="0.25">
      <c r="A233">
        <v>997595.07179299998</v>
      </c>
      <c r="B233">
        <v>1980.3047180200001</v>
      </c>
      <c r="C233">
        <v>10.395</v>
      </c>
      <c r="D233">
        <f t="shared" si="6"/>
        <v>414.22848898001894</v>
      </c>
    </row>
    <row r="234" spans="1:4" x14ac:dyDescent="0.25">
      <c r="A234">
        <v>997591.97235099995</v>
      </c>
      <c r="B234">
        <v>1963.85383606</v>
      </c>
      <c r="C234">
        <v>10.44</v>
      </c>
      <c r="D234">
        <f t="shared" si="6"/>
        <v>433.73381294005418</v>
      </c>
    </row>
    <row r="235" spans="1:4" x14ac:dyDescent="0.25">
      <c r="A235">
        <v>997591.01867699996</v>
      </c>
      <c r="B235">
        <v>1958.37020874</v>
      </c>
      <c r="C235">
        <v>10.484999999999999</v>
      </c>
      <c r="D235">
        <f t="shared" si="6"/>
        <v>440.12611426004366</v>
      </c>
    </row>
    <row r="236" spans="1:4" x14ac:dyDescent="0.25">
      <c r="A236">
        <v>997590.06500199996</v>
      </c>
      <c r="B236">
        <v>1997.47085571</v>
      </c>
      <c r="C236">
        <v>10.53</v>
      </c>
      <c r="D236">
        <f t="shared" si="6"/>
        <v>401.93414229004065</v>
      </c>
    </row>
    <row r="237" spans="1:4" x14ac:dyDescent="0.25">
      <c r="A237">
        <v>997590.06500199996</v>
      </c>
      <c r="B237">
        <v>1948.11820984</v>
      </c>
      <c r="C237">
        <v>10.574999999999999</v>
      </c>
      <c r="D237">
        <f t="shared" si="6"/>
        <v>451.2417881600407</v>
      </c>
    </row>
    <row r="238" spans="1:4" x14ac:dyDescent="0.25">
      <c r="A238">
        <v>997586.96556100005</v>
      </c>
      <c r="B238">
        <v>1962.9001617399999</v>
      </c>
      <c r="C238">
        <v>10.62</v>
      </c>
      <c r="D238">
        <f t="shared" si="6"/>
        <v>439.51427725995188</v>
      </c>
    </row>
    <row r="239" spans="1:4" x14ac:dyDescent="0.25">
      <c r="A239">
        <v>997587.91923500004</v>
      </c>
      <c r="B239">
        <v>1962.4233245800001</v>
      </c>
      <c r="C239">
        <v>10.664999999999999</v>
      </c>
      <c r="D239">
        <f t="shared" si="6"/>
        <v>438.99244041996229</v>
      </c>
    </row>
    <row r="240" spans="1:4" x14ac:dyDescent="0.25">
      <c r="A240">
        <v>997584.10453799996</v>
      </c>
      <c r="B240">
        <v>1971.96006775</v>
      </c>
      <c r="C240">
        <v>10.71</v>
      </c>
      <c r="D240">
        <f t="shared" si="6"/>
        <v>433.22539425004408</v>
      </c>
    </row>
    <row r="241" spans="1:4" x14ac:dyDescent="0.25">
      <c r="A241">
        <v>997586.01188699994</v>
      </c>
      <c r="B241">
        <v>1977.68211365</v>
      </c>
      <c r="C241">
        <v>10.755000000000001</v>
      </c>
      <c r="D241">
        <f t="shared" si="6"/>
        <v>425.55099935005762</v>
      </c>
    </row>
    <row r="242" spans="1:4" x14ac:dyDescent="0.25">
      <c r="A242">
        <v>997581.95877100003</v>
      </c>
      <c r="B242">
        <v>1985.0730896</v>
      </c>
      <c r="C242">
        <v>10.8</v>
      </c>
      <c r="D242">
        <f t="shared" si="6"/>
        <v>422.16813939996581</v>
      </c>
    </row>
    <row r="243" spans="1:4" x14ac:dyDescent="0.25">
      <c r="A243">
        <v>997581.95877100003</v>
      </c>
      <c r="B243">
        <v>1961.23123169</v>
      </c>
      <c r="C243">
        <v>10.845000000000001</v>
      </c>
      <c r="D243">
        <f t="shared" si="6"/>
        <v>445.96499730996584</v>
      </c>
    </row>
    <row r="244" spans="1:4" x14ac:dyDescent="0.25">
      <c r="A244">
        <v>997580.05142200005</v>
      </c>
      <c r="B244">
        <v>2013.44490051</v>
      </c>
      <c r="C244">
        <v>10.89</v>
      </c>
      <c r="D244">
        <f t="shared" si="6"/>
        <v>395.61367748995224</v>
      </c>
    </row>
    <row r="245" spans="1:4" x14ac:dyDescent="0.25">
      <c r="A245">
        <v>997577.90565500001</v>
      </c>
      <c r="B245">
        <v>1976.0131835899999</v>
      </c>
      <c r="C245">
        <v>10.935</v>
      </c>
      <c r="D245">
        <f t="shared" si="6"/>
        <v>435.1461614099905</v>
      </c>
    </row>
    <row r="246" spans="1:4" x14ac:dyDescent="0.25">
      <c r="A246">
        <v>997575.04463200003</v>
      </c>
      <c r="B246">
        <v>1977.68211365</v>
      </c>
      <c r="C246">
        <v>10.98</v>
      </c>
      <c r="D246">
        <f t="shared" si="6"/>
        <v>436.29325434996622</v>
      </c>
    </row>
    <row r="247" spans="1:4" x14ac:dyDescent="0.25">
      <c r="A247">
        <v>997576.95198100002</v>
      </c>
      <c r="B247">
        <v>1963.3769989</v>
      </c>
      <c r="C247">
        <v>11.025</v>
      </c>
      <c r="D247">
        <f t="shared" si="6"/>
        <v>448.64602009997986</v>
      </c>
    </row>
    <row r="248" spans="1:4" x14ac:dyDescent="0.25">
      <c r="A248">
        <v>997574.09095800004</v>
      </c>
      <c r="B248">
        <v>2005.5770874</v>
      </c>
      <c r="C248">
        <v>11.07</v>
      </c>
      <c r="D248">
        <f t="shared" si="6"/>
        <v>409.26195459995569</v>
      </c>
    </row>
    <row r="249" spans="1:4" x14ac:dyDescent="0.25">
      <c r="A249">
        <v>997574.09095800004</v>
      </c>
      <c r="B249">
        <v>1984.1194152800001</v>
      </c>
      <c r="C249">
        <v>11.115</v>
      </c>
      <c r="D249">
        <f t="shared" si="6"/>
        <v>430.67462671995554</v>
      </c>
    </row>
    <row r="250" spans="1:4" x14ac:dyDescent="0.25">
      <c r="A250">
        <v>997572.898865</v>
      </c>
      <c r="B250">
        <v>1988.64936829</v>
      </c>
      <c r="C250">
        <v>11.16</v>
      </c>
      <c r="D250">
        <f t="shared" si="6"/>
        <v>427.29176671000442</v>
      </c>
    </row>
    <row r="251" spans="1:4" x14ac:dyDescent="0.25">
      <c r="A251">
        <v>997570.99151600001</v>
      </c>
      <c r="B251">
        <v>1979.8278808600001</v>
      </c>
      <c r="C251">
        <v>11.205</v>
      </c>
      <c r="D251">
        <f t="shared" si="6"/>
        <v>437.97560313999082</v>
      </c>
    </row>
    <row r="252" spans="1:4" x14ac:dyDescent="0.25">
      <c r="A252">
        <v>997572.898865</v>
      </c>
      <c r="B252">
        <v>2020.1206207299999</v>
      </c>
      <c r="C252">
        <v>11.25</v>
      </c>
      <c r="D252">
        <f t="shared" si="6"/>
        <v>395.73051427000451</v>
      </c>
    </row>
    <row r="253" spans="1:4" x14ac:dyDescent="0.25">
      <c r="A253">
        <v>997567.89207499998</v>
      </c>
      <c r="B253">
        <v>1994.8482513399999</v>
      </c>
      <c r="C253">
        <v>11.295</v>
      </c>
      <c r="D253">
        <f t="shared" si="6"/>
        <v>425.96467366001849</v>
      </c>
    </row>
    <row r="254" spans="1:4" x14ac:dyDescent="0.25">
      <c r="A254">
        <v>997565.984726</v>
      </c>
      <c r="B254">
        <v>1998.4245300299999</v>
      </c>
      <c r="C254">
        <v>11.34</v>
      </c>
      <c r="D254">
        <f t="shared" si="6"/>
        <v>424.25074397000498</v>
      </c>
    </row>
    <row r="255" spans="1:4" x14ac:dyDescent="0.25">
      <c r="A255">
        <v>997565.984726</v>
      </c>
      <c r="B255">
        <v>1976.96685791</v>
      </c>
      <c r="C255">
        <v>11.385</v>
      </c>
      <c r="D255">
        <f t="shared" si="6"/>
        <v>445.66341609000483</v>
      </c>
    </row>
    <row r="256" spans="1:4" x14ac:dyDescent="0.25">
      <c r="A256">
        <v>997562.88528399996</v>
      </c>
      <c r="B256">
        <v>2001.2855529799999</v>
      </c>
      <c r="C256">
        <v>11.43</v>
      </c>
      <c r="D256">
        <f t="shared" si="6"/>
        <v>424.39916302004013</v>
      </c>
    </row>
    <row r="257" spans="1:4" x14ac:dyDescent="0.25">
      <c r="A257">
        <v>997565.03105200001</v>
      </c>
      <c r="B257">
        <v>1983.1657409699999</v>
      </c>
      <c r="C257">
        <v>11.475</v>
      </c>
      <c r="D257">
        <f t="shared" si="6"/>
        <v>440.32820702999436</v>
      </c>
    </row>
    <row r="258" spans="1:4" x14ac:dyDescent="0.25">
      <c r="A258">
        <v>997560.97793599998</v>
      </c>
      <c r="B258">
        <v>2011.5375518799999</v>
      </c>
      <c r="C258">
        <v>11.52</v>
      </c>
      <c r="D258">
        <f t="shared" si="6"/>
        <v>415.96451212001898</v>
      </c>
    </row>
    <row r="259" spans="1:4" x14ac:dyDescent="0.25">
      <c r="A259">
        <v>997561.93160999997</v>
      </c>
      <c r="B259">
        <v>1992.94090271</v>
      </c>
      <c r="C259">
        <v>11.565</v>
      </c>
      <c r="D259">
        <f t="shared" ref="D259:D322" si="7">1000000-A259-B259-C259</f>
        <v>433.56248729002942</v>
      </c>
    </row>
    <row r="260" spans="1:4" x14ac:dyDescent="0.25">
      <c r="A260">
        <v>997558.11691300001</v>
      </c>
      <c r="B260">
        <v>2014.16015625</v>
      </c>
      <c r="C260">
        <v>11.61</v>
      </c>
      <c r="D260">
        <f t="shared" si="7"/>
        <v>416.11293074999469</v>
      </c>
    </row>
    <row r="261" spans="1:4" x14ac:dyDescent="0.25">
      <c r="A261">
        <v>997559.07058699999</v>
      </c>
      <c r="B261">
        <v>2000.8087158200001</v>
      </c>
      <c r="C261">
        <v>11.654999999999999</v>
      </c>
      <c r="D261">
        <f t="shared" si="7"/>
        <v>428.46569718000524</v>
      </c>
    </row>
    <row r="262" spans="1:4" x14ac:dyDescent="0.25">
      <c r="A262">
        <v>997555.97114599997</v>
      </c>
      <c r="B262">
        <v>2018.2132720899999</v>
      </c>
      <c r="C262">
        <v>11.7</v>
      </c>
      <c r="D262">
        <f t="shared" si="7"/>
        <v>414.11558191003297</v>
      </c>
    </row>
    <row r="263" spans="1:4" x14ac:dyDescent="0.25">
      <c r="A263">
        <v>997555.01747099997</v>
      </c>
      <c r="B263">
        <v>2000.8087158200001</v>
      </c>
      <c r="C263">
        <v>11.744999999999999</v>
      </c>
      <c r="D263">
        <f t="shared" si="7"/>
        <v>432.42881318002981</v>
      </c>
    </row>
    <row r="264" spans="1:4" x14ac:dyDescent="0.25">
      <c r="A264">
        <v>997553.11012299999</v>
      </c>
      <c r="B264">
        <v>2001.0471344</v>
      </c>
      <c r="C264">
        <v>11.79</v>
      </c>
      <c r="D264">
        <f t="shared" si="7"/>
        <v>434.05274260000868</v>
      </c>
    </row>
    <row r="265" spans="1:4" x14ac:dyDescent="0.25">
      <c r="A265">
        <v>997554.06379699998</v>
      </c>
      <c r="B265">
        <v>2000.33187866</v>
      </c>
      <c r="C265">
        <v>11.835000000000001</v>
      </c>
      <c r="D265">
        <f t="shared" si="7"/>
        <v>433.7693243400193</v>
      </c>
    </row>
    <row r="266" spans="1:4" x14ac:dyDescent="0.25">
      <c r="A266">
        <v>997549.05700699997</v>
      </c>
      <c r="B266">
        <v>2028.94210815</v>
      </c>
      <c r="C266">
        <v>11.88</v>
      </c>
      <c r="D266">
        <f t="shared" si="7"/>
        <v>410.12088485003335</v>
      </c>
    </row>
    <row r="267" spans="1:4" x14ac:dyDescent="0.25">
      <c r="A267">
        <v>997550.96435499995</v>
      </c>
      <c r="B267">
        <v>1986.2651825</v>
      </c>
      <c r="C267">
        <v>11.925000000000001</v>
      </c>
      <c r="D267">
        <f t="shared" si="7"/>
        <v>450.84546250005445</v>
      </c>
    </row>
    <row r="268" spans="1:4" x14ac:dyDescent="0.25">
      <c r="A268">
        <v>997548.10333299998</v>
      </c>
      <c r="B268">
        <v>1991.74880981</v>
      </c>
      <c r="C268">
        <v>11.97</v>
      </c>
      <c r="D268">
        <f t="shared" si="7"/>
        <v>448.17785719002268</v>
      </c>
    </row>
    <row r="269" spans="1:4" x14ac:dyDescent="0.25">
      <c r="A269">
        <v>997550.01068099996</v>
      </c>
      <c r="B269">
        <v>1991.2719726600001</v>
      </c>
      <c r="C269">
        <v>12.015000000000001</v>
      </c>
      <c r="D269">
        <f t="shared" si="7"/>
        <v>446.70234634004385</v>
      </c>
    </row>
    <row r="270" spans="1:4" x14ac:dyDescent="0.25">
      <c r="A270">
        <v>997545.95756500005</v>
      </c>
      <c r="B270">
        <v>2016.0675048799999</v>
      </c>
      <c r="C270">
        <v>12.06</v>
      </c>
      <c r="D270">
        <f t="shared" si="7"/>
        <v>425.9149301199522</v>
      </c>
    </row>
    <row r="271" spans="1:4" x14ac:dyDescent="0.25">
      <c r="A271">
        <v>997545.95756500005</v>
      </c>
      <c r="B271">
        <v>1999.1397857699999</v>
      </c>
      <c r="C271">
        <v>12.105</v>
      </c>
      <c r="D271">
        <f t="shared" si="7"/>
        <v>442.79764922995219</v>
      </c>
    </row>
    <row r="272" spans="1:4" x14ac:dyDescent="0.25">
      <c r="A272">
        <v>997543.09654199996</v>
      </c>
      <c r="B272">
        <v>2015.1138305699999</v>
      </c>
      <c r="C272">
        <v>12.15</v>
      </c>
      <c r="D272">
        <f t="shared" si="7"/>
        <v>429.63962743004447</v>
      </c>
    </row>
    <row r="273" spans="1:4" x14ac:dyDescent="0.25">
      <c r="A273">
        <v>997544.05021699995</v>
      </c>
      <c r="B273">
        <v>2022.26638794</v>
      </c>
      <c r="C273">
        <v>12.195</v>
      </c>
      <c r="D273">
        <f t="shared" si="7"/>
        <v>421.48839506004737</v>
      </c>
    </row>
    <row r="274" spans="1:4" x14ac:dyDescent="0.25">
      <c r="A274">
        <v>997539.04342700006</v>
      </c>
      <c r="B274">
        <v>2031.0878753699999</v>
      </c>
      <c r="C274">
        <v>12.24</v>
      </c>
      <c r="D274">
        <f t="shared" si="7"/>
        <v>417.62869762994501</v>
      </c>
    </row>
    <row r="275" spans="1:4" x14ac:dyDescent="0.25">
      <c r="A275">
        <v>997539.04342700006</v>
      </c>
      <c r="B275">
        <v>2013.44490051</v>
      </c>
      <c r="C275">
        <v>12.285</v>
      </c>
      <c r="D275">
        <f t="shared" si="7"/>
        <v>435.22667248994486</v>
      </c>
    </row>
    <row r="276" spans="1:4" x14ac:dyDescent="0.25">
      <c r="A276">
        <v>997535.94398500002</v>
      </c>
      <c r="B276">
        <v>2032.995224</v>
      </c>
      <c r="C276">
        <v>12.33</v>
      </c>
      <c r="D276">
        <f t="shared" si="7"/>
        <v>418.73079099998012</v>
      </c>
    </row>
    <row r="277" spans="1:4" x14ac:dyDescent="0.25">
      <c r="A277">
        <v>997539.04342700006</v>
      </c>
      <c r="B277">
        <v>2018.69010925</v>
      </c>
      <c r="C277">
        <v>12.375</v>
      </c>
      <c r="D277">
        <f t="shared" si="7"/>
        <v>429.89146374994493</v>
      </c>
    </row>
    <row r="278" spans="1:4" x14ac:dyDescent="0.25">
      <c r="A278">
        <v>997534.99031100003</v>
      </c>
      <c r="B278">
        <v>2030.6110382100001</v>
      </c>
      <c r="C278">
        <v>12.42</v>
      </c>
      <c r="D278">
        <f t="shared" si="7"/>
        <v>421.97865078996944</v>
      </c>
    </row>
    <row r="279" spans="1:4" x14ac:dyDescent="0.25">
      <c r="A279">
        <v>997533.08296200004</v>
      </c>
      <c r="B279">
        <v>2030.84945679</v>
      </c>
      <c r="C279">
        <v>12.465</v>
      </c>
      <c r="D279">
        <f t="shared" si="7"/>
        <v>423.60258120995599</v>
      </c>
    </row>
    <row r="280" spans="1:4" x14ac:dyDescent="0.25">
      <c r="A280">
        <v>997531.890869</v>
      </c>
      <c r="B280">
        <v>2039.1941070600001</v>
      </c>
      <c r="C280">
        <v>12.51</v>
      </c>
      <c r="D280">
        <f t="shared" si="7"/>
        <v>416.40502394000464</v>
      </c>
    </row>
    <row r="281" spans="1:4" x14ac:dyDescent="0.25">
      <c r="A281">
        <v>997534.03663600003</v>
      </c>
      <c r="B281">
        <v>1991.0335540799999</v>
      </c>
      <c r="C281">
        <v>12.555</v>
      </c>
      <c r="D281">
        <f t="shared" si="7"/>
        <v>462.37480991996659</v>
      </c>
    </row>
    <row r="282" spans="1:4" x14ac:dyDescent="0.25">
      <c r="A282">
        <v>997528.07617200003</v>
      </c>
      <c r="B282">
        <v>2050.1613616899999</v>
      </c>
      <c r="C282">
        <v>12.6</v>
      </c>
      <c r="D282">
        <f t="shared" si="7"/>
        <v>409.16246630997</v>
      </c>
    </row>
    <row r="283" spans="1:4" x14ac:dyDescent="0.25">
      <c r="A283">
        <v>997529.98352100002</v>
      </c>
      <c r="B283">
        <v>2019.88220215</v>
      </c>
      <c r="C283">
        <v>12.645</v>
      </c>
      <c r="D283">
        <f t="shared" si="7"/>
        <v>437.48927684998353</v>
      </c>
    </row>
    <row r="284" spans="1:4" x14ac:dyDescent="0.25">
      <c r="A284">
        <v>997526.88407899998</v>
      </c>
      <c r="B284">
        <v>2051.5918731699999</v>
      </c>
      <c r="C284">
        <v>12.69</v>
      </c>
      <c r="D284">
        <f t="shared" si="7"/>
        <v>408.83404783001885</v>
      </c>
    </row>
    <row r="285" spans="1:4" x14ac:dyDescent="0.25">
      <c r="A285">
        <v>997526.88407899998</v>
      </c>
      <c r="B285">
        <v>2035.6178283700001</v>
      </c>
      <c r="C285">
        <v>12.734999999999999</v>
      </c>
      <c r="D285">
        <f t="shared" si="7"/>
        <v>424.7630926300186</v>
      </c>
    </row>
    <row r="286" spans="1:4" x14ac:dyDescent="0.25">
      <c r="A286">
        <v>997523.06938200002</v>
      </c>
      <c r="B286">
        <v>2038.9556884799999</v>
      </c>
      <c r="C286">
        <v>12.78</v>
      </c>
      <c r="D286">
        <f t="shared" si="7"/>
        <v>425.19492951998404</v>
      </c>
    </row>
    <row r="287" spans="1:4" x14ac:dyDescent="0.25">
      <c r="A287">
        <v>997524.02305600001</v>
      </c>
      <c r="B287">
        <v>2045.1545715300001</v>
      </c>
      <c r="C287">
        <v>12.824999999999999</v>
      </c>
      <c r="D287">
        <f t="shared" si="7"/>
        <v>417.99737246999445</v>
      </c>
    </row>
    <row r="288" spans="1:4" x14ac:dyDescent="0.25">
      <c r="A288">
        <v>997519.96993999998</v>
      </c>
      <c r="B288">
        <v>2038.9556884799999</v>
      </c>
      <c r="C288">
        <v>12.87</v>
      </c>
      <c r="D288">
        <f t="shared" si="7"/>
        <v>428.20437152001921</v>
      </c>
    </row>
    <row r="289" spans="1:4" x14ac:dyDescent="0.25">
      <c r="A289">
        <v>997522.11570700002</v>
      </c>
      <c r="B289">
        <v>2052.3071289099998</v>
      </c>
      <c r="C289">
        <v>12.914999999999999</v>
      </c>
      <c r="D289">
        <f t="shared" si="7"/>
        <v>412.6621640899811</v>
      </c>
    </row>
    <row r="290" spans="1:4" x14ac:dyDescent="0.25">
      <c r="A290">
        <v>997519.01626599999</v>
      </c>
      <c r="B290">
        <v>2039.9093627899999</v>
      </c>
      <c r="C290">
        <v>12.96</v>
      </c>
      <c r="D290">
        <f t="shared" si="7"/>
        <v>428.11437121000864</v>
      </c>
    </row>
    <row r="291" spans="1:4" x14ac:dyDescent="0.25">
      <c r="A291">
        <v>997518.062592</v>
      </c>
      <c r="B291">
        <v>2037.7635955799999</v>
      </c>
      <c r="C291">
        <v>13.005000000000001</v>
      </c>
      <c r="D291">
        <f t="shared" si="7"/>
        <v>431.16881241999806</v>
      </c>
    </row>
    <row r="292" spans="1:4" x14ac:dyDescent="0.25">
      <c r="A292">
        <v>997515.91682399996</v>
      </c>
      <c r="B292">
        <v>2071.61903381</v>
      </c>
      <c r="C292">
        <v>13.05</v>
      </c>
      <c r="D292">
        <f t="shared" si="7"/>
        <v>399.41414219004372</v>
      </c>
    </row>
    <row r="293" spans="1:4" x14ac:dyDescent="0.25">
      <c r="A293">
        <v>997514.00947599998</v>
      </c>
      <c r="B293">
        <v>2043.0088043200001</v>
      </c>
      <c r="C293">
        <v>13.095000000000001</v>
      </c>
      <c r="D293">
        <f t="shared" si="7"/>
        <v>429.88671968002245</v>
      </c>
    </row>
    <row r="294" spans="1:4" x14ac:dyDescent="0.25">
      <c r="A294">
        <v>997514.00947599998</v>
      </c>
      <c r="B294">
        <v>2073.2879638700001</v>
      </c>
      <c r="C294">
        <v>13.14</v>
      </c>
      <c r="D294">
        <f t="shared" si="7"/>
        <v>399.56256013002246</v>
      </c>
    </row>
    <row r="295" spans="1:4" x14ac:dyDescent="0.25">
      <c r="A295">
        <v>997514.00947599998</v>
      </c>
      <c r="B295">
        <v>2054.6913147</v>
      </c>
      <c r="C295">
        <v>13.185</v>
      </c>
      <c r="D295">
        <f t="shared" si="7"/>
        <v>418.11420930002254</v>
      </c>
    </row>
    <row r="296" spans="1:4" x14ac:dyDescent="0.25">
      <c r="A296">
        <v>997509.95635999995</v>
      </c>
      <c r="B296">
        <v>2051.3534545900002</v>
      </c>
      <c r="C296">
        <v>13.23</v>
      </c>
      <c r="D296">
        <f t="shared" si="7"/>
        <v>425.46018541004696</v>
      </c>
    </row>
    <row r="297" spans="1:4" x14ac:dyDescent="0.25">
      <c r="A297">
        <v>997509.95635999995</v>
      </c>
      <c r="B297">
        <v>2044.91615295</v>
      </c>
      <c r="C297">
        <v>13.275</v>
      </c>
      <c r="D297">
        <f t="shared" si="7"/>
        <v>431.85248705004722</v>
      </c>
    </row>
    <row r="298" spans="1:4" x14ac:dyDescent="0.25">
      <c r="A298">
        <v>997509.00268599996</v>
      </c>
      <c r="B298">
        <v>2084.2552185099998</v>
      </c>
      <c r="C298">
        <v>13.32</v>
      </c>
      <c r="D298">
        <f t="shared" si="7"/>
        <v>393.42209549003672</v>
      </c>
    </row>
    <row r="299" spans="1:4" x14ac:dyDescent="0.25">
      <c r="A299">
        <v>997509.00268599996</v>
      </c>
      <c r="B299">
        <v>2027.2731781</v>
      </c>
      <c r="C299">
        <v>13.365</v>
      </c>
      <c r="D299">
        <f t="shared" si="7"/>
        <v>450.35913590003656</v>
      </c>
    </row>
    <row r="300" spans="1:4" x14ac:dyDescent="0.25">
      <c r="A300">
        <v>997503.99589499994</v>
      </c>
      <c r="B300">
        <v>2040.1477813700001</v>
      </c>
      <c r="C300">
        <v>13.41</v>
      </c>
      <c r="D300">
        <f t="shared" si="7"/>
        <v>442.44632363005809</v>
      </c>
    </row>
    <row r="301" spans="1:4" x14ac:dyDescent="0.25">
      <c r="A301">
        <v>997505.90324400004</v>
      </c>
      <c r="B301">
        <v>2065.4201507600001</v>
      </c>
      <c r="C301">
        <v>13.455</v>
      </c>
      <c r="D301">
        <f t="shared" si="7"/>
        <v>415.2216052399553</v>
      </c>
    </row>
    <row r="302" spans="1:4" x14ac:dyDescent="0.25">
      <c r="A302">
        <v>997504.94957000006</v>
      </c>
      <c r="B302">
        <v>2081.63261414</v>
      </c>
      <c r="C302">
        <v>13.5</v>
      </c>
      <c r="D302">
        <f t="shared" si="7"/>
        <v>399.91781585994477</v>
      </c>
    </row>
    <row r="303" spans="1:4" x14ac:dyDescent="0.25">
      <c r="A303">
        <v>997500.89645400003</v>
      </c>
      <c r="B303">
        <v>2083.06312561</v>
      </c>
      <c r="C303">
        <v>13.545</v>
      </c>
      <c r="D303">
        <f t="shared" si="7"/>
        <v>402.4954203899693</v>
      </c>
    </row>
    <row r="304" spans="1:4" x14ac:dyDescent="0.25">
      <c r="A304">
        <v>997498.98910500004</v>
      </c>
      <c r="B304">
        <v>2075.4337310800001</v>
      </c>
      <c r="C304">
        <v>13.59</v>
      </c>
      <c r="D304">
        <f t="shared" si="7"/>
        <v>411.98716391995566</v>
      </c>
    </row>
    <row r="305" spans="1:4" x14ac:dyDescent="0.25">
      <c r="A305">
        <v>997500.89645400003</v>
      </c>
      <c r="B305">
        <v>2054.9297332800002</v>
      </c>
      <c r="C305">
        <v>13.635</v>
      </c>
      <c r="D305">
        <f t="shared" si="7"/>
        <v>430.5388127199692</v>
      </c>
    </row>
    <row r="306" spans="1:4" x14ac:dyDescent="0.25">
      <c r="A306">
        <v>997495.88966400002</v>
      </c>
      <c r="B306">
        <v>2075.91056824</v>
      </c>
      <c r="C306">
        <v>13.68</v>
      </c>
      <c r="D306">
        <f t="shared" si="7"/>
        <v>414.51976775998338</v>
      </c>
    </row>
    <row r="307" spans="1:4" x14ac:dyDescent="0.25">
      <c r="A307">
        <v>997497.08175699995</v>
      </c>
      <c r="B307">
        <v>2055.4065704300001</v>
      </c>
      <c r="C307">
        <v>13.725</v>
      </c>
      <c r="D307">
        <f t="shared" si="7"/>
        <v>433.78667257005088</v>
      </c>
    </row>
    <row r="308" spans="1:4" x14ac:dyDescent="0.25">
      <c r="A308">
        <v>997493.02864100004</v>
      </c>
      <c r="B308">
        <v>2040.8630371100001</v>
      </c>
      <c r="C308">
        <v>13.77</v>
      </c>
      <c r="D308">
        <f t="shared" si="7"/>
        <v>452.33832188995916</v>
      </c>
    </row>
    <row r="309" spans="1:4" x14ac:dyDescent="0.25">
      <c r="A309">
        <v>997493.98231500003</v>
      </c>
      <c r="B309">
        <v>2069.9501037599998</v>
      </c>
      <c r="C309">
        <v>13.815</v>
      </c>
      <c r="D309">
        <f t="shared" si="7"/>
        <v>422.25258123996997</v>
      </c>
    </row>
    <row r="310" spans="1:4" x14ac:dyDescent="0.25">
      <c r="A310">
        <v>997492.07496600004</v>
      </c>
      <c r="B310">
        <v>2059.9365234400002</v>
      </c>
      <c r="C310">
        <v>13.86</v>
      </c>
      <c r="D310">
        <f t="shared" si="7"/>
        <v>434.128510559956</v>
      </c>
    </row>
    <row r="311" spans="1:4" x14ac:dyDescent="0.25">
      <c r="A311">
        <v>997490.882874</v>
      </c>
      <c r="B311">
        <v>2065.8969879199999</v>
      </c>
      <c r="C311">
        <v>13.904999999999999</v>
      </c>
      <c r="D311">
        <f t="shared" si="7"/>
        <v>429.3151380799975</v>
      </c>
    </row>
    <row r="312" spans="1:4" x14ac:dyDescent="0.25">
      <c r="A312">
        <v>997488.97552500002</v>
      </c>
      <c r="B312">
        <v>2085.6857299799999</v>
      </c>
      <c r="C312">
        <v>13.95</v>
      </c>
      <c r="D312">
        <f t="shared" si="7"/>
        <v>411.3887450199839</v>
      </c>
    </row>
    <row r="313" spans="1:4" x14ac:dyDescent="0.25">
      <c r="A313">
        <v>997487.06817600003</v>
      </c>
      <c r="B313">
        <v>2064.46647644</v>
      </c>
      <c r="C313">
        <v>13.994999999999999</v>
      </c>
      <c r="D313">
        <f t="shared" si="7"/>
        <v>434.47034755997026</v>
      </c>
    </row>
    <row r="314" spans="1:4" x14ac:dyDescent="0.25">
      <c r="A314">
        <v>997484.92240899999</v>
      </c>
      <c r="B314">
        <v>2079.7252655000002</v>
      </c>
      <c r="C314">
        <v>14.04</v>
      </c>
      <c r="D314">
        <f t="shared" si="7"/>
        <v>421.31232550000817</v>
      </c>
    </row>
    <row r="315" spans="1:4" x14ac:dyDescent="0.25">
      <c r="A315">
        <v>997486.11450200004</v>
      </c>
      <c r="B315">
        <v>2059.4596862799999</v>
      </c>
      <c r="C315">
        <v>14.085000000000001</v>
      </c>
      <c r="D315">
        <f t="shared" si="7"/>
        <v>440.34081171995973</v>
      </c>
    </row>
    <row r="316" spans="1:4" x14ac:dyDescent="0.25">
      <c r="A316">
        <v>997482.06138600002</v>
      </c>
      <c r="B316">
        <v>2054.2144775400002</v>
      </c>
      <c r="C316">
        <v>14.13</v>
      </c>
      <c r="D316">
        <f t="shared" si="7"/>
        <v>449.59413645998404</v>
      </c>
    </row>
    <row r="317" spans="1:4" x14ac:dyDescent="0.25">
      <c r="A317">
        <v>997483.968735</v>
      </c>
      <c r="B317">
        <v>2084.7320556599998</v>
      </c>
      <c r="C317">
        <v>14.175000000000001</v>
      </c>
      <c r="D317">
        <f t="shared" si="7"/>
        <v>417.124209339998</v>
      </c>
    </row>
    <row r="318" spans="1:4" x14ac:dyDescent="0.25">
      <c r="A318">
        <v>997479.91561899998</v>
      </c>
      <c r="B318">
        <v>2103.56712341</v>
      </c>
      <c r="C318">
        <v>14.22</v>
      </c>
      <c r="D318">
        <f t="shared" si="7"/>
        <v>402.29725759002235</v>
      </c>
    </row>
    <row r="319" spans="1:4" x14ac:dyDescent="0.25">
      <c r="A319">
        <v>997479.91561899998</v>
      </c>
      <c r="B319">
        <v>2084.9704742399999</v>
      </c>
      <c r="C319">
        <v>14.265000000000001</v>
      </c>
      <c r="D319">
        <f t="shared" si="7"/>
        <v>420.84890676002249</v>
      </c>
    </row>
    <row r="320" spans="1:4" x14ac:dyDescent="0.25">
      <c r="A320">
        <v>997476.10092200001</v>
      </c>
      <c r="B320">
        <v>2071.8574523900002</v>
      </c>
      <c r="C320">
        <v>14.31</v>
      </c>
      <c r="D320">
        <f t="shared" si="7"/>
        <v>437.73162560998747</v>
      </c>
    </row>
    <row r="321" spans="1:4" x14ac:dyDescent="0.25">
      <c r="A321">
        <v>997478.96194499999</v>
      </c>
      <c r="B321">
        <v>2054.9297332800002</v>
      </c>
      <c r="C321">
        <v>14.355</v>
      </c>
      <c r="D321">
        <f t="shared" si="7"/>
        <v>451.75332172001163</v>
      </c>
    </row>
    <row r="322" spans="1:4" x14ac:dyDescent="0.25">
      <c r="A322">
        <v>997476.10092200001</v>
      </c>
      <c r="B322">
        <v>2090.9309387200001</v>
      </c>
      <c r="C322">
        <v>14.4</v>
      </c>
      <c r="D322">
        <f t="shared" si="7"/>
        <v>418.56813927998758</v>
      </c>
    </row>
    <row r="323" spans="1:4" x14ac:dyDescent="0.25">
      <c r="A323">
        <v>997474.90882899996</v>
      </c>
      <c r="B323">
        <v>2067.5659179700001</v>
      </c>
      <c r="C323">
        <v>14.445</v>
      </c>
      <c r="D323">
        <f t="shared" ref="D323:D386" si="8">1000000-A323-B323-C323</f>
        <v>443.08025303003632</v>
      </c>
    </row>
    <row r="324" spans="1:4" x14ac:dyDescent="0.25">
      <c r="A324">
        <v>997473.00147999998</v>
      </c>
      <c r="B324">
        <v>2089.50042725</v>
      </c>
      <c r="C324">
        <v>14.49</v>
      </c>
      <c r="D324">
        <f t="shared" si="8"/>
        <v>423.0080927500228</v>
      </c>
    </row>
    <row r="325" spans="1:4" x14ac:dyDescent="0.25">
      <c r="A325">
        <v>997472.04780599999</v>
      </c>
      <c r="B325">
        <v>2065.6585693400002</v>
      </c>
      <c r="C325">
        <v>14.535</v>
      </c>
      <c r="D325">
        <f t="shared" si="8"/>
        <v>447.758624660012</v>
      </c>
    </row>
    <row r="326" spans="1:4" x14ac:dyDescent="0.25">
      <c r="A326">
        <v>997467.99468999996</v>
      </c>
      <c r="B326">
        <v>2063.9896392800001</v>
      </c>
      <c r="C326">
        <v>14.58</v>
      </c>
      <c r="D326">
        <f t="shared" si="8"/>
        <v>453.43567072003674</v>
      </c>
    </row>
    <row r="327" spans="1:4" x14ac:dyDescent="0.25">
      <c r="A327">
        <v>997469.90203899995</v>
      </c>
      <c r="B327">
        <v>2083.3015441900002</v>
      </c>
      <c r="C327">
        <v>14.625</v>
      </c>
      <c r="D327">
        <f t="shared" si="8"/>
        <v>432.17141681005023</v>
      </c>
    </row>
    <row r="328" spans="1:4" x14ac:dyDescent="0.25">
      <c r="A328">
        <v>997467.04101599997</v>
      </c>
      <c r="B328">
        <v>2104.99763489</v>
      </c>
      <c r="C328">
        <v>14.67</v>
      </c>
      <c r="D328">
        <f t="shared" si="8"/>
        <v>413.29134911002626</v>
      </c>
    </row>
    <row r="329" spans="1:4" x14ac:dyDescent="0.25">
      <c r="A329">
        <v>997467.99468999996</v>
      </c>
      <c r="B329">
        <v>2096.8914031999998</v>
      </c>
      <c r="C329">
        <v>14.715</v>
      </c>
      <c r="D329">
        <f t="shared" si="8"/>
        <v>420.39890680003708</v>
      </c>
    </row>
    <row r="330" spans="1:4" x14ac:dyDescent="0.25">
      <c r="A330">
        <v>997464.89524800004</v>
      </c>
      <c r="B330">
        <v>2095.9377288800001</v>
      </c>
      <c r="C330">
        <v>14.76</v>
      </c>
      <c r="D330">
        <f t="shared" si="8"/>
        <v>424.40702311995551</v>
      </c>
    </row>
    <row r="331" spans="1:4" x14ac:dyDescent="0.25">
      <c r="A331">
        <v>997463.94157400005</v>
      </c>
      <c r="B331">
        <v>2084.9704742399999</v>
      </c>
      <c r="C331">
        <v>14.805</v>
      </c>
      <c r="D331">
        <f t="shared" si="8"/>
        <v>436.28295175994509</v>
      </c>
    </row>
    <row r="332" spans="1:4" x14ac:dyDescent="0.25">
      <c r="A332">
        <v>997461.08055099996</v>
      </c>
      <c r="B332">
        <v>2090.6925201399999</v>
      </c>
      <c r="C332">
        <v>14.85</v>
      </c>
      <c r="D332">
        <f t="shared" si="8"/>
        <v>433.37692886003731</v>
      </c>
    </row>
    <row r="333" spans="1:4" x14ac:dyDescent="0.25">
      <c r="A333">
        <v>997459.88845800003</v>
      </c>
      <c r="B333">
        <v>2088.7851715100001</v>
      </c>
      <c r="C333">
        <v>14.895</v>
      </c>
      <c r="D333">
        <f t="shared" si="8"/>
        <v>436.43137048996959</v>
      </c>
    </row>
    <row r="334" spans="1:4" x14ac:dyDescent="0.25">
      <c r="A334">
        <v>997457.98111000005</v>
      </c>
      <c r="B334">
        <v>2113.1038665800002</v>
      </c>
      <c r="C334">
        <v>14.94</v>
      </c>
      <c r="D334">
        <f t="shared" si="8"/>
        <v>413.97502341994829</v>
      </c>
    </row>
    <row r="335" spans="1:4" x14ac:dyDescent="0.25">
      <c r="A335">
        <v>997459.88845800003</v>
      </c>
      <c r="B335">
        <v>2033.2336425799999</v>
      </c>
      <c r="C335">
        <v>14.984999999999999</v>
      </c>
      <c r="D335">
        <f t="shared" si="8"/>
        <v>491.89289941996969</v>
      </c>
    </row>
    <row r="336" spans="1:4" x14ac:dyDescent="0.25">
      <c r="A336">
        <v>997453.92799400003</v>
      </c>
      <c r="B336">
        <v>2099.7524261499998</v>
      </c>
      <c r="C336">
        <v>15.03</v>
      </c>
      <c r="D336">
        <f t="shared" si="8"/>
        <v>431.28957984997328</v>
      </c>
    </row>
    <row r="337" spans="1:4" x14ac:dyDescent="0.25">
      <c r="A337">
        <v>997453.92799400003</v>
      </c>
      <c r="B337">
        <v>2104.0439605699999</v>
      </c>
      <c r="C337">
        <v>15.074999999999999</v>
      </c>
      <c r="D337">
        <f t="shared" si="8"/>
        <v>426.9530454299732</v>
      </c>
    </row>
    <row r="338" spans="1:4" x14ac:dyDescent="0.25">
      <c r="A338">
        <v>997452.02064500004</v>
      </c>
      <c r="B338">
        <v>2110.71968079</v>
      </c>
      <c r="C338">
        <v>15.12</v>
      </c>
      <c r="D338">
        <f t="shared" si="8"/>
        <v>422.13967420995948</v>
      </c>
    </row>
    <row r="339" spans="1:4" x14ac:dyDescent="0.25">
      <c r="A339">
        <v>997452.02064500004</v>
      </c>
      <c r="B339">
        <v>2083.06312561</v>
      </c>
      <c r="C339">
        <v>15.164999999999999</v>
      </c>
      <c r="D339">
        <f t="shared" si="8"/>
        <v>449.75122938995941</v>
      </c>
    </row>
    <row r="340" spans="1:4" x14ac:dyDescent="0.25">
      <c r="A340">
        <v>997450.11329699995</v>
      </c>
      <c r="B340">
        <v>2122.6406097399999</v>
      </c>
      <c r="C340">
        <v>15.21</v>
      </c>
      <c r="D340">
        <f t="shared" si="8"/>
        <v>412.03609326005477</v>
      </c>
    </row>
    <row r="341" spans="1:4" x14ac:dyDescent="0.25">
      <c r="A341">
        <v>997450.11329699995</v>
      </c>
      <c r="B341">
        <v>2072.5727081300001</v>
      </c>
      <c r="C341">
        <v>15.255000000000001</v>
      </c>
      <c r="D341">
        <f t="shared" si="8"/>
        <v>462.05899487005456</v>
      </c>
    </row>
    <row r="342" spans="1:4" x14ac:dyDescent="0.25">
      <c r="A342">
        <v>997447.01385500003</v>
      </c>
      <c r="B342">
        <v>2053.4992218000002</v>
      </c>
      <c r="C342">
        <v>15.3</v>
      </c>
      <c r="D342">
        <f t="shared" si="8"/>
        <v>484.18692319997325</v>
      </c>
    </row>
    <row r="343" spans="1:4" x14ac:dyDescent="0.25">
      <c r="A343">
        <v>997447.96752900002</v>
      </c>
      <c r="B343">
        <v>2098.56033325</v>
      </c>
      <c r="C343">
        <v>15.345000000000001</v>
      </c>
      <c r="D343">
        <f t="shared" si="8"/>
        <v>438.12713774998406</v>
      </c>
    </row>
    <row r="344" spans="1:4" x14ac:dyDescent="0.25">
      <c r="A344">
        <v>997446.06018100004</v>
      </c>
      <c r="B344">
        <v>2109.7660064699999</v>
      </c>
      <c r="C344">
        <v>15.39</v>
      </c>
      <c r="D344">
        <f t="shared" si="8"/>
        <v>428.78381252996303</v>
      </c>
    </row>
    <row r="345" spans="1:4" x14ac:dyDescent="0.25">
      <c r="A345">
        <v>997445.10650600004</v>
      </c>
      <c r="B345">
        <v>2103.3287048299999</v>
      </c>
      <c r="C345">
        <v>15.435</v>
      </c>
      <c r="D345">
        <f t="shared" si="8"/>
        <v>436.12978916996002</v>
      </c>
    </row>
    <row r="346" spans="1:4" x14ac:dyDescent="0.25">
      <c r="A346">
        <v>997441.05339100002</v>
      </c>
      <c r="B346">
        <v>2089.50042725</v>
      </c>
      <c r="C346">
        <v>15.48</v>
      </c>
      <c r="D346">
        <f t="shared" si="8"/>
        <v>453.96618174997684</v>
      </c>
    </row>
    <row r="347" spans="1:4" x14ac:dyDescent="0.25">
      <c r="A347">
        <v>997443.91441299999</v>
      </c>
      <c r="B347">
        <v>2121.2100982699999</v>
      </c>
      <c r="C347">
        <v>15.525</v>
      </c>
      <c r="D347">
        <f t="shared" si="8"/>
        <v>419.35048873000881</v>
      </c>
    </row>
    <row r="348" spans="1:4" x14ac:dyDescent="0.25">
      <c r="A348">
        <v>997440.09971600003</v>
      </c>
      <c r="B348">
        <v>2139.3299102800001</v>
      </c>
      <c r="C348">
        <v>15.57</v>
      </c>
      <c r="D348">
        <f t="shared" si="8"/>
        <v>405.00037371997377</v>
      </c>
    </row>
    <row r="349" spans="1:4" x14ac:dyDescent="0.25">
      <c r="A349">
        <v>997440.09971600003</v>
      </c>
      <c r="B349">
        <v>2081.3941955599998</v>
      </c>
      <c r="C349">
        <v>15.615</v>
      </c>
      <c r="D349">
        <f t="shared" si="8"/>
        <v>462.89108843997406</v>
      </c>
    </row>
    <row r="350" spans="1:4" x14ac:dyDescent="0.25">
      <c r="A350">
        <v>997436.0466</v>
      </c>
      <c r="B350">
        <v>2129.3163299600001</v>
      </c>
      <c r="C350">
        <v>15.66</v>
      </c>
      <c r="D350">
        <f t="shared" si="8"/>
        <v>418.97707003999841</v>
      </c>
    </row>
    <row r="351" spans="1:4" x14ac:dyDescent="0.25">
      <c r="A351">
        <v>997437.95394899999</v>
      </c>
      <c r="B351">
        <v>2104.99763489</v>
      </c>
      <c r="C351">
        <v>15.705</v>
      </c>
      <c r="D351">
        <f t="shared" si="8"/>
        <v>441.34341611001213</v>
      </c>
    </row>
    <row r="352" spans="1:4" x14ac:dyDescent="0.25">
      <c r="A352">
        <v>997435.09292600001</v>
      </c>
      <c r="B352">
        <v>2116.2033081099999</v>
      </c>
      <c r="C352">
        <v>15.75</v>
      </c>
      <c r="D352">
        <f t="shared" si="8"/>
        <v>432.95376588998806</v>
      </c>
    </row>
    <row r="353" spans="1:4" x14ac:dyDescent="0.25">
      <c r="A353">
        <v>997433.90083299996</v>
      </c>
      <c r="B353">
        <v>2101.8981933599998</v>
      </c>
      <c r="C353">
        <v>15.795</v>
      </c>
      <c r="D353">
        <f t="shared" si="8"/>
        <v>448.40597364003685</v>
      </c>
    </row>
    <row r="354" spans="1:4" x14ac:dyDescent="0.25">
      <c r="A354">
        <v>997431.03980999999</v>
      </c>
      <c r="B354">
        <v>2124.78637695</v>
      </c>
      <c r="C354">
        <v>15.84</v>
      </c>
      <c r="D354">
        <f t="shared" si="8"/>
        <v>428.33381305001257</v>
      </c>
    </row>
    <row r="355" spans="1:4" x14ac:dyDescent="0.25">
      <c r="A355">
        <v>997430.086136</v>
      </c>
      <c r="B355">
        <v>2132.4157714799999</v>
      </c>
      <c r="C355">
        <v>15.885</v>
      </c>
      <c r="D355">
        <f t="shared" si="8"/>
        <v>421.61309252000206</v>
      </c>
    </row>
    <row r="356" spans="1:4" x14ac:dyDescent="0.25">
      <c r="A356">
        <v>997427.94036899996</v>
      </c>
      <c r="B356">
        <v>2146.4824676500002</v>
      </c>
      <c r="C356">
        <v>15.93</v>
      </c>
      <c r="D356">
        <f t="shared" si="8"/>
        <v>409.64716335003988</v>
      </c>
    </row>
    <row r="357" spans="1:4" x14ac:dyDescent="0.25">
      <c r="A357">
        <v>997428.89404299995</v>
      </c>
      <c r="B357">
        <v>2111.6733551000002</v>
      </c>
      <c r="C357">
        <v>15.975</v>
      </c>
      <c r="D357">
        <f t="shared" si="8"/>
        <v>443.45760190005046</v>
      </c>
    </row>
    <row r="358" spans="1:4" x14ac:dyDescent="0.25">
      <c r="A358">
        <v>997426.03301999997</v>
      </c>
      <c r="B358">
        <v>2129.79316711</v>
      </c>
      <c r="C358">
        <v>16.02</v>
      </c>
      <c r="D358">
        <f t="shared" si="8"/>
        <v>428.15381289002653</v>
      </c>
    </row>
    <row r="359" spans="1:4" x14ac:dyDescent="0.25">
      <c r="A359">
        <v>997425.07934599998</v>
      </c>
      <c r="B359">
        <v>2127.4089813199998</v>
      </c>
      <c r="C359">
        <v>16.065000000000001</v>
      </c>
      <c r="D359">
        <f t="shared" si="8"/>
        <v>431.44667268001609</v>
      </c>
    </row>
    <row r="360" spans="1:4" x14ac:dyDescent="0.25">
      <c r="A360">
        <v>997421.02622999996</v>
      </c>
      <c r="B360">
        <v>2132.65419006</v>
      </c>
      <c r="C360">
        <v>16.11</v>
      </c>
      <c r="D360">
        <f t="shared" si="8"/>
        <v>430.2095799400405</v>
      </c>
    </row>
    <row r="361" spans="1:4" x14ac:dyDescent="0.25">
      <c r="A361">
        <v>997421.97990399995</v>
      </c>
      <c r="B361">
        <v>2130.0315856900002</v>
      </c>
      <c r="C361">
        <v>16.155000000000001</v>
      </c>
      <c r="D361">
        <f t="shared" si="8"/>
        <v>431.833510310051</v>
      </c>
    </row>
    <row r="362" spans="1:4" x14ac:dyDescent="0.25">
      <c r="A362">
        <v>997419.11888099997</v>
      </c>
      <c r="B362">
        <v>2136.94572449</v>
      </c>
      <c r="C362">
        <v>16.2</v>
      </c>
      <c r="D362">
        <f t="shared" si="8"/>
        <v>427.73539451002699</v>
      </c>
    </row>
    <row r="363" spans="1:4" x14ac:dyDescent="0.25">
      <c r="A363">
        <v>997421.02622999996</v>
      </c>
      <c r="B363">
        <v>2133.8462829599998</v>
      </c>
      <c r="C363">
        <v>16.245000000000001</v>
      </c>
      <c r="D363">
        <f t="shared" si="8"/>
        <v>428.8824870400407</v>
      </c>
    </row>
    <row r="364" spans="1:4" x14ac:dyDescent="0.25">
      <c r="A364">
        <v>997417.92678800004</v>
      </c>
      <c r="B364">
        <v>2164.3638610799999</v>
      </c>
      <c r="C364">
        <v>16.29</v>
      </c>
      <c r="D364">
        <f t="shared" si="8"/>
        <v>401.41935091995941</v>
      </c>
    </row>
    <row r="365" spans="1:4" x14ac:dyDescent="0.25">
      <c r="A365">
        <v>997416.01943999995</v>
      </c>
      <c r="B365">
        <v>2125.50163269</v>
      </c>
      <c r="C365">
        <v>16.335000000000001</v>
      </c>
      <c r="D365">
        <f t="shared" si="8"/>
        <v>442.14392731005461</v>
      </c>
    </row>
    <row r="366" spans="1:4" x14ac:dyDescent="0.25">
      <c r="A366">
        <v>997412.91999800003</v>
      </c>
      <c r="B366">
        <v>2157.9265594499998</v>
      </c>
      <c r="C366">
        <v>16.38</v>
      </c>
      <c r="D366">
        <f t="shared" si="8"/>
        <v>412.77344254997354</v>
      </c>
    </row>
    <row r="367" spans="1:4" x14ac:dyDescent="0.25">
      <c r="A367">
        <v>997415.06576499995</v>
      </c>
      <c r="B367">
        <v>2114.5343780500002</v>
      </c>
      <c r="C367">
        <v>16.425000000000001</v>
      </c>
      <c r="D367">
        <f t="shared" si="8"/>
        <v>453.97485695005133</v>
      </c>
    </row>
    <row r="368" spans="1:4" x14ac:dyDescent="0.25">
      <c r="A368">
        <v>997411.01265000005</v>
      </c>
      <c r="B368">
        <v>2130.50842285</v>
      </c>
      <c r="C368">
        <v>16.47</v>
      </c>
      <c r="D368">
        <f t="shared" si="8"/>
        <v>442.00892714995211</v>
      </c>
    </row>
    <row r="369" spans="1:4" x14ac:dyDescent="0.25">
      <c r="A369">
        <v>997411.96632400004</v>
      </c>
      <c r="B369">
        <v>2143.3830261200001</v>
      </c>
      <c r="C369">
        <v>16.515000000000001</v>
      </c>
      <c r="D369">
        <f t="shared" si="8"/>
        <v>428.13564987996267</v>
      </c>
    </row>
    <row r="370" spans="1:4" x14ac:dyDescent="0.25">
      <c r="A370">
        <v>997407.91320800001</v>
      </c>
      <c r="B370">
        <v>2149.8203277600001</v>
      </c>
      <c r="C370">
        <v>16.559999999999999</v>
      </c>
      <c r="D370">
        <f t="shared" si="8"/>
        <v>425.70646423998727</v>
      </c>
    </row>
    <row r="371" spans="1:4" x14ac:dyDescent="0.25">
      <c r="A371">
        <v>997409.10530099995</v>
      </c>
      <c r="B371">
        <v>2114.7727966299999</v>
      </c>
      <c r="C371">
        <v>16.605</v>
      </c>
      <c r="D371">
        <f t="shared" si="8"/>
        <v>459.51690237005505</v>
      </c>
    </row>
    <row r="372" spans="1:4" x14ac:dyDescent="0.25">
      <c r="A372">
        <v>997402.906418</v>
      </c>
      <c r="B372">
        <v>2159.1186523400002</v>
      </c>
      <c r="C372">
        <v>16.649999999999999</v>
      </c>
      <c r="D372">
        <f t="shared" si="8"/>
        <v>421.3249296600012</v>
      </c>
    </row>
    <row r="373" spans="1:4" x14ac:dyDescent="0.25">
      <c r="A373">
        <v>997406.00585900003</v>
      </c>
      <c r="B373">
        <v>2146.0056304899999</v>
      </c>
      <c r="C373">
        <v>16.695</v>
      </c>
      <c r="D373">
        <f t="shared" si="8"/>
        <v>431.29351050997383</v>
      </c>
    </row>
    <row r="374" spans="1:4" x14ac:dyDescent="0.25">
      <c r="A374">
        <v>997404.09851100005</v>
      </c>
      <c r="B374">
        <v>2155.0655364999998</v>
      </c>
      <c r="C374">
        <v>16.739999999999998</v>
      </c>
      <c r="D374">
        <f t="shared" si="8"/>
        <v>424.09595249995277</v>
      </c>
    </row>
    <row r="375" spans="1:4" x14ac:dyDescent="0.25">
      <c r="A375">
        <v>997404.09851100005</v>
      </c>
      <c r="B375">
        <v>2119.5411682099998</v>
      </c>
      <c r="C375">
        <v>16.785</v>
      </c>
      <c r="D375">
        <f t="shared" si="8"/>
        <v>459.57532078995274</v>
      </c>
    </row>
    <row r="376" spans="1:4" x14ac:dyDescent="0.25">
      <c r="A376">
        <v>997399.09172100003</v>
      </c>
      <c r="B376">
        <v>2130.7468414300001</v>
      </c>
      <c r="C376">
        <v>16.829999999999998</v>
      </c>
      <c r="D376">
        <f t="shared" si="8"/>
        <v>453.33143756996645</v>
      </c>
    </row>
    <row r="377" spans="1:4" x14ac:dyDescent="0.25">
      <c r="A377">
        <v>997400.99906900001</v>
      </c>
      <c r="B377">
        <v>2155.7807922400002</v>
      </c>
      <c r="C377">
        <v>16.875</v>
      </c>
      <c r="D377">
        <f t="shared" si="8"/>
        <v>426.34513875998755</v>
      </c>
    </row>
    <row r="378" spans="1:4" x14ac:dyDescent="0.25">
      <c r="A378">
        <v>997395.992279</v>
      </c>
      <c r="B378">
        <v>2140.7604217500002</v>
      </c>
      <c r="C378">
        <v>16.920000000000002</v>
      </c>
      <c r="D378">
        <f t="shared" si="8"/>
        <v>446.32729925000154</v>
      </c>
    </row>
    <row r="379" spans="1:4" x14ac:dyDescent="0.25">
      <c r="A379">
        <v>997397.89962799998</v>
      </c>
      <c r="B379">
        <v>2144.8135376</v>
      </c>
      <c r="C379">
        <v>16.965</v>
      </c>
      <c r="D379">
        <f t="shared" si="8"/>
        <v>440.32183440001535</v>
      </c>
    </row>
    <row r="380" spans="1:4" x14ac:dyDescent="0.25">
      <c r="A380">
        <v>997395.03860500001</v>
      </c>
      <c r="B380">
        <v>2168.4169769300001</v>
      </c>
      <c r="C380">
        <v>17.010000000000002</v>
      </c>
      <c r="D380">
        <f t="shared" si="8"/>
        <v>419.53441806999103</v>
      </c>
    </row>
    <row r="381" spans="1:4" x14ac:dyDescent="0.25">
      <c r="A381">
        <v>997395.992279</v>
      </c>
      <c r="B381">
        <v>2145.0519561800002</v>
      </c>
      <c r="C381">
        <v>17.055</v>
      </c>
      <c r="D381">
        <f t="shared" si="8"/>
        <v>441.9007648200016</v>
      </c>
    </row>
    <row r="382" spans="1:4" x14ac:dyDescent="0.25">
      <c r="A382">
        <v>997390.03181499999</v>
      </c>
      <c r="B382">
        <v>2177.2384643599999</v>
      </c>
      <c r="C382">
        <v>17.100000000000001</v>
      </c>
      <c r="D382">
        <f t="shared" si="8"/>
        <v>415.6297206400053</v>
      </c>
    </row>
    <row r="383" spans="1:4" x14ac:dyDescent="0.25">
      <c r="A383">
        <v>997391.93916299997</v>
      </c>
      <c r="B383">
        <v>2157.9265594499998</v>
      </c>
      <c r="C383">
        <v>17.145</v>
      </c>
      <c r="D383">
        <f t="shared" si="8"/>
        <v>432.9892775500266</v>
      </c>
    </row>
    <row r="384" spans="1:4" x14ac:dyDescent="0.25">
      <c r="A384">
        <v>997389.07814</v>
      </c>
      <c r="B384">
        <v>2189.1593933099998</v>
      </c>
      <c r="C384">
        <v>17.190000000000001</v>
      </c>
      <c r="D384">
        <f t="shared" si="8"/>
        <v>404.57246669000239</v>
      </c>
    </row>
    <row r="385" spans="1:4" x14ac:dyDescent="0.25">
      <c r="A385">
        <v>997389.07814</v>
      </c>
      <c r="B385">
        <v>2148.1513977099999</v>
      </c>
      <c r="C385">
        <v>17.234999999999999</v>
      </c>
      <c r="D385">
        <f t="shared" si="8"/>
        <v>445.53546229000233</v>
      </c>
    </row>
    <row r="386" spans="1:4" x14ac:dyDescent="0.25">
      <c r="A386">
        <v>997385.02502399997</v>
      </c>
      <c r="B386">
        <v>2174.61585999</v>
      </c>
      <c r="C386">
        <v>17.28</v>
      </c>
      <c r="D386">
        <f t="shared" si="8"/>
        <v>423.07911601002684</v>
      </c>
    </row>
    <row r="387" spans="1:4" x14ac:dyDescent="0.25">
      <c r="A387">
        <v>997385.97869899997</v>
      </c>
      <c r="B387">
        <v>2144.09828186</v>
      </c>
      <c r="C387">
        <v>17.324999999999999</v>
      </c>
      <c r="D387">
        <f t="shared" ref="D387:D450" si="9">1000000-A387-B387-C387</f>
        <v>452.59801914002975</v>
      </c>
    </row>
    <row r="388" spans="1:4" x14ac:dyDescent="0.25">
      <c r="A388">
        <v>997384.07134999998</v>
      </c>
      <c r="B388">
        <v>2193.9277648900002</v>
      </c>
      <c r="C388">
        <v>17.37</v>
      </c>
      <c r="D388">
        <f t="shared" si="9"/>
        <v>404.63088511001604</v>
      </c>
    </row>
    <row r="389" spans="1:4" x14ac:dyDescent="0.25">
      <c r="A389">
        <v>997384.07134999998</v>
      </c>
      <c r="B389">
        <v>2180.5763244599998</v>
      </c>
      <c r="C389">
        <v>17.414999999999999</v>
      </c>
      <c r="D389">
        <f t="shared" si="9"/>
        <v>417.93732554001639</v>
      </c>
    </row>
    <row r="390" spans="1:4" x14ac:dyDescent="0.25">
      <c r="A390">
        <v>997379.06455999997</v>
      </c>
      <c r="B390">
        <v>2177.0000457800002</v>
      </c>
      <c r="C390">
        <v>17.46</v>
      </c>
      <c r="D390">
        <f t="shared" si="9"/>
        <v>426.47539422003007</v>
      </c>
    </row>
    <row r="391" spans="1:4" x14ac:dyDescent="0.25">
      <c r="A391">
        <v>997380.97190899996</v>
      </c>
      <c r="B391">
        <v>2150.0587463400002</v>
      </c>
      <c r="C391">
        <v>17.504999999999999</v>
      </c>
      <c r="D391">
        <f t="shared" si="9"/>
        <v>451.46434466004359</v>
      </c>
    </row>
    <row r="392" spans="1:4" x14ac:dyDescent="0.25">
      <c r="A392">
        <v>997378.11088599998</v>
      </c>
      <c r="B392">
        <v>2148.8666534399999</v>
      </c>
      <c r="C392">
        <v>17.55</v>
      </c>
      <c r="D392">
        <f t="shared" si="9"/>
        <v>455.47246056001967</v>
      </c>
    </row>
    <row r="393" spans="1:4" x14ac:dyDescent="0.25">
      <c r="A393">
        <v>997378.11088599998</v>
      </c>
      <c r="B393">
        <v>2197.7424621599998</v>
      </c>
      <c r="C393">
        <v>17.594999999999999</v>
      </c>
      <c r="D393">
        <f t="shared" si="9"/>
        <v>406.55165184001976</v>
      </c>
    </row>
    <row r="394" spans="1:4" x14ac:dyDescent="0.25">
      <c r="A394">
        <v>997373.10409499996</v>
      </c>
      <c r="B394">
        <v>2180.8147430399999</v>
      </c>
      <c r="C394">
        <v>17.64</v>
      </c>
      <c r="D394">
        <f t="shared" si="9"/>
        <v>428.44116196004131</v>
      </c>
    </row>
    <row r="395" spans="1:4" x14ac:dyDescent="0.25">
      <c r="A395">
        <v>997375.96511800005</v>
      </c>
      <c r="B395">
        <v>2168.89381409</v>
      </c>
      <c r="C395">
        <v>17.684999999999999</v>
      </c>
      <c r="D395">
        <f t="shared" si="9"/>
        <v>437.45606790994901</v>
      </c>
    </row>
    <row r="396" spans="1:4" x14ac:dyDescent="0.25">
      <c r="A396">
        <v>997371.91200300003</v>
      </c>
      <c r="B396">
        <v>2157.2113037099998</v>
      </c>
      <c r="C396">
        <v>17.73</v>
      </c>
      <c r="D396">
        <f t="shared" si="9"/>
        <v>453.14669328996615</v>
      </c>
    </row>
    <row r="397" spans="1:4" x14ac:dyDescent="0.25">
      <c r="A397">
        <v>997373.10409499996</v>
      </c>
      <c r="B397">
        <v>2176.5232086199999</v>
      </c>
      <c r="C397">
        <v>17.774999999999999</v>
      </c>
      <c r="D397">
        <f t="shared" si="9"/>
        <v>432.59769638004138</v>
      </c>
    </row>
    <row r="398" spans="1:4" x14ac:dyDescent="0.25">
      <c r="A398">
        <v>997368.09730499994</v>
      </c>
      <c r="B398">
        <v>2180.5763244599998</v>
      </c>
      <c r="C398">
        <v>17.82</v>
      </c>
      <c r="D398">
        <f t="shared" si="9"/>
        <v>433.50637054005546</v>
      </c>
    </row>
    <row r="399" spans="1:4" x14ac:dyDescent="0.25">
      <c r="A399">
        <v>997368.09730499994</v>
      </c>
      <c r="B399">
        <v>2183.6757659899999</v>
      </c>
      <c r="C399">
        <v>17.864999999999998</v>
      </c>
      <c r="D399">
        <f t="shared" si="9"/>
        <v>430.36192901005529</v>
      </c>
    </row>
    <row r="400" spans="1:4" x14ac:dyDescent="0.25">
      <c r="A400">
        <v>997364.99786400003</v>
      </c>
      <c r="B400">
        <v>2197.265625</v>
      </c>
      <c r="C400">
        <v>17.91</v>
      </c>
      <c r="D400">
        <f t="shared" si="9"/>
        <v>419.82651099996639</v>
      </c>
    </row>
    <row r="401" spans="1:4" x14ac:dyDescent="0.25">
      <c r="A401">
        <v>997364.99786400003</v>
      </c>
      <c r="B401">
        <v>2208.9481353800002</v>
      </c>
      <c r="C401">
        <v>17.954999999999998</v>
      </c>
      <c r="D401">
        <f t="shared" si="9"/>
        <v>408.09900061996626</v>
      </c>
    </row>
    <row r="402" spans="1:4" x14ac:dyDescent="0.25">
      <c r="A402">
        <v>997361.898422</v>
      </c>
      <c r="B402">
        <v>2188.2057189900002</v>
      </c>
      <c r="C402">
        <v>18</v>
      </c>
      <c r="D402">
        <f t="shared" si="9"/>
        <v>431.89585901000146</v>
      </c>
    </row>
    <row r="403" spans="1:4" x14ac:dyDescent="0.25">
      <c r="A403">
        <v>997363.09051500005</v>
      </c>
      <c r="B403">
        <v>2198.9345550500002</v>
      </c>
      <c r="C403">
        <v>18.045000000000002</v>
      </c>
      <c r="D403">
        <f t="shared" si="9"/>
        <v>419.92992994995262</v>
      </c>
    </row>
    <row r="404" spans="1:4" x14ac:dyDescent="0.25">
      <c r="A404">
        <v>997359.99107400002</v>
      </c>
      <c r="B404">
        <v>2199.1729736299999</v>
      </c>
      <c r="C404">
        <v>18.09</v>
      </c>
      <c r="D404">
        <f t="shared" si="9"/>
        <v>422.74595236998056</v>
      </c>
    </row>
    <row r="405" spans="1:4" x14ac:dyDescent="0.25">
      <c r="A405">
        <v>997360.94474800001</v>
      </c>
      <c r="B405">
        <v>2184.8678588900002</v>
      </c>
      <c r="C405">
        <v>18.135000000000002</v>
      </c>
      <c r="D405">
        <f t="shared" si="9"/>
        <v>436.05239310999082</v>
      </c>
    </row>
    <row r="406" spans="1:4" x14ac:dyDescent="0.25">
      <c r="A406">
        <v>997355.93795799999</v>
      </c>
      <c r="B406">
        <v>2187.0136260999998</v>
      </c>
      <c r="C406">
        <v>18.18</v>
      </c>
      <c r="D406">
        <f t="shared" si="9"/>
        <v>438.86841590000523</v>
      </c>
    </row>
    <row r="407" spans="1:4" x14ac:dyDescent="0.25">
      <c r="A407">
        <v>997359.03739900002</v>
      </c>
      <c r="B407">
        <v>2180.5763244599998</v>
      </c>
      <c r="C407">
        <v>18.225000000000001</v>
      </c>
      <c r="D407">
        <f t="shared" si="9"/>
        <v>442.16127653997762</v>
      </c>
    </row>
    <row r="408" spans="1:4" x14ac:dyDescent="0.25">
      <c r="A408">
        <v>997354.984283</v>
      </c>
      <c r="B408">
        <v>2209.6633911099998</v>
      </c>
      <c r="C408">
        <v>18.27</v>
      </c>
      <c r="D408">
        <f t="shared" si="9"/>
        <v>417.08232589000227</v>
      </c>
    </row>
    <row r="409" spans="1:4" x14ac:dyDescent="0.25">
      <c r="A409">
        <v>997354.984283</v>
      </c>
      <c r="B409">
        <v>2164.8406982400002</v>
      </c>
      <c r="C409">
        <v>18.315000000000001</v>
      </c>
      <c r="D409">
        <f t="shared" si="9"/>
        <v>461.86001876000188</v>
      </c>
    </row>
    <row r="410" spans="1:4" x14ac:dyDescent="0.25">
      <c r="A410">
        <v>997351.88484199997</v>
      </c>
      <c r="B410">
        <v>2217.0543670699999</v>
      </c>
      <c r="C410">
        <v>18.36</v>
      </c>
      <c r="D410">
        <f t="shared" si="9"/>
        <v>412.70079093002971</v>
      </c>
    </row>
    <row r="411" spans="1:4" x14ac:dyDescent="0.25">
      <c r="A411">
        <v>997351.88484199997</v>
      </c>
      <c r="B411">
        <v>2202.7492523199999</v>
      </c>
      <c r="C411">
        <v>18.405000000000001</v>
      </c>
      <c r="D411">
        <f t="shared" si="9"/>
        <v>426.96090568002978</v>
      </c>
    </row>
    <row r="412" spans="1:4" x14ac:dyDescent="0.25">
      <c r="A412">
        <v>997347.11647000001</v>
      </c>
      <c r="B412">
        <v>2216.8159484900002</v>
      </c>
      <c r="C412">
        <v>18.45</v>
      </c>
      <c r="D412">
        <f t="shared" si="9"/>
        <v>417.61758150999168</v>
      </c>
    </row>
    <row r="413" spans="1:4" x14ac:dyDescent="0.25">
      <c r="A413">
        <v>997348.07014500001</v>
      </c>
      <c r="B413">
        <v>2183.4373474099998</v>
      </c>
      <c r="C413">
        <v>18.495000000000001</v>
      </c>
      <c r="D413">
        <f t="shared" si="9"/>
        <v>449.99750758999505</v>
      </c>
    </row>
    <row r="414" spans="1:4" x14ac:dyDescent="0.25">
      <c r="A414">
        <v>997344.97070299997</v>
      </c>
      <c r="B414">
        <v>2201.7955780000002</v>
      </c>
      <c r="C414">
        <v>18.54</v>
      </c>
      <c r="D414">
        <f t="shared" si="9"/>
        <v>434.69371900002983</v>
      </c>
    </row>
    <row r="415" spans="1:4" x14ac:dyDescent="0.25">
      <c r="A415">
        <v>997344.01702899998</v>
      </c>
      <c r="B415">
        <v>2204.6566009500002</v>
      </c>
      <c r="C415">
        <v>18.585000000000001</v>
      </c>
      <c r="D415">
        <f t="shared" si="9"/>
        <v>432.74137005001927</v>
      </c>
    </row>
    <row r="416" spans="1:4" x14ac:dyDescent="0.25">
      <c r="A416">
        <v>997343.06335399998</v>
      </c>
      <c r="B416">
        <v>2220.3922271699998</v>
      </c>
      <c r="C416">
        <v>18.63</v>
      </c>
      <c r="D416">
        <f t="shared" si="9"/>
        <v>417.91441883001664</v>
      </c>
    </row>
    <row r="417" spans="1:4" x14ac:dyDescent="0.25">
      <c r="A417">
        <v>997340.91758699995</v>
      </c>
      <c r="B417">
        <v>2201.0803222700001</v>
      </c>
      <c r="C417">
        <v>18.675000000000001</v>
      </c>
      <c r="D417">
        <f t="shared" si="9"/>
        <v>439.32709073005452</v>
      </c>
    </row>
    <row r="418" spans="1:4" x14ac:dyDescent="0.25">
      <c r="A418">
        <v>997338.05656399997</v>
      </c>
      <c r="B418">
        <v>2232.07473755</v>
      </c>
      <c r="C418">
        <v>18.72</v>
      </c>
      <c r="D418">
        <f t="shared" si="9"/>
        <v>411.14869845003045</v>
      </c>
    </row>
    <row r="419" spans="1:4" x14ac:dyDescent="0.25">
      <c r="A419">
        <v>997340.91758699995</v>
      </c>
      <c r="B419">
        <v>2226.35269165</v>
      </c>
      <c r="C419">
        <v>18.765000000000001</v>
      </c>
      <c r="D419">
        <f t="shared" si="9"/>
        <v>413.96472135005467</v>
      </c>
    </row>
    <row r="420" spans="1:4" x14ac:dyDescent="0.25">
      <c r="A420">
        <v>997335.91079700005</v>
      </c>
      <c r="B420">
        <v>2228.9752960199999</v>
      </c>
      <c r="C420">
        <v>18.809999999999999</v>
      </c>
      <c r="D420">
        <f t="shared" si="9"/>
        <v>416.30390697995239</v>
      </c>
    </row>
    <row r="421" spans="1:4" x14ac:dyDescent="0.25">
      <c r="A421">
        <v>997337.10288999998</v>
      </c>
      <c r="B421">
        <v>2197.98088074</v>
      </c>
      <c r="C421">
        <v>18.855</v>
      </c>
      <c r="D421">
        <f t="shared" si="9"/>
        <v>446.0612292600199</v>
      </c>
    </row>
    <row r="422" spans="1:4" x14ac:dyDescent="0.25">
      <c r="A422">
        <v>997334.00344799994</v>
      </c>
      <c r="B422">
        <v>2248.7640380900002</v>
      </c>
      <c r="C422">
        <v>18.899999999999999</v>
      </c>
      <c r="D422">
        <f t="shared" si="9"/>
        <v>398.3325139100549</v>
      </c>
    </row>
    <row r="423" spans="1:4" x14ac:dyDescent="0.25">
      <c r="A423">
        <v>997334.00344799994</v>
      </c>
      <c r="B423">
        <v>2204.4181823700001</v>
      </c>
      <c r="C423">
        <v>18.945</v>
      </c>
      <c r="D423">
        <f t="shared" si="9"/>
        <v>442.63336963005503</v>
      </c>
    </row>
    <row r="424" spans="1:4" x14ac:dyDescent="0.25">
      <c r="A424">
        <v>997329.95033300004</v>
      </c>
      <c r="B424">
        <v>2244.9493408200001</v>
      </c>
      <c r="C424">
        <v>18.989999999999998</v>
      </c>
      <c r="D424">
        <f t="shared" si="9"/>
        <v>406.11032617995556</v>
      </c>
    </row>
    <row r="425" spans="1:4" x14ac:dyDescent="0.25">
      <c r="A425">
        <v>997333.04977399996</v>
      </c>
      <c r="B425">
        <v>2188.9209747300001</v>
      </c>
      <c r="C425">
        <v>19.035</v>
      </c>
      <c r="D425">
        <f t="shared" si="9"/>
        <v>458.99425127004434</v>
      </c>
    </row>
    <row r="426" spans="1:4" x14ac:dyDescent="0.25">
      <c r="A426">
        <v>997328.99665800005</v>
      </c>
      <c r="B426">
        <v>2223.9685058599998</v>
      </c>
      <c r="C426">
        <v>19.079999999999998</v>
      </c>
      <c r="D426">
        <f t="shared" si="9"/>
        <v>427.95483613995287</v>
      </c>
    </row>
    <row r="427" spans="1:4" x14ac:dyDescent="0.25">
      <c r="A427">
        <v>997329.95033300004</v>
      </c>
      <c r="B427">
        <v>2228.0216217000002</v>
      </c>
      <c r="C427">
        <v>19.125</v>
      </c>
      <c r="D427">
        <f t="shared" si="9"/>
        <v>422.90304529995547</v>
      </c>
    </row>
    <row r="428" spans="1:4" x14ac:dyDescent="0.25">
      <c r="A428">
        <v>997327.08930999995</v>
      </c>
      <c r="B428">
        <v>2266.4070129400002</v>
      </c>
      <c r="C428">
        <v>19.170000000000002</v>
      </c>
      <c r="D428">
        <f t="shared" si="9"/>
        <v>387.33367706004771</v>
      </c>
    </row>
    <row r="429" spans="1:4" x14ac:dyDescent="0.25">
      <c r="A429">
        <v>997323.98986800003</v>
      </c>
      <c r="B429">
        <v>2214.6701812699998</v>
      </c>
      <c r="C429">
        <v>19.215</v>
      </c>
      <c r="D429">
        <f t="shared" si="9"/>
        <v>442.12495072996688</v>
      </c>
    </row>
    <row r="430" spans="1:4" x14ac:dyDescent="0.25">
      <c r="A430">
        <v>997320.89042700001</v>
      </c>
      <c r="B430">
        <v>2241.8498992899999</v>
      </c>
      <c r="C430">
        <v>19.260000000000002</v>
      </c>
      <c r="D430">
        <f t="shared" si="9"/>
        <v>417.99967370999434</v>
      </c>
    </row>
    <row r="431" spans="1:4" x14ac:dyDescent="0.25">
      <c r="A431">
        <v>997323.03619400004</v>
      </c>
      <c r="B431">
        <v>2242.5651550299999</v>
      </c>
      <c r="C431">
        <v>19.305</v>
      </c>
      <c r="D431">
        <f t="shared" si="9"/>
        <v>415.09365096995617</v>
      </c>
    </row>
    <row r="432" spans="1:4" x14ac:dyDescent="0.25">
      <c r="A432">
        <v>997319.93675200001</v>
      </c>
      <c r="B432">
        <v>2241.3730621300001</v>
      </c>
      <c r="C432">
        <v>19.350000000000001</v>
      </c>
      <c r="D432">
        <f t="shared" si="9"/>
        <v>419.34018586999116</v>
      </c>
    </row>
    <row r="433" spans="1:4" x14ac:dyDescent="0.25">
      <c r="A433">
        <v>997319.93675200001</v>
      </c>
      <c r="B433">
        <v>2213.2396697999998</v>
      </c>
      <c r="C433">
        <v>19.395</v>
      </c>
      <c r="D433">
        <f t="shared" si="9"/>
        <v>447.42857819999153</v>
      </c>
    </row>
    <row r="434" spans="1:4" x14ac:dyDescent="0.25">
      <c r="A434">
        <v>997315.88363599998</v>
      </c>
      <c r="B434">
        <v>2245.9030151400002</v>
      </c>
      <c r="C434">
        <v>19.440000000000001</v>
      </c>
      <c r="D434">
        <f t="shared" si="9"/>
        <v>418.77334886001569</v>
      </c>
    </row>
    <row r="435" spans="1:4" x14ac:dyDescent="0.25">
      <c r="A435">
        <v>997318.02940400003</v>
      </c>
      <c r="B435">
        <v>2216.3391113299999</v>
      </c>
      <c r="C435">
        <v>19.484999999999999</v>
      </c>
      <c r="D435">
        <f t="shared" si="9"/>
        <v>446.14648466997016</v>
      </c>
    </row>
    <row r="436" spans="1:4" x14ac:dyDescent="0.25">
      <c r="A436">
        <v>997312.06893900002</v>
      </c>
      <c r="B436">
        <v>2234.6973419199999</v>
      </c>
      <c r="C436">
        <v>19.53</v>
      </c>
      <c r="D436">
        <f t="shared" si="9"/>
        <v>433.70371907998128</v>
      </c>
    </row>
    <row r="437" spans="1:4" x14ac:dyDescent="0.25">
      <c r="A437">
        <v>997314.92996199999</v>
      </c>
      <c r="B437">
        <v>2233.0284118700001</v>
      </c>
      <c r="C437">
        <v>19.574999999999999</v>
      </c>
      <c r="D437">
        <f t="shared" si="9"/>
        <v>432.46662613000518</v>
      </c>
    </row>
    <row r="438" spans="1:4" x14ac:dyDescent="0.25">
      <c r="A438">
        <v>997311.11526500003</v>
      </c>
      <c r="B438">
        <v>2235.4125976599998</v>
      </c>
      <c r="C438">
        <v>19.62</v>
      </c>
      <c r="D438">
        <f t="shared" si="9"/>
        <v>433.85213733997068</v>
      </c>
    </row>
    <row r="439" spans="1:4" x14ac:dyDescent="0.25">
      <c r="A439">
        <v>997311.11526500003</v>
      </c>
      <c r="B439">
        <v>2228.2600402799999</v>
      </c>
      <c r="C439">
        <v>19.664999999999999</v>
      </c>
      <c r="D439">
        <f t="shared" si="9"/>
        <v>440.95969471997063</v>
      </c>
    </row>
    <row r="440" spans="1:4" x14ac:dyDescent="0.25">
      <c r="A440">
        <v>997307.062149</v>
      </c>
      <c r="B440">
        <v>2228.2600402799999</v>
      </c>
      <c r="C440">
        <v>19.71</v>
      </c>
      <c r="D440">
        <f t="shared" si="9"/>
        <v>444.96781071999527</v>
      </c>
    </row>
    <row r="441" spans="1:4" x14ac:dyDescent="0.25">
      <c r="A441">
        <v>997307.062149</v>
      </c>
      <c r="B441">
        <v>2255.4397583</v>
      </c>
      <c r="C441">
        <v>19.754999999999999</v>
      </c>
      <c r="D441">
        <f t="shared" si="9"/>
        <v>417.74309269999515</v>
      </c>
    </row>
    <row r="442" spans="1:4" x14ac:dyDescent="0.25">
      <c r="A442">
        <v>997304.91638199997</v>
      </c>
      <c r="B442">
        <v>2221.34590149</v>
      </c>
      <c r="C442">
        <v>19.8</v>
      </c>
      <c r="D442">
        <f t="shared" si="9"/>
        <v>453.93771651003334</v>
      </c>
    </row>
    <row r="443" spans="1:4" x14ac:dyDescent="0.25">
      <c r="A443">
        <v>997304.91638199997</v>
      </c>
      <c r="B443">
        <v>2232.3131561300002</v>
      </c>
      <c r="C443">
        <v>19.844999999999999</v>
      </c>
      <c r="D443">
        <f t="shared" si="9"/>
        <v>442.92546187003313</v>
      </c>
    </row>
    <row r="444" spans="1:4" x14ac:dyDescent="0.25">
      <c r="A444">
        <v>997302.05535899999</v>
      </c>
      <c r="B444">
        <v>2226.35269165</v>
      </c>
      <c r="C444">
        <v>19.89</v>
      </c>
      <c r="D444">
        <f t="shared" si="9"/>
        <v>451.70194935000916</v>
      </c>
    </row>
    <row r="445" spans="1:4" x14ac:dyDescent="0.25">
      <c r="A445">
        <v>997301.101685</v>
      </c>
      <c r="B445">
        <v>2240.6578064</v>
      </c>
      <c r="C445">
        <v>19.934999999999999</v>
      </c>
      <c r="D445">
        <f t="shared" si="9"/>
        <v>438.30550859999852</v>
      </c>
    </row>
    <row r="446" spans="1:4" x14ac:dyDescent="0.25">
      <c r="A446">
        <v>997298.00224299997</v>
      </c>
      <c r="B446">
        <v>2274.0364074700001</v>
      </c>
      <c r="C446">
        <v>19.98</v>
      </c>
      <c r="D446">
        <f t="shared" si="9"/>
        <v>407.98134953003364</v>
      </c>
    </row>
    <row r="447" spans="1:4" x14ac:dyDescent="0.25">
      <c r="A447">
        <v>997302.05535899999</v>
      </c>
      <c r="B447">
        <v>2237.3199462900002</v>
      </c>
      <c r="C447">
        <v>20.024999999999999</v>
      </c>
      <c r="D447">
        <f t="shared" si="9"/>
        <v>440.59969471000898</v>
      </c>
    </row>
    <row r="448" spans="1:4" x14ac:dyDescent="0.25">
      <c r="A448">
        <v>997297.04856899998</v>
      </c>
      <c r="B448">
        <v>2251.1482238799999</v>
      </c>
      <c r="C448">
        <v>20.07</v>
      </c>
      <c r="D448">
        <f t="shared" si="9"/>
        <v>431.73320712002322</v>
      </c>
    </row>
    <row r="449" spans="1:4" x14ac:dyDescent="0.25">
      <c r="A449">
        <v>997294.90280200006</v>
      </c>
      <c r="B449">
        <v>2254.2476654100001</v>
      </c>
      <c r="C449">
        <v>20.114999999999998</v>
      </c>
      <c r="D449">
        <f t="shared" si="9"/>
        <v>430.73453258994482</v>
      </c>
    </row>
    <row r="450" spans="1:4" x14ac:dyDescent="0.25">
      <c r="A450">
        <v>997292.99545299995</v>
      </c>
      <c r="B450">
        <v>2269.5064544699999</v>
      </c>
      <c r="C450">
        <v>20.16</v>
      </c>
      <c r="D450">
        <f t="shared" si="9"/>
        <v>417.33809253004785</v>
      </c>
    </row>
    <row r="451" spans="1:4" x14ac:dyDescent="0.25">
      <c r="A451">
        <v>997292.99545299995</v>
      </c>
      <c r="B451">
        <v>2259.9697113000002</v>
      </c>
      <c r="C451">
        <v>20.204999999999998</v>
      </c>
      <c r="D451">
        <f t="shared" ref="D451:D514" si="10">1000000-A451-B451-C451</f>
        <v>426.82983570004757</v>
      </c>
    </row>
    <row r="452" spans="1:4" x14ac:dyDescent="0.25">
      <c r="A452">
        <v>997288.94233700004</v>
      </c>
      <c r="B452">
        <v>2261.87705994</v>
      </c>
      <c r="C452">
        <v>20.25</v>
      </c>
      <c r="D452">
        <f t="shared" si="10"/>
        <v>428.93060305995596</v>
      </c>
    </row>
    <row r="453" spans="1:4" x14ac:dyDescent="0.25">
      <c r="A453">
        <v>997291.08810399997</v>
      </c>
      <c r="B453">
        <v>2259.01603699</v>
      </c>
      <c r="C453">
        <v>20.295000000000002</v>
      </c>
      <c r="D453">
        <f t="shared" si="10"/>
        <v>429.60085901003418</v>
      </c>
    </row>
    <row r="454" spans="1:4" x14ac:dyDescent="0.25">
      <c r="A454">
        <v>997284.88922100002</v>
      </c>
      <c r="B454">
        <v>2256.6318511999998</v>
      </c>
      <c r="C454">
        <v>20.34</v>
      </c>
      <c r="D454">
        <f t="shared" si="10"/>
        <v>438.13892779998076</v>
      </c>
    </row>
    <row r="455" spans="1:4" x14ac:dyDescent="0.25">
      <c r="A455">
        <v>997287.98866300005</v>
      </c>
      <c r="B455">
        <v>2252.57873535</v>
      </c>
      <c r="C455">
        <v>20.385000000000002</v>
      </c>
      <c r="D455">
        <f t="shared" si="10"/>
        <v>439.04760164994536</v>
      </c>
    </row>
    <row r="456" spans="1:4" x14ac:dyDescent="0.25">
      <c r="A456">
        <v>997284.88922100002</v>
      </c>
      <c r="B456">
        <v>2295.25566101</v>
      </c>
      <c r="C456">
        <v>20.43</v>
      </c>
      <c r="D456">
        <f t="shared" si="10"/>
        <v>399.42511798998049</v>
      </c>
    </row>
    <row r="457" spans="1:4" x14ac:dyDescent="0.25">
      <c r="A457">
        <v>997282.98187300004</v>
      </c>
      <c r="B457">
        <v>2252.8171539300001</v>
      </c>
      <c r="C457">
        <v>20.475000000000001</v>
      </c>
      <c r="D457">
        <f t="shared" si="10"/>
        <v>443.7259730699592</v>
      </c>
    </row>
    <row r="458" spans="1:4" x14ac:dyDescent="0.25">
      <c r="A458">
        <v>997279.88243100001</v>
      </c>
      <c r="B458">
        <v>2271.6522216799999</v>
      </c>
      <c r="C458">
        <v>20.52</v>
      </c>
      <c r="D458">
        <f t="shared" si="10"/>
        <v>427.94534731999465</v>
      </c>
    </row>
    <row r="459" spans="1:4" x14ac:dyDescent="0.25">
      <c r="A459">
        <v>997282.02819800004</v>
      </c>
      <c r="B459">
        <v>2252.3403167699998</v>
      </c>
      <c r="C459">
        <v>20.565000000000001</v>
      </c>
      <c r="D459">
        <f t="shared" si="10"/>
        <v>445.06648522995653</v>
      </c>
    </row>
    <row r="460" spans="1:4" x14ac:dyDescent="0.25">
      <c r="A460">
        <v>997277.97508200002</v>
      </c>
      <c r="B460">
        <v>2283.81156921</v>
      </c>
      <c r="C460">
        <v>20.61</v>
      </c>
      <c r="D460">
        <f t="shared" si="10"/>
        <v>417.60334878998094</v>
      </c>
    </row>
    <row r="461" spans="1:4" x14ac:dyDescent="0.25">
      <c r="A461">
        <v>997278.92875700002</v>
      </c>
      <c r="B461">
        <v>2259.9697113000002</v>
      </c>
      <c r="C461">
        <v>20.655000000000001</v>
      </c>
      <c r="D461">
        <f t="shared" si="10"/>
        <v>440.44653169998378</v>
      </c>
    </row>
    <row r="462" spans="1:4" x14ac:dyDescent="0.25">
      <c r="A462">
        <v>997276.06773400004</v>
      </c>
      <c r="B462">
        <v>2280.4737091100001</v>
      </c>
      <c r="C462">
        <v>20.7</v>
      </c>
      <c r="D462">
        <f t="shared" si="10"/>
        <v>422.75855688995972</v>
      </c>
    </row>
    <row r="463" spans="1:4" x14ac:dyDescent="0.25">
      <c r="A463">
        <v>997276.06773400004</v>
      </c>
      <c r="B463">
        <v>2283.3347320600001</v>
      </c>
      <c r="C463">
        <v>20.745000000000001</v>
      </c>
      <c r="D463">
        <f t="shared" si="10"/>
        <v>419.8525339399597</v>
      </c>
    </row>
    <row r="464" spans="1:4" x14ac:dyDescent="0.25">
      <c r="A464">
        <v>997270.10726900003</v>
      </c>
      <c r="B464">
        <v>2287.1494293199999</v>
      </c>
      <c r="C464">
        <v>20.79</v>
      </c>
      <c r="D464">
        <f t="shared" si="10"/>
        <v>421.95330167997093</v>
      </c>
    </row>
    <row r="465" spans="1:4" x14ac:dyDescent="0.25">
      <c r="A465">
        <v>997272.96829200001</v>
      </c>
      <c r="B465">
        <v>2267.3606872599998</v>
      </c>
      <c r="C465">
        <v>20.835000000000001</v>
      </c>
      <c r="D465">
        <f t="shared" si="10"/>
        <v>438.83602073999515</v>
      </c>
    </row>
    <row r="466" spans="1:4" x14ac:dyDescent="0.25">
      <c r="A466">
        <v>997267.96150199999</v>
      </c>
      <c r="B466">
        <v>2276.4205932599998</v>
      </c>
      <c r="C466">
        <v>20.88</v>
      </c>
      <c r="D466">
        <f t="shared" si="10"/>
        <v>434.73790474000918</v>
      </c>
    </row>
    <row r="467" spans="1:4" x14ac:dyDescent="0.25">
      <c r="A467">
        <v>997272.01461800002</v>
      </c>
      <c r="B467">
        <v>2281.4273834199998</v>
      </c>
      <c r="C467">
        <v>20.925000000000001</v>
      </c>
      <c r="D467">
        <f t="shared" si="10"/>
        <v>425.63299857998453</v>
      </c>
    </row>
    <row r="468" spans="1:4" x14ac:dyDescent="0.25">
      <c r="A468">
        <v>997267.96150199999</v>
      </c>
      <c r="B468">
        <v>2280.95054626</v>
      </c>
      <c r="C468">
        <v>20.97</v>
      </c>
      <c r="D468">
        <f t="shared" si="10"/>
        <v>430.11795174000895</v>
      </c>
    </row>
    <row r="469" spans="1:4" x14ac:dyDescent="0.25">
      <c r="A469">
        <v>997266.054153</v>
      </c>
      <c r="B469">
        <v>2268.5527801500002</v>
      </c>
      <c r="C469">
        <v>21.015000000000001</v>
      </c>
      <c r="D469">
        <f t="shared" si="10"/>
        <v>444.37806684999521</v>
      </c>
    </row>
    <row r="470" spans="1:4" x14ac:dyDescent="0.25">
      <c r="A470">
        <v>997263.90838599997</v>
      </c>
      <c r="B470">
        <v>2315.2828216600001</v>
      </c>
      <c r="C470">
        <v>21.06</v>
      </c>
      <c r="D470">
        <f t="shared" si="10"/>
        <v>399.7487923400335</v>
      </c>
    </row>
    <row r="471" spans="1:4" x14ac:dyDescent="0.25">
      <c r="A471">
        <v>997265.10047900002</v>
      </c>
      <c r="B471">
        <v>2297.8782653799999</v>
      </c>
      <c r="C471">
        <v>21.105</v>
      </c>
      <c r="D471">
        <f t="shared" si="10"/>
        <v>415.9162556199849</v>
      </c>
    </row>
    <row r="472" spans="1:4" x14ac:dyDescent="0.25">
      <c r="A472">
        <v>997261.04736299999</v>
      </c>
      <c r="B472">
        <v>2310.9912872300001</v>
      </c>
      <c r="C472">
        <v>21.15</v>
      </c>
      <c r="D472">
        <f t="shared" si="10"/>
        <v>406.81134977000931</v>
      </c>
    </row>
    <row r="473" spans="1:4" x14ac:dyDescent="0.25">
      <c r="A473">
        <v>997261.04736299999</v>
      </c>
      <c r="B473">
        <v>2289.2951965299999</v>
      </c>
      <c r="C473">
        <v>21.195</v>
      </c>
      <c r="D473">
        <f t="shared" si="10"/>
        <v>428.46244047000954</v>
      </c>
    </row>
    <row r="474" spans="1:4" x14ac:dyDescent="0.25">
      <c r="A474">
        <v>997257.94792199996</v>
      </c>
      <c r="B474">
        <v>2320.05119324</v>
      </c>
      <c r="C474">
        <v>21.24</v>
      </c>
      <c r="D474">
        <f t="shared" si="10"/>
        <v>400.76088476003702</v>
      </c>
    </row>
    <row r="475" spans="1:4" x14ac:dyDescent="0.25">
      <c r="A475">
        <v>997256.04057299998</v>
      </c>
      <c r="B475">
        <v>2296.2093353300002</v>
      </c>
      <c r="C475">
        <v>21.285</v>
      </c>
      <c r="D475">
        <f t="shared" si="10"/>
        <v>426.46509167002324</v>
      </c>
    </row>
    <row r="476" spans="1:4" x14ac:dyDescent="0.25">
      <c r="A476">
        <v>997252.94113199995</v>
      </c>
      <c r="B476">
        <v>2287.3878479</v>
      </c>
      <c r="C476">
        <v>21.33</v>
      </c>
      <c r="D476">
        <f t="shared" si="10"/>
        <v>438.34102010005103</v>
      </c>
    </row>
    <row r="477" spans="1:4" x14ac:dyDescent="0.25">
      <c r="A477">
        <v>997253.89480600005</v>
      </c>
      <c r="B477">
        <v>2274.7516632100001</v>
      </c>
      <c r="C477">
        <v>21.375</v>
      </c>
      <c r="D477">
        <f t="shared" si="10"/>
        <v>449.97853078994513</v>
      </c>
    </row>
    <row r="478" spans="1:4" x14ac:dyDescent="0.25">
      <c r="A478">
        <v>997253.89480600005</v>
      </c>
      <c r="B478">
        <v>2296.4477539099998</v>
      </c>
      <c r="C478">
        <v>21.42</v>
      </c>
      <c r="D478">
        <f t="shared" si="10"/>
        <v>428.23744008994532</v>
      </c>
    </row>
    <row r="479" spans="1:4" x14ac:dyDescent="0.25">
      <c r="A479">
        <v>997251.98745699995</v>
      </c>
      <c r="B479">
        <v>2327.6805877699999</v>
      </c>
      <c r="C479">
        <v>21.465</v>
      </c>
      <c r="D479">
        <f t="shared" si="10"/>
        <v>398.86695523004818</v>
      </c>
    </row>
    <row r="480" spans="1:4" x14ac:dyDescent="0.25">
      <c r="A480">
        <v>997250.08010899997</v>
      </c>
      <c r="B480">
        <v>2318.62068176</v>
      </c>
      <c r="C480">
        <v>21.51</v>
      </c>
      <c r="D480">
        <f t="shared" si="10"/>
        <v>409.78920924002682</v>
      </c>
    </row>
    <row r="481" spans="1:4" x14ac:dyDescent="0.25">
      <c r="A481">
        <v>997248.88801600004</v>
      </c>
      <c r="B481">
        <v>2303.8387298600001</v>
      </c>
      <c r="C481">
        <v>21.555</v>
      </c>
      <c r="D481">
        <f t="shared" si="10"/>
        <v>425.71825413995913</v>
      </c>
    </row>
    <row r="482" spans="1:4" x14ac:dyDescent="0.25">
      <c r="A482">
        <v>997245.07331799995</v>
      </c>
      <c r="B482">
        <v>2319.8127746599998</v>
      </c>
      <c r="C482">
        <v>21.6</v>
      </c>
      <c r="D482">
        <f t="shared" si="10"/>
        <v>413.5139073400486</v>
      </c>
    </row>
    <row r="483" spans="1:4" x14ac:dyDescent="0.25">
      <c r="A483">
        <v>997246.02699299995</v>
      </c>
      <c r="B483">
        <v>2303.6003112799999</v>
      </c>
      <c r="C483">
        <v>21.645</v>
      </c>
      <c r="D483">
        <f t="shared" si="10"/>
        <v>428.72769572005154</v>
      </c>
    </row>
    <row r="484" spans="1:4" x14ac:dyDescent="0.25">
      <c r="A484">
        <v>997241.97387700004</v>
      </c>
      <c r="B484">
        <v>2349.8535156200001</v>
      </c>
      <c r="C484">
        <v>21.69</v>
      </c>
      <c r="D484">
        <f t="shared" si="10"/>
        <v>386.48260737995957</v>
      </c>
    </row>
    <row r="485" spans="1:4" x14ac:dyDescent="0.25">
      <c r="A485">
        <v>997243.88122600003</v>
      </c>
      <c r="B485">
        <v>2297.1630096399999</v>
      </c>
      <c r="C485">
        <v>21.734999999999999</v>
      </c>
      <c r="D485">
        <f t="shared" si="10"/>
        <v>437.22076435997326</v>
      </c>
    </row>
    <row r="486" spans="1:4" x14ac:dyDescent="0.25">
      <c r="A486">
        <v>997241.02020300005</v>
      </c>
      <c r="B486">
        <v>2307.6534271199998</v>
      </c>
      <c r="C486">
        <v>21.78</v>
      </c>
      <c r="D486">
        <f t="shared" si="10"/>
        <v>429.54636987994922</v>
      </c>
    </row>
    <row r="487" spans="1:4" x14ac:dyDescent="0.25">
      <c r="A487">
        <v>997240.06652800005</v>
      </c>
      <c r="B487">
        <v>2336.2636566199999</v>
      </c>
      <c r="C487">
        <v>21.824999999999999</v>
      </c>
      <c r="D487">
        <f t="shared" si="10"/>
        <v>401.84481537994617</v>
      </c>
    </row>
    <row r="488" spans="1:4" x14ac:dyDescent="0.25">
      <c r="A488">
        <v>997236.96708700003</v>
      </c>
      <c r="B488">
        <v>2324.1043090799999</v>
      </c>
      <c r="C488">
        <v>21.87</v>
      </c>
      <c r="D488">
        <f t="shared" si="10"/>
        <v>417.05860391997373</v>
      </c>
    </row>
    <row r="489" spans="1:4" x14ac:dyDescent="0.25">
      <c r="A489">
        <v>997239.11285399995</v>
      </c>
      <c r="B489">
        <v>2318.62068176</v>
      </c>
      <c r="C489">
        <v>21.914999999999999</v>
      </c>
      <c r="D489">
        <f t="shared" si="10"/>
        <v>420.35146424005183</v>
      </c>
    </row>
    <row r="490" spans="1:4" x14ac:dyDescent="0.25">
      <c r="A490">
        <v>997232.913971</v>
      </c>
      <c r="B490">
        <v>2320.2896118200001</v>
      </c>
      <c r="C490">
        <v>21.96</v>
      </c>
      <c r="D490">
        <f t="shared" si="10"/>
        <v>424.83641717999814</v>
      </c>
    </row>
    <row r="491" spans="1:4" x14ac:dyDescent="0.25">
      <c r="A491">
        <v>997235.05973800004</v>
      </c>
      <c r="B491">
        <v>2305.2692413300001</v>
      </c>
      <c r="C491">
        <v>22.004999999999999</v>
      </c>
      <c r="D491">
        <f t="shared" si="10"/>
        <v>437.66602066995995</v>
      </c>
    </row>
    <row r="492" spans="1:4" x14ac:dyDescent="0.25">
      <c r="A492">
        <v>997230.05294800003</v>
      </c>
      <c r="B492">
        <v>2330.3031921400002</v>
      </c>
      <c r="C492">
        <v>22.05</v>
      </c>
      <c r="D492">
        <f t="shared" si="10"/>
        <v>417.59385985997386</v>
      </c>
    </row>
    <row r="493" spans="1:4" x14ac:dyDescent="0.25">
      <c r="A493">
        <v>997231.00662200002</v>
      </c>
      <c r="B493">
        <v>2329.1110992399999</v>
      </c>
      <c r="C493">
        <v>22.094999999999999</v>
      </c>
      <c r="D493">
        <f t="shared" si="10"/>
        <v>417.7872787599847</v>
      </c>
    </row>
    <row r="494" spans="1:4" x14ac:dyDescent="0.25">
      <c r="A494">
        <v>997227.90718099999</v>
      </c>
      <c r="B494">
        <v>2319.8127746599998</v>
      </c>
      <c r="C494">
        <v>22.14</v>
      </c>
      <c r="D494">
        <f t="shared" si="10"/>
        <v>430.14004434001242</v>
      </c>
    </row>
    <row r="495" spans="1:4" x14ac:dyDescent="0.25">
      <c r="A495">
        <v>997227.90718099999</v>
      </c>
      <c r="B495">
        <v>2298.5935211199999</v>
      </c>
      <c r="C495">
        <v>22.184999999999999</v>
      </c>
      <c r="D495">
        <f t="shared" si="10"/>
        <v>451.31429788001236</v>
      </c>
    </row>
    <row r="496" spans="1:4" x14ac:dyDescent="0.25">
      <c r="A496">
        <v>997224.09248400002</v>
      </c>
      <c r="B496">
        <v>2313.6138916</v>
      </c>
      <c r="C496">
        <v>22.23</v>
      </c>
      <c r="D496">
        <f t="shared" si="10"/>
        <v>440.06362439997747</v>
      </c>
    </row>
    <row r="497" spans="1:4" x14ac:dyDescent="0.25">
      <c r="A497">
        <v>997225.04615800001</v>
      </c>
      <c r="B497">
        <v>2305.03082275</v>
      </c>
      <c r="C497">
        <v>22.274999999999999</v>
      </c>
      <c r="D497">
        <f t="shared" si="10"/>
        <v>447.64801924998812</v>
      </c>
    </row>
    <row r="498" spans="1:4" x14ac:dyDescent="0.25">
      <c r="A498">
        <v>997221.94671599998</v>
      </c>
      <c r="B498">
        <v>2333.8794708300002</v>
      </c>
      <c r="C498">
        <v>22.32</v>
      </c>
      <c r="D498">
        <f t="shared" si="10"/>
        <v>421.8538131700231</v>
      </c>
    </row>
    <row r="499" spans="1:4" x14ac:dyDescent="0.25">
      <c r="A499">
        <v>997220.99304199999</v>
      </c>
      <c r="B499">
        <v>2315.5212402299999</v>
      </c>
      <c r="C499">
        <v>22.364999999999998</v>
      </c>
      <c r="D499">
        <f t="shared" si="10"/>
        <v>441.12071777001279</v>
      </c>
    </row>
    <row r="500" spans="1:4" x14ac:dyDescent="0.25">
      <c r="A500">
        <v>997220.039368</v>
      </c>
      <c r="B500">
        <v>2325.77323914</v>
      </c>
      <c r="C500">
        <v>22.41</v>
      </c>
      <c r="D500">
        <f t="shared" si="10"/>
        <v>431.77739286000207</v>
      </c>
    </row>
    <row r="501" spans="1:4" x14ac:dyDescent="0.25">
      <c r="A501">
        <v>997219.085693</v>
      </c>
      <c r="B501">
        <v>2307.4150085400001</v>
      </c>
      <c r="C501">
        <v>22.454999999999998</v>
      </c>
      <c r="D501">
        <f t="shared" si="10"/>
        <v>451.04429845999897</v>
      </c>
    </row>
    <row r="502" spans="1:4" x14ac:dyDescent="0.25">
      <c r="A502">
        <v>997215.03257799998</v>
      </c>
      <c r="B502">
        <v>2352.4761199999998</v>
      </c>
      <c r="C502">
        <v>22.5</v>
      </c>
      <c r="D502">
        <f t="shared" si="10"/>
        <v>409.99130200001628</v>
      </c>
    </row>
    <row r="503" spans="1:4" x14ac:dyDescent="0.25">
      <c r="A503">
        <v>997215.98625199997</v>
      </c>
      <c r="B503">
        <v>2333.64105225</v>
      </c>
      <c r="C503">
        <v>22.545000000000002</v>
      </c>
      <c r="D503">
        <f t="shared" si="10"/>
        <v>427.82769575002663</v>
      </c>
    </row>
    <row r="504" spans="1:4" x14ac:dyDescent="0.25">
      <c r="A504">
        <v>997212.88681000005</v>
      </c>
      <c r="B504">
        <v>2328.6342620800001</v>
      </c>
      <c r="C504">
        <v>22.59</v>
      </c>
      <c r="D504">
        <f t="shared" si="10"/>
        <v>435.88892791994539</v>
      </c>
    </row>
    <row r="505" spans="1:4" x14ac:dyDescent="0.25">
      <c r="A505">
        <v>997211.93313599995</v>
      </c>
      <c r="B505">
        <v>2333.1642150900002</v>
      </c>
      <c r="C505">
        <v>22.635000000000002</v>
      </c>
      <c r="D505">
        <f t="shared" si="10"/>
        <v>432.26764891005109</v>
      </c>
    </row>
    <row r="506" spans="1:4" x14ac:dyDescent="0.25">
      <c r="A506">
        <v>997209.07211299997</v>
      </c>
      <c r="B506">
        <v>2337.4557495099998</v>
      </c>
      <c r="C506">
        <v>22.68</v>
      </c>
      <c r="D506">
        <f t="shared" si="10"/>
        <v>430.7921374900273</v>
      </c>
    </row>
    <row r="507" spans="1:4" x14ac:dyDescent="0.25">
      <c r="A507">
        <v>997211.93313599995</v>
      </c>
      <c r="B507">
        <v>2346.9924926799999</v>
      </c>
      <c r="C507">
        <v>22.725000000000001</v>
      </c>
      <c r="D507">
        <f t="shared" si="10"/>
        <v>418.34937132005132</v>
      </c>
    </row>
    <row r="508" spans="1:4" x14ac:dyDescent="0.25">
      <c r="A508">
        <v>997208.11843899998</v>
      </c>
      <c r="B508">
        <v>2343.1777954099998</v>
      </c>
      <c r="C508">
        <v>22.77</v>
      </c>
      <c r="D508">
        <f t="shared" si="10"/>
        <v>425.93376559001672</v>
      </c>
    </row>
    <row r="509" spans="1:4" x14ac:dyDescent="0.25">
      <c r="A509">
        <v>997206.92634600005</v>
      </c>
      <c r="B509">
        <v>2341.5088653600001</v>
      </c>
      <c r="C509">
        <v>22.815000000000001</v>
      </c>
      <c r="D509">
        <f t="shared" si="10"/>
        <v>428.7497886399488</v>
      </c>
    </row>
    <row r="510" spans="1:4" x14ac:dyDescent="0.25">
      <c r="A510">
        <v>997205.01899699995</v>
      </c>
      <c r="B510">
        <v>2351.2840271</v>
      </c>
      <c r="C510">
        <v>22.86</v>
      </c>
      <c r="D510">
        <f t="shared" si="10"/>
        <v>420.8369759000517</v>
      </c>
    </row>
    <row r="511" spans="1:4" x14ac:dyDescent="0.25">
      <c r="A511">
        <v>997205.01899699995</v>
      </c>
      <c r="B511">
        <v>2331.9721221899999</v>
      </c>
      <c r="C511">
        <v>22.905000000000001</v>
      </c>
      <c r="D511">
        <f t="shared" si="10"/>
        <v>440.10388081005181</v>
      </c>
    </row>
    <row r="512" spans="1:4" x14ac:dyDescent="0.25">
      <c r="A512">
        <v>997201.91955600004</v>
      </c>
      <c r="B512">
        <v>2343.1777954099998</v>
      </c>
      <c r="C512">
        <v>22.95</v>
      </c>
      <c r="D512">
        <f t="shared" si="10"/>
        <v>431.95264858996308</v>
      </c>
    </row>
    <row r="513" spans="1:4" x14ac:dyDescent="0.25">
      <c r="A513">
        <v>997201.91955600004</v>
      </c>
      <c r="B513">
        <v>2340.0783538800001</v>
      </c>
      <c r="C513">
        <v>22.995000000000001</v>
      </c>
      <c r="D513">
        <f t="shared" si="10"/>
        <v>435.00709011996275</v>
      </c>
    </row>
    <row r="514" spans="1:4" x14ac:dyDescent="0.25">
      <c r="A514">
        <v>997196.91276600002</v>
      </c>
      <c r="B514">
        <v>2352.2377014200001</v>
      </c>
      <c r="C514">
        <v>23.04</v>
      </c>
      <c r="D514">
        <f t="shared" si="10"/>
        <v>427.80953257997675</v>
      </c>
    </row>
    <row r="515" spans="1:4" x14ac:dyDescent="0.25">
      <c r="A515">
        <v>997199.05853299994</v>
      </c>
      <c r="B515">
        <v>2318.1438446000002</v>
      </c>
      <c r="C515">
        <v>23.085000000000001</v>
      </c>
      <c r="D515">
        <f t="shared" ref="D515:D578" si="11">1000000-A515-B515-C515</f>
        <v>459.71262240005495</v>
      </c>
    </row>
    <row r="516" spans="1:4" x14ac:dyDescent="0.25">
      <c r="A516">
        <v>997195.00541700004</v>
      </c>
      <c r="B516">
        <v>2364.6354675299999</v>
      </c>
      <c r="C516">
        <v>23.13</v>
      </c>
      <c r="D516">
        <f t="shared" si="11"/>
        <v>417.2291154699634</v>
      </c>
    </row>
    <row r="517" spans="1:4" x14ac:dyDescent="0.25">
      <c r="A517">
        <v>997194.05174300005</v>
      </c>
      <c r="B517">
        <v>2351.5224456800001</v>
      </c>
      <c r="C517">
        <v>23.175000000000001</v>
      </c>
      <c r="D517">
        <f t="shared" si="11"/>
        <v>431.25081131995256</v>
      </c>
    </row>
    <row r="518" spans="1:4" x14ac:dyDescent="0.25">
      <c r="A518">
        <v>997193.09806800005</v>
      </c>
      <c r="B518">
        <v>2379.4174194299999</v>
      </c>
      <c r="C518">
        <v>23.22</v>
      </c>
      <c r="D518">
        <f t="shared" si="11"/>
        <v>404.26451256994983</v>
      </c>
    </row>
    <row r="519" spans="1:4" x14ac:dyDescent="0.25">
      <c r="A519">
        <v>997193.09806800005</v>
      </c>
      <c r="B519">
        <v>2356.0523986799999</v>
      </c>
      <c r="C519">
        <v>23.265000000000001</v>
      </c>
      <c r="D519">
        <f t="shared" si="11"/>
        <v>427.58453331994986</v>
      </c>
    </row>
    <row r="520" spans="1:4" x14ac:dyDescent="0.25">
      <c r="A520">
        <v>997189.04495200003</v>
      </c>
      <c r="B520">
        <v>2376.5563964799999</v>
      </c>
      <c r="C520">
        <v>23.31</v>
      </c>
      <c r="D520">
        <f t="shared" si="11"/>
        <v>411.08865151997446</v>
      </c>
    </row>
    <row r="521" spans="1:4" x14ac:dyDescent="0.25">
      <c r="A521">
        <v>997189.04495200003</v>
      </c>
      <c r="B521">
        <v>2366.5428161599998</v>
      </c>
      <c r="C521">
        <v>23.355</v>
      </c>
      <c r="D521">
        <f t="shared" si="11"/>
        <v>421.05723183997452</v>
      </c>
    </row>
    <row r="522" spans="1:4" x14ac:dyDescent="0.25">
      <c r="A522">
        <v>997185.945511</v>
      </c>
      <c r="B522">
        <v>2338.1710052499998</v>
      </c>
      <c r="C522">
        <v>23.4</v>
      </c>
      <c r="D522">
        <f t="shared" si="11"/>
        <v>452.48348375000216</v>
      </c>
    </row>
    <row r="523" spans="1:4" x14ac:dyDescent="0.25">
      <c r="A523">
        <v>997186.89918499999</v>
      </c>
      <c r="B523">
        <v>2347.2309112500002</v>
      </c>
      <c r="C523">
        <v>23.445</v>
      </c>
      <c r="D523">
        <f t="shared" si="11"/>
        <v>442.42490375001233</v>
      </c>
    </row>
    <row r="524" spans="1:4" x14ac:dyDescent="0.25">
      <c r="A524">
        <v>997183.08448800002</v>
      </c>
      <c r="B524">
        <v>2374.1722106900002</v>
      </c>
      <c r="C524">
        <v>23.49</v>
      </c>
      <c r="D524">
        <f t="shared" si="11"/>
        <v>419.25330130997759</v>
      </c>
    </row>
    <row r="525" spans="1:4" x14ac:dyDescent="0.25">
      <c r="A525">
        <v>997181.89239499997</v>
      </c>
      <c r="B525">
        <v>2342.9393768300001</v>
      </c>
      <c r="C525">
        <v>23.535</v>
      </c>
      <c r="D525">
        <f t="shared" si="11"/>
        <v>451.63322817002637</v>
      </c>
    </row>
    <row r="526" spans="1:4" x14ac:dyDescent="0.25">
      <c r="A526">
        <v>997180.93872099998</v>
      </c>
      <c r="B526">
        <v>2344.6083068799999</v>
      </c>
      <c r="C526">
        <v>23.58</v>
      </c>
      <c r="D526">
        <f t="shared" si="11"/>
        <v>450.87297212001607</v>
      </c>
    </row>
    <row r="527" spans="1:4" x14ac:dyDescent="0.25">
      <c r="A527">
        <v>997183.08448800002</v>
      </c>
      <c r="B527">
        <v>2372.0264434800001</v>
      </c>
      <c r="C527">
        <v>23.625</v>
      </c>
      <c r="D527">
        <f t="shared" si="11"/>
        <v>421.26406851997763</v>
      </c>
    </row>
    <row r="528" spans="1:4" x14ac:dyDescent="0.25">
      <c r="A528">
        <v>997179.031372</v>
      </c>
      <c r="B528">
        <v>2379.1790008500002</v>
      </c>
      <c r="C528">
        <v>23.67</v>
      </c>
      <c r="D528">
        <f t="shared" si="11"/>
        <v>418.11962715000215</v>
      </c>
    </row>
    <row r="529" spans="1:4" x14ac:dyDescent="0.25">
      <c r="A529">
        <v>997176.88560499996</v>
      </c>
      <c r="B529">
        <v>2386.80839539</v>
      </c>
      <c r="C529">
        <v>23.715</v>
      </c>
      <c r="D529">
        <f t="shared" si="11"/>
        <v>412.59099961004057</v>
      </c>
    </row>
    <row r="530" spans="1:4" x14ac:dyDescent="0.25">
      <c r="A530">
        <v>997174.97825599997</v>
      </c>
      <c r="B530">
        <v>2385.8547210699999</v>
      </c>
      <c r="C530">
        <v>23.76</v>
      </c>
      <c r="D530">
        <f t="shared" si="11"/>
        <v>415.4070229300271</v>
      </c>
    </row>
    <row r="531" spans="1:4" x14ac:dyDescent="0.25">
      <c r="A531">
        <v>997174.02458199998</v>
      </c>
      <c r="B531">
        <v>2389.9078369099998</v>
      </c>
      <c r="C531">
        <v>23.805</v>
      </c>
      <c r="D531">
        <f t="shared" si="11"/>
        <v>412.26258109001657</v>
      </c>
    </row>
    <row r="532" spans="1:4" x14ac:dyDescent="0.25">
      <c r="A532">
        <v>997172.117233</v>
      </c>
      <c r="B532">
        <v>2391.5767669699999</v>
      </c>
      <c r="C532">
        <v>23.85</v>
      </c>
      <c r="D532">
        <f t="shared" si="11"/>
        <v>412.45600003000288</v>
      </c>
    </row>
    <row r="533" spans="1:4" x14ac:dyDescent="0.25">
      <c r="A533">
        <v>997170.92513999995</v>
      </c>
      <c r="B533">
        <v>2350.0919342000002</v>
      </c>
      <c r="C533">
        <v>23.895</v>
      </c>
      <c r="D533">
        <f t="shared" si="11"/>
        <v>455.08792580005138</v>
      </c>
    </row>
    <row r="534" spans="1:4" x14ac:dyDescent="0.25">
      <c r="A534">
        <v>997167.11044299998</v>
      </c>
      <c r="B534">
        <v>2361.5360260000002</v>
      </c>
      <c r="C534">
        <v>23.94</v>
      </c>
      <c r="D534">
        <f t="shared" si="11"/>
        <v>447.41353100001658</v>
      </c>
    </row>
    <row r="535" spans="1:4" x14ac:dyDescent="0.25">
      <c r="A535">
        <v>997168.06411699997</v>
      </c>
      <c r="B535">
        <v>2389.4309997599998</v>
      </c>
      <c r="C535">
        <v>23.984999999999999</v>
      </c>
      <c r="D535">
        <f t="shared" si="11"/>
        <v>418.51988324002753</v>
      </c>
    </row>
    <row r="536" spans="1:4" x14ac:dyDescent="0.25">
      <c r="A536">
        <v>997164.01100199996</v>
      </c>
      <c r="B536">
        <v>2399.2061614999998</v>
      </c>
      <c r="C536">
        <v>24.03</v>
      </c>
      <c r="D536">
        <f t="shared" si="11"/>
        <v>412.75283650004462</v>
      </c>
    </row>
    <row r="537" spans="1:4" x14ac:dyDescent="0.25">
      <c r="A537">
        <v>997164.01100199996</v>
      </c>
      <c r="B537">
        <v>2357.9597473099998</v>
      </c>
      <c r="C537">
        <v>24.074999999999999</v>
      </c>
      <c r="D537">
        <f t="shared" si="11"/>
        <v>453.9542506900446</v>
      </c>
    </row>
    <row r="538" spans="1:4" x14ac:dyDescent="0.25">
      <c r="A538">
        <v>997159.95788600005</v>
      </c>
      <c r="B538">
        <v>2366.065979</v>
      </c>
      <c r="C538">
        <v>24.12</v>
      </c>
      <c r="D538">
        <f t="shared" si="11"/>
        <v>449.85613499995259</v>
      </c>
    </row>
    <row r="539" spans="1:4" x14ac:dyDescent="0.25">
      <c r="A539">
        <v>997162.10365299997</v>
      </c>
      <c r="B539">
        <v>2387.5236511200001</v>
      </c>
      <c r="C539">
        <v>24.164999999999999</v>
      </c>
      <c r="D539">
        <f t="shared" si="11"/>
        <v>426.20769588003071</v>
      </c>
    </row>
    <row r="540" spans="1:4" x14ac:dyDescent="0.25">
      <c r="A540">
        <v>997157.09686299996</v>
      </c>
      <c r="B540">
        <v>2386.09313965</v>
      </c>
      <c r="C540">
        <v>24.21</v>
      </c>
      <c r="D540">
        <f t="shared" si="11"/>
        <v>432.59999735004482</v>
      </c>
    </row>
    <row r="541" spans="1:4" x14ac:dyDescent="0.25">
      <c r="A541">
        <v>997158.05053699994</v>
      </c>
      <c r="B541">
        <v>2375.36430359</v>
      </c>
      <c r="C541">
        <v>24.254999999999999</v>
      </c>
      <c r="D541">
        <f t="shared" si="11"/>
        <v>442.33015941005544</v>
      </c>
    </row>
    <row r="542" spans="1:4" x14ac:dyDescent="0.25">
      <c r="A542">
        <v>997153.99742100004</v>
      </c>
      <c r="B542">
        <v>2387.0468139599998</v>
      </c>
      <c r="C542">
        <v>24.3</v>
      </c>
      <c r="D542">
        <f t="shared" si="11"/>
        <v>434.6557650399638</v>
      </c>
    </row>
    <row r="543" spans="1:4" x14ac:dyDescent="0.25">
      <c r="A543">
        <v>997154.95109600003</v>
      </c>
      <c r="B543">
        <v>2384.6626281700001</v>
      </c>
      <c r="C543">
        <v>24.344999999999999</v>
      </c>
      <c r="D543">
        <f t="shared" si="11"/>
        <v>436.04127582996648</v>
      </c>
    </row>
    <row r="544" spans="1:4" x14ac:dyDescent="0.25">
      <c r="A544">
        <v>997152.09007300006</v>
      </c>
      <c r="B544">
        <v>2415.4186248800002</v>
      </c>
      <c r="C544">
        <v>24.39</v>
      </c>
      <c r="D544">
        <f t="shared" si="11"/>
        <v>408.10130211994226</v>
      </c>
    </row>
    <row r="545" spans="1:4" x14ac:dyDescent="0.25">
      <c r="A545">
        <v>997149.94430500001</v>
      </c>
      <c r="B545">
        <v>2388.4773254400002</v>
      </c>
      <c r="C545">
        <v>24.434999999999999</v>
      </c>
      <c r="D545">
        <f t="shared" si="11"/>
        <v>437.143369559988</v>
      </c>
    </row>
    <row r="546" spans="1:4" x14ac:dyDescent="0.25">
      <c r="A546">
        <v>997148.03695700003</v>
      </c>
      <c r="B546">
        <v>2421.6175079300001</v>
      </c>
      <c r="C546">
        <v>24.48</v>
      </c>
      <c r="D546">
        <f t="shared" si="11"/>
        <v>405.86553506996688</v>
      </c>
    </row>
    <row r="547" spans="1:4" x14ac:dyDescent="0.25">
      <c r="A547">
        <v>997149.94430500001</v>
      </c>
      <c r="B547">
        <v>2438.54522705</v>
      </c>
      <c r="C547">
        <v>24.524999999999999</v>
      </c>
      <c r="D547">
        <f t="shared" si="11"/>
        <v>386.98546794998822</v>
      </c>
    </row>
    <row r="548" spans="1:4" x14ac:dyDescent="0.25">
      <c r="A548">
        <v>997147.08328200004</v>
      </c>
      <c r="B548">
        <v>2436.8762969999998</v>
      </c>
      <c r="C548">
        <v>24.57</v>
      </c>
      <c r="D548">
        <f t="shared" si="11"/>
        <v>391.47042099996423</v>
      </c>
    </row>
    <row r="549" spans="1:4" x14ac:dyDescent="0.25">
      <c r="A549">
        <v>997147.08328200004</v>
      </c>
      <c r="B549">
        <v>2399.9214172400002</v>
      </c>
      <c r="C549">
        <v>24.614999999999998</v>
      </c>
      <c r="D549">
        <f t="shared" si="11"/>
        <v>428.3803007599638</v>
      </c>
    </row>
    <row r="550" spans="1:4" x14ac:dyDescent="0.25">
      <c r="A550">
        <v>997143.03016700002</v>
      </c>
      <c r="B550">
        <v>2393.0072784399999</v>
      </c>
      <c r="C550">
        <v>24.66</v>
      </c>
      <c r="D550">
        <f t="shared" si="11"/>
        <v>439.30255455998105</v>
      </c>
    </row>
    <row r="551" spans="1:4" x14ac:dyDescent="0.25">
      <c r="A551">
        <v>997143.03016700002</v>
      </c>
      <c r="B551">
        <v>2390.3846740700001</v>
      </c>
      <c r="C551">
        <v>24.704999999999998</v>
      </c>
      <c r="D551">
        <f t="shared" si="11"/>
        <v>441.88015892998095</v>
      </c>
    </row>
    <row r="552" spans="1:4" x14ac:dyDescent="0.25">
      <c r="A552">
        <v>997140.88439899997</v>
      </c>
      <c r="B552">
        <v>2408.9813232400002</v>
      </c>
      <c r="C552">
        <v>24.75</v>
      </c>
      <c r="D552">
        <f t="shared" si="11"/>
        <v>425.38427776002663</v>
      </c>
    </row>
    <row r="553" spans="1:4" x14ac:dyDescent="0.25">
      <c r="A553">
        <v>997140.88439899997</v>
      </c>
      <c r="B553">
        <v>2404.6897888200001</v>
      </c>
      <c r="C553">
        <v>24.795000000000002</v>
      </c>
      <c r="D553">
        <f t="shared" si="11"/>
        <v>429.63081218002668</v>
      </c>
    </row>
    <row r="554" spans="1:4" x14ac:dyDescent="0.25">
      <c r="A554">
        <v>997137.06970200001</v>
      </c>
      <c r="B554">
        <v>2411.60392761</v>
      </c>
      <c r="C554">
        <v>24.84</v>
      </c>
      <c r="D554">
        <f t="shared" si="11"/>
        <v>426.48637038999203</v>
      </c>
    </row>
    <row r="555" spans="1:4" x14ac:dyDescent="0.25">
      <c r="A555">
        <v>997138.023376</v>
      </c>
      <c r="B555">
        <v>2401.1135101300001</v>
      </c>
      <c r="C555">
        <v>24.885000000000002</v>
      </c>
      <c r="D555">
        <f t="shared" si="11"/>
        <v>435.97811387000252</v>
      </c>
    </row>
    <row r="556" spans="1:4" x14ac:dyDescent="0.25">
      <c r="A556">
        <v>997133.01658599998</v>
      </c>
      <c r="B556">
        <v>2427.8163909899999</v>
      </c>
      <c r="C556">
        <v>24.93</v>
      </c>
      <c r="D556">
        <f t="shared" si="11"/>
        <v>414.23702301001669</v>
      </c>
    </row>
    <row r="557" spans="1:4" x14ac:dyDescent="0.25">
      <c r="A557">
        <v>997133.01658599998</v>
      </c>
      <c r="B557">
        <v>2395.6298828099998</v>
      </c>
      <c r="C557">
        <v>24.975000000000001</v>
      </c>
      <c r="D557">
        <f t="shared" si="11"/>
        <v>446.37853119001682</v>
      </c>
    </row>
    <row r="558" spans="1:4" x14ac:dyDescent="0.25">
      <c r="A558">
        <v>997131.109238</v>
      </c>
      <c r="B558">
        <v>2413.9881134000002</v>
      </c>
      <c r="C558">
        <v>25.02</v>
      </c>
      <c r="D558">
        <f t="shared" si="11"/>
        <v>429.88264859999526</v>
      </c>
    </row>
    <row r="559" spans="1:4" x14ac:dyDescent="0.25">
      <c r="A559">
        <v>997132.06291199999</v>
      </c>
      <c r="B559">
        <v>2422.3327636700001</v>
      </c>
      <c r="C559">
        <v>25.065000000000001</v>
      </c>
      <c r="D559">
        <f t="shared" si="11"/>
        <v>420.53932433000597</v>
      </c>
    </row>
    <row r="560" spans="1:4" x14ac:dyDescent="0.25">
      <c r="A560">
        <v>997128.00979599997</v>
      </c>
      <c r="B560">
        <v>2407.0739746099998</v>
      </c>
      <c r="C560">
        <v>25.11</v>
      </c>
      <c r="D560">
        <f t="shared" si="11"/>
        <v>439.80622939003081</v>
      </c>
    </row>
    <row r="561" spans="1:4" x14ac:dyDescent="0.25">
      <c r="A561">
        <v>997127.05612199998</v>
      </c>
      <c r="B561">
        <v>2392.0536041300002</v>
      </c>
      <c r="C561">
        <v>25.155000000000001</v>
      </c>
      <c r="D561">
        <f t="shared" si="11"/>
        <v>455.73527387001991</v>
      </c>
    </row>
    <row r="562" spans="1:4" x14ac:dyDescent="0.25">
      <c r="A562">
        <v>997123.95667999994</v>
      </c>
      <c r="B562">
        <v>2429.9621582</v>
      </c>
      <c r="C562">
        <v>25.2</v>
      </c>
      <c r="D562">
        <f t="shared" si="11"/>
        <v>420.88116180005528</v>
      </c>
    </row>
    <row r="563" spans="1:4" x14ac:dyDescent="0.25">
      <c r="A563">
        <v>997126.10244799999</v>
      </c>
      <c r="B563">
        <v>2436.8762969999998</v>
      </c>
      <c r="C563">
        <v>25.245000000000001</v>
      </c>
      <c r="D563">
        <f t="shared" si="11"/>
        <v>411.77625500000966</v>
      </c>
    </row>
    <row r="564" spans="1:4" x14ac:dyDescent="0.25">
      <c r="A564">
        <v>997122.04933199997</v>
      </c>
      <c r="B564">
        <v>2430.4389953599998</v>
      </c>
      <c r="C564">
        <v>25.29</v>
      </c>
      <c r="D564">
        <f t="shared" si="11"/>
        <v>422.22167264003423</v>
      </c>
    </row>
    <row r="565" spans="1:4" x14ac:dyDescent="0.25">
      <c r="A565">
        <v>997122.04933199997</v>
      </c>
      <c r="B565">
        <v>2409.2197418199999</v>
      </c>
      <c r="C565">
        <v>25.335000000000001</v>
      </c>
      <c r="D565">
        <f t="shared" si="11"/>
        <v>443.39592618003422</v>
      </c>
    </row>
    <row r="566" spans="1:4" x14ac:dyDescent="0.25">
      <c r="A566">
        <v>997119.90356400004</v>
      </c>
      <c r="B566">
        <v>2449.5124816900002</v>
      </c>
      <c r="C566">
        <v>25.38</v>
      </c>
      <c r="D566">
        <f t="shared" si="11"/>
        <v>405.20395430996325</v>
      </c>
    </row>
    <row r="567" spans="1:4" x14ac:dyDescent="0.25">
      <c r="A567">
        <v>997119.90356400004</v>
      </c>
      <c r="B567">
        <v>2419.7101593000002</v>
      </c>
      <c r="C567">
        <v>25.425000000000001</v>
      </c>
      <c r="D567">
        <f t="shared" si="11"/>
        <v>434.96127669996321</v>
      </c>
    </row>
    <row r="568" spans="1:4" x14ac:dyDescent="0.25">
      <c r="A568">
        <v>997113.94310000003</v>
      </c>
      <c r="B568">
        <v>2458.3339691199999</v>
      </c>
      <c r="C568">
        <v>25.47</v>
      </c>
      <c r="D568">
        <f t="shared" si="11"/>
        <v>402.25293087996693</v>
      </c>
    </row>
    <row r="569" spans="1:4" x14ac:dyDescent="0.25">
      <c r="A569">
        <v>997116.08886699995</v>
      </c>
      <c r="B569">
        <v>2410.8886718799999</v>
      </c>
      <c r="C569">
        <v>25.515000000000001</v>
      </c>
      <c r="D569">
        <f t="shared" si="11"/>
        <v>447.50746112004515</v>
      </c>
    </row>
    <row r="570" spans="1:4" x14ac:dyDescent="0.25">
      <c r="A570">
        <v>997112.98942600004</v>
      </c>
      <c r="B570">
        <v>2424.9553680399999</v>
      </c>
      <c r="C570">
        <v>25.56</v>
      </c>
      <c r="D570">
        <f t="shared" si="11"/>
        <v>436.49520595995631</v>
      </c>
    </row>
    <row r="571" spans="1:4" x14ac:dyDescent="0.25">
      <c r="A571">
        <v>997112.03575100005</v>
      </c>
      <c r="B571">
        <v>2414.7033691400002</v>
      </c>
      <c r="C571">
        <v>25.605</v>
      </c>
      <c r="D571">
        <f t="shared" si="11"/>
        <v>447.65587985995307</v>
      </c>
    </row>
    <row r="572" spans="1:4" x14ac:dyDescent="0.25">
      <c r="A572">
        <v>997108.93631000002</v>
      </c>
      <c r="B572">
        <v>2451.8966674799999</v>
      </c>
      <c r="C572">
        <v>25.65</v>
      </c>
      <c r="D572">
        <f t="shared" si="11"/>
        <v>413.51702251998097</v>
      </c>
    </row>
    <row r="573" spans="1:4" x14ac:dyDescent="0.25">
      <c r="A573">
        <v>997107.02896100003</v>
      </c>
      <c r="B573">
        <v>2453.8040161099998</v>
      </c>
      <c r="C573">
        <v>25.695</v>
      </c>
      <c r="D573">
        <f t="shared" si="11"/>
        <v>413.47202288996749</v>
      </c>
    </row>
    <row r="574" spans="1:4" x14ac:dyDescent="0.25">
      <c r="A574">
        <v>997107.02896100003</v>
      </c>
      <c r="B574">
        <v>2457.8571319600001</v>
      </c>
      <c r="C574">
        <v>25.74</v>
      </c>
      <c r="D574">
        <f t="shared" si="11"/>
        <v>409.37390703996721</v>
      </c>
    </row>
    <row r="575" spans="1:4" x14ac:dyDescent="0.25">
      <c r="A575">
        <v>997107.02896100003</v>
      </c>
      <c r="B575">
        <v>2423.2864379900002</v>
      </c>
      <c r="C575">
        <v>25.785</v>
      </c>
      <c r="D575">
        <f t="shared" si="11"/>
        <v>443.89960100996706</v>
      </c>
    </row>
    <row r="576" spans="1:4" x14ac:dyDescent="0.25">
      <c r="A576">
        <v>997101.06849700003</v>
      </c>
      <c r="B576">
        <v>2430.2005767800001</v>
      </c>
      <c r="C576">
        <v>25.83</v>
      </c>
      <c r="D576">
        <f t="shared" si="11"/>
        <v>442.90092621997059</v>
      </c>
    </row>
    <row r="577" spans="1:4" x14ac:dyDescent="0.25">
      <c r="A577">
        <v>997102.97584500001</v>
      </c>
      <c r="B577">
        <v>2451.1814117399999</v>
      </c>
      <c r="C577">
        <v>25.875</v>
      </c>
      <c r="D577">
        <f t="shared" si="11"/>
        <v>419.96774325999195</v>
      </c>
    </row>
    <row r="578" spans="1:4" x14ac:dyDescent="0.25">
      <c r="A578">
        <v>997102.97584500001</v>
      </c>
      <c r="B578">
        <v>2432.1079254199999</v>
      </c>
      <c r="C578">
        <v>25.92</v>
      </c>
      <c r="D578">
        <f t="shared" si="11"/>
        <v>438.99622957999196</v>
      </c>
    </row>
    <row r="579" spans="1:4" x14ac:dyDescent="0.25">
      <c r="A579">
        <v>997101.06849700003</v>
      </c>
      <c r="B579">
        <v>2439.26048279</v>
      </c>
      <c r="C579">
        <v>25.965</v>
      </c>
      <c r="D579">
        <f t="shared" ref="D579:D642" si="12">1000000-A579-B579-C579</f>
        <v>433.70602020997075</v>
      </c>
    </row>
    <row r="580" spans="1:4" x14ac:dyDescent="0.25">
      <c r="A580">
        <v>997096.06170700002</v>
      </c>
      <c r="B580">
        <v>2480.0300598099998</v>
      </c>
      <c r="C580">
        <v>26.01</v>
      </c>
      <c r="D580">
        <f t="shared" si="12"/>
        <v>397.89823318998492</v>
      </c>
    </row>
    <row r="581" spans="1:4" x14ac:dyDescent="0.25">
      <c r="A581">
        <v>997097.96905499999</v>
      </c>
      <c r="B581">
        <v>2455.9497833300002</v>
      </c>
      <c r="C581">
        <v>26.055</v>
      </c>
      <c r="D581">
        <f t="shared" si="12"/>
        <v>420.02616167000571</v>
      </c>
    </row>
    <row r="582" spans="1:4" x14ac:dyDescent="0.25">
      <c r="A582">
        <v>997092.96226499998</v>
      </c>
      <c r="B582">
        <v>2453.5655975300001</v>
      </c>
      <c r="C582">
        <v>26.1</v>
      </c>
      <c r="D582">
        <f t="shared" si="12"/>
        <v>427.37213747001977</v>
      </c>
    </row>
    <row r="583" spans="1:4" x14ac:dyDescent="0.25">
      <c r="A583">
        <v>997093.91593899997</v>
      </c>
      <c r="B583">
        <v>2466.6786193799999</v>
      </c>
      <c r="C583">
        <v>26.145</v>
      </c>
      <c r="D583">
        <f t="shared" si="12"/>
        <v>413.26044162003063</v>
      </c>
    </row>
    <row r="584" spans="1:4" x14ac:dyDescent="0.25">
      <c r="A584">
        <v>997090.101242</v>
      </c>
      <c r="B584">
        <v>2435.4457855199998</v>
      </c>
      <c r="C584">
        <v>26.19</v>
      </c>
      <c r="D584">
        <f t="shared" si="12"/>
        <v>448.26297247999588</v>
      </c>
    </row>
    <row r="585" spans="1:4" x14ac:dyDescent="0.25">
      <c r="A585">
        <v>997088.90914899996</v>
      </c>
      <c r="B585">
        <v>2451.4198303200001</v>
      </c>
      <c r="C585">
        <v>26.234999999999999</v>
      </c>
      <c r="D585">
        <f t="shared" si="12"/>
        <v>433.43602068004441</v>
      </c>
    </row>
    <row r="586" spans="1:4" x14ac:dyDescent="0.25">
      <c r="A586">
        <v>997086.04812599998</v>
      </c>
      <c r="B586">
        <v>2476.93061829</v>
      </c>
      <c r="C586">
        <v>26.28</v>
      </c>
      <c r="D586">
        <f t="shared" si="12"/>
        <v>410.74125571002037</v>
      </c>
    </row>
    <row r="587" spans="1:4" x14ac:dyDescent="0.25">
      <c r="A587">
        <v>997088.90914899996</v>
      </c>
      <c r="B587">
        <v>2431.6310882600001</v>
      </c>
      <c r="C587">
        <v>26.324999999999999</v>
      </c>
      <c r="D587">
        <f t="shared" si="12"/>
        <v>453.13476274004444</v>
      </c>
    </row>
    <row r="588" spans="1:4" x14ac:dyDescent="0.25">
      <c r="A588">
        <v>997083.90235900006</v>
      </c>
      <c r="B588">
        <v>2458.3339691199999</v>
      </c>
      <c r="C588">
        <v>26.37</v>
      </c>
      <c r="D588">
        <f t="shared" si="12"/>
        <v>431.39367187994219</v>
      </c>
    </row>
    <row r="589" spans="1:4" x14ac:dyDescent="0.25">
      <c r="A589">
        <v>997085.09445199999</v>
      </c>
      <c r="B589">
        <v>2471.6854095499998</v>
      </c>
      <c r="C589">
        <v>26.414999999999999</v>
      </c>
      <c r="D589">
        <f t="shared" si="12"/>
        <v>416.80513845000991</v>
      </c>
    </row>
    <row r="590" spans="1:4" x14ac:dyDescent="0.25">
      <c r="A590">
        <v>997081.99500999996</v>
      </c>
      <c r="B590">
        <v>2477.1690368700001</v>
      </c>
      <c r="C590">
        <v>26.46</v>
      </c>
      <c r="D590">
        <f t="shared" si="12"/>
        <v>414.37595313004482</v>
      </c>
    </row>
    <row r="591" spans="1:4" x14ac:dyDescent="0.25">
      <c r="A591">
        <v>997081.99500999996</v>
      </c>
      <c r="B591">
        <v>2441.1678314199999</v>
      </c>
      <c r="C591">
        <v>26.504999999999999</v>
      </c>
      <c r="D591">
        <f t="shared" si="12"/>
        <v>450.33215858004507</v>
      </c>
    </row>
    <row r="592" spans="1:4" x14ac:dyDescent="0.25">
      <c r="A592">
        <v>997078.89556900004</v>
      </c>
      <c r="B592">
        <v>2487.8978729199998</v>
      </c>
      <c r="C592">
        <v>26.55</v>
      </c>
      <c r="D592">
        <f t="shared" si="12"/>
        <v>406.65655807995626</v>
      </c>
    </row>
    <row r="593" spans="1:4" x14ac:dyDescent="0.25">
      <c r="A593">
        <v>997078.89556900004</v>
      </c>
      <c r="B593">
        <v>2455.9497833300002</v>
      </c>
      <c r="C593">
        <v>26.594999999999999</v>
      </c>
      <c r="D593">
        <f t="shared" si="12"/>
        <v>438.55964766995589</v>
      </c>
    </row>
    <row r="594" spans="1:4" x14ac:dyDescent="0.25">
      <c r="A594">
        <v>997075.08087199996</v>
      </c>
      <c r="B594">
        <v>2483.1295013399999</v>
      </c>
      <c r="C594">
        <v>26.64</v>
      </c>
      <c r="D594">
        <f t="shared" si="12"/>
        <v>415.14962666003782</v>
      </c>
    </row>
    <row r="595" spans="1:4" x14ac:dyDescent="0.25">
      <c r="A595">
        <v>997076.03454599995</v>
      </c>
      <c r="B595">
        <v>2473.8311767599998</v>
      </c>
      <c r="C595">
        <v>26.684999999999999</v>
      </c>
      <c r="D595">
        <f t="shared" si="12"/>
        <v>423.4492772400485</v>
      </c>
    </row>
    <row r="596" spans="1:4" x14ac:dyDescent="0.25">
      <c r="A596">
        <v>997071.98143000004</v>
      </c>
      <c r="B596">
        <v>2487.4210357699999</v>
      </c>
      <c r="C596">
        <v>26.73</v>
      </c>
      <c r="D596">
        <f t="shared" si="12"/>
        <v>413.86753422995662</v>
      </c>
    </row>
    <row r="597" spans="1:4" x14ac:dyDescent="0.25">
      <c r="A597">
        <v>997071.02775600005</v>
      </c>
      <c r="B597">
        <v>2464.2944335900002</v>
      </c>
      <c r="C597">
        <v>26.774999999999999</v>
      </c>
      <c r="D597">
        <f t="shared" si="12"/>
        <v>437.9028104099458</v>
      </c>
    </row>
    <row r="598" spans="1:4" x14ac:dyDescent="0.25">
      <c r="A598">
        <v>997066.97464000003</v>
      </c>
      <c r="B598">
        <v>2482.1758270300002</v>
      </c>
      <c r="C598">
        <v>26.82</v>
      </c>
      <c r="D598">
        <f t="shared" si="12"/>
        <v>424.02953296997038</v>
      </c>
    </row>
    <row r="599" spans="1:4" x14ac:dyDescent="0.25">
      <c r="A599">
        <v>997068.88198900002</v>
      </c>
      <c r="B599">
        <v>2459.2876434300001</v>
      </c>
      <c r="C599">
        <v>26.864999999999998</v>
      </c>
      <c r="D599">
        <f t="shared" si="12"/>
        <v>444.96536756998398</v>
      </c>
    </row>
    <row r="600" spans="1:4" x14ac:dyDescent="0.25">
      <c r="A600">
        <v>997064.11361700005</v>
      </c>
      <c r="B600">
        <v>2463.5791778600001</v>
      </c>
      <c r="C600">
        <v>26.91</v>
      </c>
      <c r="D600">
        <f t="shared" si="12"/>
        <v>445.39720513994627</v>
      </c>
    </row>
    <row r="601" spans="1:4" x14ac:dyDescent="0.25">
      <c r="A601">
        <v>997065.06729100004</v>
      </c>
      <c r="B601">
        <v>2461.1949920699999</v>
      </c>
      <c r="C601">
        <v>26.954999999999998</v>
      </c>
      <c r="D601">
        <f t="shared" si="12"/>
        <v>446.78271692995708</v>
      </c>
    </row>
    <row r="602" spans="1:4" x14ac:dyDescent="0.25">
      <c r="A602">
        <v>997062.921524</v>
      </c>
      <c r="B602">
        <v>2496.00410461</v>
      </c>
      <c r="C602">
        <v>27</v>
      </c>
      <c r="D602">
        <f t="shared" si="12"/>
        <v>414.07437138999512</v>
      </c>
    </row>
    <row r="603" spans="1:4" x14ac:dyDescent="0.25">
      <c r="A603">
        <v>997061.96785000002</v>
      </c>
      <c r="B603">
        <v>2482.8910827599998</v>
      </c>
      <c r="C603">
        <v>27.045000000000002</v>
      </c>
      <c r="D603">
        <f t="shared" si="12"/>
        <v>428.09606723998473</v>
      </c>
    </row>
    <row r="604" spans="1:4" x14ac:dyDescent="0.25">
      <c r="A604">
        <v>997057.91473399999</v>
      </c>
      <c r="B604">
        <v>2494.3351745599998</v>
      </c>
      <c r="C604">
        <v>27.09</v>
      </c>
      <c r="D604">
        <f t="shared" si="12"/>
        <v>420.66009144000935</v>
      </c>
    </row>
    <row r="605" spans="1:4" x14ac:dyDescent="0.25">
      <c r="A605">
        <v>997057.91473399999</v>
      </c>
      <c r="B605">
        <v>2479.0763855</v>
      </c>
      <c r="C605">
        <v>27.135000000000002</v>
      </c>
      <c r="D605">
        <f t="shared" si="12"/>
        <v>435.87388050000914</v>
      </c>
    </row>
    <row r="606" spans="1:4" x14ac:dyDescent="0.25">
      <c r="A606">
        <v>997055.05371100002</v>
      </c>
      <c r="B606">
        <v>2494.57359314</v>
      </c>
      <c r="C606">
        <v>27.18</v>
      </c>
      <c r="D606">
        <f t="shared" si="12"/>
        <v>423.19269585998501</v>
      </c>
    </row>
    <row r="607" spans="1:4" x14ac:dyDescent="0.25">
      <c r="A607">
        <v>997057.91473399999</v>
      </c>
      <c r="B607">
        <v>2482.1758270300002</v>
      </c>
      <c r="C607">
        <v>27.225000000000001</v>
      </c>
      <c r="D607">
        <f t="shared" si="12"/>
        <v>432.68443897000896</v>
      </c>
    </row>
    <row r="608" spans="1:4" x14ac:dyDescent="0.25">
      <c r="A608">
        <v>997052.90794399998</v>
      </c>
      <c r="B608">
        <v>2519.60754395</v>
      </c>
      <c r="C608">
        <v>27.27</v>
      </c>
      <c r="D608">
        <f t="shared" si="12"/>
        <v>400.21451205002313</v>
      </c>
    </row>
    <row r="609" spans="1:4" x14ac:dyDescent="0.25">
      <c r="A609">
        <v>997054.10003700003</v>
      </c>
      <c r="B609">
        <v>2479.79164124</v>
      </c>
      <c r="C609">
        <v>27.315000000000001</v>
      </c>
      <c r="D609">
        <f t="shared" si="12"/>
        <v>438.79332175997439</v>
      </c>
    </row>
    <row r="610" spans="1:4" x14ac:dyDescent="0.25">
      <c r="A610">
        <v>997049.093246</v>
      </c>
      <c r="B610">
        <v>2531.5284729</v>
      </c>
      <c r="C610">
        <v>27.36</v>
      </c>
      <c r="D610">
        <f t="shared" si="12"/>
        <v>392.01828109999599</v>
      </c>
    </row>
    <row r="611" spans="1:4" x14ac:dyDescent="0.25">
      <c r="A611">
        <v>997051.00059499999</v>
      </c>
      <c r="B611">
        <v>2488.3747100800001</v>
      </c>
      <c r="C611">
        <v>27.405000000000001</v>
      </c>
      <c r="D611">
        <f t="shared" si="12"/>
        <v>433.21969492000949</v>
      </c>
    </row>
    <row r="612" spans="1:4" x14ac:dyDescent="0.25">
      <c r="A612">
        <v>997045.04013099999</v>
      </c>
      <c r="B612">
        <v>2510.0708007799999</v>
      </c>
      <c r="C612">
        <v>27.45</v>
      </c>
      <c r="D612">
        <f t="shared" si="12"/>
        <v>417.4390682200131</v>
      </c>
    </row>
    <row r="613" spans="1:4" x14ac:dyDescent="0.25">
      <c r="A613">
        <v>997046.94747899997</v>
      </c>
      <c r="B613">
        <v>2492.4278259299999</v>
      </c>
      <c r="C613">
        <v>27.495000000000001</v>
      </c>
      <c r="D613">
        <f t="shared" si="12"/>
        <v>433.12969507003424</v>
      </c>
    </row>
    <row r="614" spans="1:4" x14ac:dyDescent="0.25">
      <c r="A614">
        <v>997044.08645599999</v>
      </c>
      <c r="B614">
        <v>2512.2165679899999</v>
      </c>
      <c r="C614">
        <v>27.54</v>
      </c>
      <c r="D614">
        <f t="shared" si="12"/>
        <v>416.15697601001006</v>
      </c>
    </row>
    <row r="615" spans="1:4" x14ac:dyDescent="0.25">
      <c r="A615">
        <v>997044.08645599999</v>
      </c>
      <c r="B615">
        <v>2483.1295013399999</v>
      </c>
      <c r="C615">
        <v>27.585000000000001</v>
      </c>
      <c r="D615">
        <f t="shared" si="12"/>
        <v>445.19904266001009</v>
      </c>
    </row>
    <row r="616" spans="1:4" x14ac:dyDescent="0.25">
      <c r="A616">
        <v>997040.03333999997</v>
      </c>
      <c r="B616">
        <v>2501.2493133500002</v>
      </c>
      <c r="C616">
        <v>27.63</v>
      </c>
      <c r="D616">
        <f t="shared" si="12"/>
        <v>431.08734665003442</v>
      </c>
    </row>
    <row r="617" spans="1:4" x14ac:dyDescent="0.25">
      <c r="A617">
        <v>997040.03333999997</v>
      </c>
      <c r="B617">
        <v>2516.9849395800002</v>
      </c>
      <c r="C617">
        <v>27.675000000000001</v>
      </c>
      <c r="D617">
        <f t="shared" si="12"/>
        <v>415.30672042003442</v>
      </c>
    </row>
    <row r="618" spans="1:4" x14ac:dyDescent="0.25">
      <c r="A618">
        <v>997036.93389900005</v>
      </c>
      <c r="B618">
        <v>2519.8459625199998</v>
      </c>
      <c r="C618">
        <v>27.72</v>
      </c>
      <c r="D618">
        <f t="shared" si="12"/>
        <v>415.50013847994592</v>
      </c>
    </row>
    <row r="619" spans="1:4" x14ac:dyDescent="0.25">
      <c r="A619">
        <v>997037.88757300004</v>
      </c>
      <c r="B619">
        <v>2465.9633636499998</v>
      </c>
      <c r="C619">
        <v>27.765000000000001</v>
      </c>
      <c r="D619">
        <f t="shared" si="12"/>
        <v>468.38406334995659</v>
      </c>
    </row>
    <row r="620" spans="1:4" x14ac:dyDescent="0.25">
      <c r="A620">
        <v>997033.11920199997</v>
      </c>
      <c r="B620">
        <v>2498.3882904100001</v>
      </c>
      <c r="C620">
        <v>27.81</v>
      </c>
      <c r="D620">
        <f t="shared" si="12"/>
        <v>440.68250759002734</v>
      </c>
    </row>
    <row r="621" spans="1:4" x14ac:dyDescent="0.25">
      <c r="A621">
        <v>997033.11920199997</v>
      </c>
      <c r="B621">
        <v>2505.3024292</v>
      </c>
      <c r="C621">
        <v>27.855</v>
      </c>
      <c r="D621">
        <f t="shared" si="12"/>
        <v>433.7233688000274</v>
      </c>
    </row>
    <row r="622" spans="1:4" x14ac:dyDescent="0.25">
      <c r="A622">
        <v>997030.97343400004</v>
      </c>
      <c r="B622">
        <v>2497.9114532499998</v>
      </c>
      <c r="C622">
        <v>27.9</v>
      </c>
      <c r="D622">
        <f t="shared" si="12"/>
        <v>443.21511274995703</v>
      </c>
    </row>
    <row r="623" spans="1:4" x14ac:dyDescent="0.25">
      <c r="A623">
        <v>997030.01976000005</v>
      </c>
      <c r="B623">
        <v>2523.4222412099998</v>
      </c>
      <c r="C623">
        <v>27.945</v>
      </c>
      <c r="D623">
        <f t="shared" si="12"/>
        <v>418.6129987899464</v>
      </c>
    </row>
    <row r="624" spans="1:4" x14ac:dyDescent="0.25">
      <c r="A624">
        <v>997028.11241099995</v>
      </c>
      <c r="B624">
        <v>2517.4617767300001</v>
      </c>
      <c r="C624">
        <v>27.99</v>
      </c>
      <c r="D624">
        <f t="shared" si="12"/>
        <v>426.43581227004893</v>
      </c>
    </row>
    <row r="625" spans="1:4" x14ac:dyDescent="0.25">
      <c r="A625">
        <v>997028.11241099995</v>
      </c>
      <c r="B625">
        <v>2518.8922882100001</v>
      </c>
      <c r="C625">
        <v>28.035</v>
      </c>
      <c r="D625">
        <f t="shared" si="12"/>
        <v>424.96030079004896</v>
      </c>
    </row>
    <row r="626" spans="1:4" x14ac:dyDescent="0.25">
      <c r="A626">
        <v>997025.01297000004</v>
      </c>
      <c r="B626">
        <v>2514.1239166300002</v>
      </c>
      <c r="C626">
        <v>28.08</v>
      </c>
      <c r="D626">
        <f t="shared" si="12"/>
        <v>432.78311336996006</v>
      </c>
    </row>
    <row r="627" spans="1:4" x14ac:dyDescent="0.25">
      <c r="A627">
        <v>997028.11241099995</v>
      </c>
      <c r="B627">
        <v>2507.9250335699999</v>
      </c>
      <c r="C627">
        <v>28.125</v>
      </c>
      <c r="D627">
        <f t="shared" si="12"/>
        <v>435.83755543004918</v>
      </c>
    </row>
    <row r="628" spans="1:4" x14ac:dyDescent="0.25">
      <c r="A628">
        <v>997023.10562100005</v>
      </c>
      <c r="B628">
        <v>2523.8990783700001</v>
      </c>
      <c r="C628">
        <v>28.17</v>
      </c>
      <c r="D628">
        <f t="shared" si="12"/>
        <v>424.82530062994653</v>
      </c>
    </row>
    <row r="629" spans="1:4" x14ac:dyDescent="0.25">
      <c r="A629">
        <v>997020.00618000003</v>
      </c>
      <c r="B629">
        <v>2531.5284729</v>
      </c>
      <c r="C629">
        <v>28.215</v>
      </c>
      <c r="D629">
        <f t="shared" si="12"/>
        <v>420.25034709997425</v>
      </c>
    </row>
    <row r="630" spans="1:4" x14ac:dyDescent="0.25">
      <c r="A630">
        <v>997018.09883100004</v>
      </c>
      <c r="B630">
        <v>2521.9917297400002</v>
      </c>
      <c r="C630">
        <v>28.26</v>
      </c>
      <c r="D630">
        <f t="shared" si="12"/>
        <v>431.64943925996045</v>
      </c>
    </row>
    <row r="631" spans="1:4" x14ac:dyDescent="0.25">
      <c r="A631">
        <v>997018.09883100004</v>
      </c>
      <c r="B631">
        <v>2516.9849395800002</v>
      </c>
      <c r="C631">
        <v>28.305</v>
      </c>
      <c r="D631">
        <f t="shared" si="12"/>
        <v>436.61122941996047</v>
      </c>
    </row>
    <row r="632" spans="1:4" x14ac:dyDescent="0.25">
      <c r="A632">
        <v>997015.953064</v>
      </c>
      <c r="B632">
        <v>2553.4629821799999</v>
      </c>
      <c r="C632">
        <v>28.35</v>
      </c>
      <c r="D632">
        <f t="shared" si="12"/>
        <v>402.23395381999887</v>
      </c>
    </row>
    <row r="633" spans="1:4" x14ac:dyDescent="0.25">
      <c r="A633">
        <v>997015.953064</v>
      </c>
      <c r="B633">
        <v>2517.4617767300001</v>
      </c>
      <c r="C633">
        <v>28.395</v>
      </c>
      <c r="D633">
        <f t="shared" si="12"/>
        <v>438.19015926999873</v>
      </c>
    </row>
    <row r="634" spans="1:4" x14ac:dyDescent="0.25">
      <c r="A634">
        <v>997009.99259899999</v>
      </c>
      <c r="B634">
        <v>2556.0855865499998</v>
      </c>
      <c r="C634">
        <v>28.44</v>
      </c>
      <c r="D634">
        <f t="shared" si="12"/>
        <v>405.48181445001006</v>
      </c>
    </row>
    <row r="635" spans="1:4" x14ac:dyDescent="0.25">
      <c r="A635">
        <v>997011.89994799998</v>
      </c>
      <c r="B635">
        <v>2538.2041931200001</v>
      </c>
      <c r="C635">
        <v>28.484999999999999</v>
      </c>
      <c r="D635">
        <f t="shared" si="12"/>
        <v>421.41085888002328</v>
      </c>
    </row>
    <row r="636" spans="1:4" x14ac:dyDescent="0.25">
      <c r="A636">
        <v>997009.99259899999</v>
      </c>
      <c r="B636">
        <v>2544.1646575899999</v>
      </c>
      <c r="C636">
        <v>28.53</v>
      </c>
      <c r="D636">
        <f t="shared" si="12"/>
        <v>417.31274341000994</v>
      </c>
    </row>
    <row r="637" spans="1:4" x14ac:dyDescent="0.25">
      <c r="A637">
        <v>997009.038925</v>
      </c>
      <c r="B637">
        <v>2498.6267089799999</v>
      </c>
      <c r="C637">
        <v>28.574999999999999</v>
      </c>
      <c r="D637">
        <f t="shared" si="12"/>
        <v>463.75936601999939</v>
      </c>
    </row>
    <row r="638" spans="1:4" x14ac:dyDescent="0.25">
      <c r="A638">
        <v>997004.98580899998</v>
      </c>
      <c r="B638">
        <v>2471.20857239</v>
      </c>
      <c r="C638">
        <v>28.62</v>
      </c>
      <c r="D638">
        <f t="shared" si="12"/>
        <v>495.18561861002388</v>
      </c>
    </row>
    <row r="639" spans="1:4" x14ac:dyDescent="0.25">
      <c r="A639">
        <v>997004.03213499999</v>
      </c>
      <c r="B639">
        <v>2552.74772644</v>
      </c>
      <c r="C639">
        <v>28.664999999999999</v>
      </c>
      <c r="D639">
        <f t="shared" si="12"/>
        <v>414.55513856001329</v>
      </c>
    </row>
    <row r="640" spans="1:4" x14ac:dyDescent="0.25">
      <c r="A640">
        <v>997001.88636799995</v>
      </c>
      <c r="B640">
        <v>2563.2381439199999</v>
      </c>
      <c r="C640">
        <v>28.71</v>
      </c>
      <c r="D640">
        <f t="shared" si="12"/>
        <v>406.1654880800516</v>
      </c>
    </row>
    <row r="641" spans="1:4" x14ac:dyDescent="0.25">
      <c r="A641">
        <v>997001.88636799995</v>
      </c>
      <c r="B641">
        <v>2523.8990783700001</v>
      </c>
      <c r="C641">
        <v>28.754999999999999</v>
      </c>
      <c r="D641">
        <f t="shared" si="12"/>
        <v>445.45955363005135</v>
      </c>
    </row>
    <row r="642" spans="1:4" x14ac:dyDescent="0.25">
      <c r="A642">
        <v>996999.02534499997</v>
      </c>
      <c r="B642">
        <v>2542.25730896</v>
      </c>
      <c r="C642">
        <v>28.8</v>
      </c>
      <c r="D642">
        <f t="shared" si="12"/>
        <v>429.91734604002721</v>
      </c>
    </row>
    <row r="643" spans="1:4" x14ac:dyDescent="0.25">
      <c r="A643">
        <v>996998.07167099998</v>
      </c>
      <c r="B643">
        <v>2524.8527526900002</v>
      </c>
      <c r="C643">
        <v>28.844999999999999</v>
      </c>
      <c r="D643">
        <f t="shared" ref="D643:D706" si="13">1000000-A643-B643-C643</f>
        <v>448.23057631001643</v>
      </c>
    </row>
    <row r="644" spans="1:4" x14ac:dyDescent="0.25">
      <c r="A644">
        <v>996995.92590300005</v>
      </c>
      <c r="B644">
        <v>2554.4166564900002</v>
      </c>
      <c r="C644">
        <v>28.89</v>
      </c>
      <c r="D644">
        <f t="shared" si="13"/>
        <v>420.76744050994591</v>
      </c>
    </row>
    <row r="645" spans="1:4" x14ac:dyDescent="0.25">
      <c r="A645">
        <v>996994.97222899995</v>
      </c>
      <c r="B645">
        <v>2523.66065979</v>
      </c>
      <c r="C645">
        <v>28.934999999999999</v>
      </c>
      <c r="D645">
        <f t="shared" si="13"/>
        <v>452.43211121005191</v>
      </c>
    </row>
    <row r="646" spans="1:4" x14ac:dyDescent="0.25">
      <c r="A646">
        <v>996993.06487999996</v>
      </c>
      <c r="B646">
        <v>2527.7137756299999</v>
      </c>
      <c r="C646">
        <v>28.98</v>
      </c>
      <c r="D646">
        <f t="shared" si="13"/>
        <v>450.24134437003841</v>
      </c>
    </row>
    <row r="647" spans="1:4" x14ac:dyDescent="0.25">
      <c r="A647">
        <v>996994.01855499996</v>
      </c>
      <c r="B647">
        <v>2576.8280029299999</v>
      </c>
      <c r="C647">
        <v>29.024999999999999</v>
      </c>
      <c r="D647">
        <f t="shared" si="13"/>
        <v>400.12844207004139</v>
      </c>
    </row>
    <row r="648" spans="1:4" x14ac:dyDescent="0.25">
      <c r="A648">
        <v>996989.96543900005</v>
      </c>
      <c r="B648">
        <v>2578.2585144</v>
      </c>
      <c r="C648">
        <v>29.07</v>
      </c>
      <c r="D648">
        <f t="shared" si="13"/>
        <v>402.7060465999495</v>
      </c>
    </row>
    <row r="649" spans="1:4" x14ac:dyDescent="0.25">
      <c r="A649">
        <v>996989.01176499994</v>
      </c>
      <c r="B649">
        <v>2559.1850280799999</v>
      </c>
      <c r="C649">
        <v>29.114999999999998</v>
      </c>
      <c r="D649">
        <f t="shared" si="13"/>
        <v>422.68820692005534</v>
      </c>
    </row>
    <row r="650" spans="1:4" x14ac:dyDescent="0.25">
      <c r="A650">
        <v>996984.95864900004</v>
      </c>
      <c r="B650">
        <v>2563.9533996599998</v>
      </c>
      <c r="C650">
        <v>29.16</v>
      </c>
      <c r="D650">
        <f t="shared" si="13"/>
        <v>421.92795133996361</v>
      </c>
    </row>
    <row r="651" spans="1:4" x14ac:dyDescent="0.25">
      <c r="A651">
        <v>996984.95864900004</v>
      </c>
      <c r="B651">
        <v>2559.4234466600001</v>
      </c>
      <c r="C651">
        <v>29.204999999999998</v>
      </c>
      <c r="D651">
        <f t="shared" si="13"/>
        <v>426.4129043399634</v>
      </c>
    </row>
    <row r="652" spans="1:4" x14ac:dyDescent="0.25">
      <c r="A652">
        <v>996983.05130000005</v>
      </c>
      <c r="B652">
        <v>2533.9126586900002</v>
      </c>
      <c r="C652">
        <v>29.25</v>
      </c>
      <c r="D652">
        <f t="shared" si="13"/>
        <v>453.78604130994972</v>
      </c>
    </row>
    <row r="653" spans="1:4" x14ac:dyDescent="0.25">
      <c r="A653">
        <v>996983.05130000005</v>
      </c>
      <c r="B653">
        <v>2544.8799133299999</v>
      </c>
      <c r="C653">
        <v>29.295000000000002</v>
      </c>
      <c r="D653">
        <f t="shared" si="13"/>
        <v>442.77378666994997</v>
      </c>
    </row>
    <row r="654" spans="1:4" x14ac:dyDescent="0.25">
      <c r="A654">
        <v>996978.99818400003</v>
      </c>
      <c r="B654">
        <v>2578.7353515599998</v>
      </c>
      <c r="C654">
        <v>29.34</v>
      </c>
      <c r="D654">
        <f t="shared" si="13"/>
        <v>412.92646443997472</v>
      </c>
    </row>
    <row r="655" spans="1:4" x14ac:dyDescent="0.25">
      <c r="A655">
        <v>996982.09762599994</v>
      </c>
      <c r="B655">
        <v>2527.4753570600001</v>
      </c>
      <c r="C655">
        <v>29.385000000000002</v>
      </c>
      <c r="D655">
        <f t="shared" si="13"/>
        <v>461.04201694005565</v>
      </c>
    </row>
    <row r="656" spans="1:4" x14ac:dyDescent="0.25">
      <c r="A656">
        <v>996977.09083600005</v>
      </c>
      <c r="B656">
        <v>2587.0800018300001</v>
      </c>
      <c r="C656">
        <v>29.43</v>
      </c>
      <c r="D656">
        <f t="shared" si="13"/>
        <v>406.39916216995317</v>
      </c>
    </row>
    <row r="657" spans="1:4" x14ac:dyDescent="0.25">
      <c r="A657">
        <v>996975.898743</v>
      </c>
      <c r="B657">
        <v>2557.2776794400002</v>
      </c>
      <c r="C657">
        <v>29.475000000000001</v>
      </c>
      <c r="D657">
        <f t="shared" si="13"/>
        <v>437.3485775600019</v>
      </c>
    </row>
    <row r="658" spans="1:4" x14ac:dyDescent="0.25">
      <c r="A658">
        <v>996973.99139400001</v>
      </c>
      <c r="B658">
        <v>2542.7341461199999</v>
      </c>
      <c r="C658">
        <v>29.52</v>
      </c>
      <c r="D658">
        <f t="shared" si="13"/>
        <v>453.75445987998864</v>
      </c>
    </row>
    <row r="659" spans="1:4" x14ac:dyDescent="0.25">
      <c r="A659">
        <v>996973.99139400001</v>
      </c>
      <c r="B659">
        <v>2581.5963745099998</v>
      </c>
      <c r="C659">
        <v>29.565000000000001</v>
      </c>
      <c r="D659">
        <f t="shared" si="13"/>
        <v>414.8472314899887</v>
      </c>
    </row>
    <row r="660" spans="1:4" x14ac:dyDescent="0.25">
      <c r="A660">
        <v>996969.93827799999</v>
      </c>
      <c r="B660">
        <v>2574.6822357199999</v>
      </c>
      <c r="C660">
        <v>29.61</v>
      </c>
      <c r="D660">
        <f t="shared" si="13"/>
        <v>425.76948628001321</v>
      </c>
    </row>
    <row r="661" spans="1:4" x14ac:dyDescent="0.25">
      <c r="A661">
        <v>996970.89195299998</v>
      </c>
      <c r="B661">
        <v>2567.5296783399999</v>
      </c>
      <c r="C661">
        <v>29.655000000000001</v>
      </c>
      <c r="D661">
        <f t="shared" si="13"/>
        <v>431.92336866001619</v>
      </c>
    </row>
    <row r="662" spans="1:4" x14ac:dyDescent="0.25">
      <c r="A662">
        <v>996967.07725500001</v>
      </c>
      <c r="B662">
        <v>2599.4777679399999</v>
      </c>
      <c r="C662">
        <v>29.7</v>
      </c>
      <c r="D662">
        <f t="shared" si="13"/>
        <v>403.74497705998903</v>
      </c>
    </row>
    <row r="663" spans="1:4" x14ac:dyDescent="0.25">
      <c r="A663">
        <v>996968.03093000001</v>
      </c>
      <c r="B663">
        <v>2589.9410247800001</v>
      </c>
      <c r="C663">
        <v>29.745000000000001</v>
      </c>
      <c r="D663">
        <f t="shared" si="13"/>
        <v>412.28304521999178</v>
      </c>
    </row>
    <row r="664" spans="1:4" x14ac:dyDescent="0.25">
      <c r="A664">
        <v>996963.02413899999</v>
      </c>
      <c r="B664">
        <v>2587.0800018300001</v>
      </c>
      <c r="C664">
        <v>29.79</v>
      </c>
      <c r="D664">
        <f t="shared" si="13"/>
        <v>420.10585917001339</v>
      </c>
    </row>
    <row r="665" spans="1:4" x14ac:dyDescent="0.25">
      <c r="A665">
        <v>996963.97781399998</v>
      </c>
      <c r="B665">
        <v>2548.9330291699998</v>
      </c>
      <c r="C665">
        <v>29.835000000000001</v>
      </c>
      <c r="D665">
        <f t="shared" si="13"/>
        <v>457.25415683001671</v>
      </c>
    </row>
    <row r="666" spans="1:4" x14ac:dyDescent="0.25">
      <c r="A666">
        <v>996962.070465</v>
      </c>
      <c r="B666">
        <v>2564.6686553999998</v>
      </c>
      <c r="C666">
        <v>29.88</v>
      </c>
      <c r="D666">
        <f t="shared" si="13"/>
        <v>443.38087960000314</v>
      </c>
    </row>
    <row r="667" spans="1:4" x14ac:dyDescent="0.25">
      <c r="A667">
        <v>996962.070465</v>
      </c>
      <c r="B667">
        <v>2596.13990784</v>
      </c>
      <c r="C667">
        <v>29.925000000000001</v>
      </c>
      <c r="D667">
        <f t="shared" si="13"/>
        <v>411.86462716000295</v>
      </c>
    </row>
    <row r="668" spans="1:4" x14ac:dyDescent="0.25">
      <c r="A668">
        <v>996956.11000099999</v>
      </c>
      <c r="B668">
        <v>2617.5975799600001</v>
      </c>
      <c r="C668">
        <v>29.97</v>
      </c>
      <c r="D668">
        <f t="shared" si="13"/>
        <v>396.32241904000625</v>
      </c>
    </row>
    <row r="669" spans="1:4" x14ac:dyDescent="0.25">
      <c r="A669">
        <v>996956.11000099999</v>
      </c>
      <c r="B669">
        <v>2571.34437561</v>
      </c>
      <c r="C669">
        <v>30.015000000000001</v>
      </c>
      <c r="D669">
        <f t="shared" si="13"/>
        <v>442.53062339000633</v>
      </c>
    </row>
    <row r="670" spans="1:4" x14ac:dyDescent="0.25">
      <c r="A670">
        <v>996954.91790799994</v>
      </c>
      <c r="B670">
        <v>2596.3783264200001</v>
      </c>
      <c r="C670">
        <v>30.06</v>
      </c>
      <c r="D670">
        <f t="shared" si="13"/>
        <v>418.643765580055</v>
      </c>
    </row>
    <row r="671" spans="1:4" x14ac:dyDescent="0.25">
      <c r="A671">
        <v>996953.96423299995</v>
      </c>
      <c r="B671">
        <v>2584.2189788800001</v>
      </c>
      <c r="C671">
        <v>30.105</v>
      </c>
      <c r="D671">
        <f t="shared" si="13"/>
        <v>431.71178812005201</v>
      </c>
    </row>
    <row r="672" spans="1:4" x14ac:dyDescent="0.25">
      <c r="A672">
        <v>996952.05688499997</v>
      </c>
      <c r="B672">
        <v>2595.1862335199999</v>
      </c>
      <c r="C672">
        <v>30.15</v>
      </c>
      <c r="D672">
        <f t="shared" si="13"/>
        <v>422.60688148003112</v>
      </c>
    </row>
    <row r="673" spans="1:4" x14ac:dyDescent="0.25">
      <c r="A673">
        <v>996951.10320999997</v>
      </c>
      <c r="B673">
        <v>2619.2665100099998</v>
      </c>
      <c r="C673">
        <v>30.195</v>
      </c>
      <c r="D673">
        <f t="shared" si="13"/>
        <v>399.43527999002816</v>
      </c>
    </row>
    <row r="674" spans="1:4" x14ac:dyDescent="0.25">
      <c r="A674">
        <v>996948.00376899994</v>
      </c>
      <c r="B674">
        <v>2617.8359985400002</v>
      </c>
      <c r="C674">
        <v>30.24</v>
      </c>
      <c r="D674">
        <f t="shared" si="13"/>
        <v>403.92023246005533</v>
      </c>
    </row>
    <row r="675" spans="1:4" x14ac:dyDescent="0.25">
      <c r="A675">
        <v>996946.09641999996</v>
      </c>
      <c r="B675">
        <v>2602.3387908899999</v>
      </c>
      <c r="C675">
        <v>30.285</v>
      </c>
      <c r="D675">
        <f t="shared" si="13"/>
        <v>421.27978911004203</v>
      </c>
    </row>
    <row r="676" spans="1:4" x14ac:dyDescent="0.25">
      <c r="A676">
        <v>996944.90432700003</v>
      </c>
      <c r="B676">
        <v>2609.4913482699999</v>
      </c>
      <c r="C676">
        <v>30.33</v>
      </c>
      <c r="D676">
        <f t="shared" si="13"/>
        <v>415.27432472997447</v>
      </c>
    </row>
    <row r="677" spans="1:4" x14ac:dyDescent="0.25">
      <c r="A677">
        <v>996943.95065300004</v>
      </c>
      <c r="B677">
        <v>2570.3907012899999</v>
      </c>
      <c r="C677">
        <v>30.375</v>
      </c>
      <c r="D677">
        <f t="shared" si="13"/>
        <v>455.28364570996382</v>
      </c>
    </row>
    <row r="678" spans="1:4" x14ac:dyDescent="0.25">
      <c r="A678">
        <v>996943.95065300004</v>
      </c>
      <c r="B678">
        <v>2582.3116302499998</v>
      </c>
      <c r="C678">
        <v>30.42</v>
      </c>
      <c r="D678">
        <f t="shared" si="13"/>
        <v>443.31771674996395</v>
      </c>
    </row>
    <row r="679" spans="1:4" x14ac:dyDescent="0.25">
      <c r="A679">
        <v>996942.04330400005</v>
      </c>
      <c r="B679">
        <v>2616.8823242200001</v>
      </c>
      <c r="C679">
        <v>30.465</v>
      </c>
      <c r="D679">
        <f t="shared" si="13"/>
        <v>410.6093717799501</v>
      </c>
    </row>
    <row r="680" spans="1:4" x14ac:dyDescent="0.25">
      <c r="A680">
        <v>996938.94386300002</v>
      </c>
      <c r="B680">
        <v>2620.4586029100001</v>
      </c>
      <c r="C680">
        <v>30.51</v>
      </c>
      <c r="D680">
        <f t="shared" si="13"/>
        <v>410.08753408997768</v>
      </c>
    </row>
    <row r="681" spans="1:4" x14ac:dyDescent="0.25">
      <c r="A681">
        <v>996939.89753700001</v>
      </c>
      <c r="B681">
        <v>2596.3783264200001</v>
      </c>
      <c r="C681">
        <v>30.555</v>
      </c>
      <c r="D681">
        <f t="shared" si="13"/>
        <v>433.16913657998822</v>
      </c>
    </row>
    <row r="682" spans="1:4" x14ac:dyDescent="0.25">
      <c r="A682">
        <v>996934.890747</v>
      </c>
      <c r="B682">
        <v>2607.5839996300001</v>
      </c>
      <c r="C682">
        <v>30.6</v>
      </c>
      <c r="D682">
        <f t="shared" si="13"/>
        <v>426.92525337000222</v>
      </c>
    </row>
    <row r="683" spans="1:4" x14ac:dyDescent="0.25">
      <c r="A683">
        <v>996936.08284000005</v>
      </c>
      <c r="B683">
        <v>2590.6562805200001</v>
      </c>
      <c r="C683">
        <v>30.645</v>
      </c>
      <c r="D683">
        <f t="shared" si="13"/>
        <v>442.61587947995349</v>
      </c>
    </row>
    <row r="684" spans="1:4" x14ac:dyDescent="0.25">
      <c r="A684">
        <v>996931.07605000003</v>
      </c>
      <c r="B684">
        <v>2603.0540466299999</v>
      </c>
      <c r="C684">
        <v>30.69</v>
      </c>
      <c r="D684">
        <f t="shared" si="13"/>
        <v>435.17990336996769</v>
      </c>
    </row>
    <row r="685" spans="1:4" x14ac:dyDescent="0.25">
      <c r="A685">
        <v>996932.98339800001</v>
      </c>
      <c r="B685">
        <v>2572.7748870800001</v>
      </c>
      <c r="C685">
        <v>30.734999999999999</v>
      </c>
      <c r="D685">
        <f t="shared" si="13"/>
        <v>463.50671491998867</v>
      </c>
    </row>
    <row r="686" spans="1:4" x14ac:dyDescent="0.25">
      <c r="A686">
        <v>996927.976608</v>
      </c>
      <c r="B686">
        <v>2615.2133941699999</v>
      </c>
      <c r="C686">
        <v>30.78</v>
      </c>
      <c r="D686">
        <f t="shared" si="13"/>
        <v>426.02999783000291</v>
      </c>
    </row>
    <row r="687" spans="1:4" x14ac:dyDescent="0.25">
      <c r="A687">
        <v>996929.88395699998</v>
      </c>
      <c r="B687">
        <v>2590.41786194</v>
      </c>
      <c r="C687">
        <v>30.824999999999999</v>
      </c>
      <c r="D687">
        <f t="shared" si="13"/>
        <v>448.87318106001641</v>
      </c>
    </row>
    <row r="688" spans="1:4" x14ac:dyDescent="0.25">
      <c r="A688">
        <v>996926.06926000002</v>
      </c>
      <c r="B688">
        <v>2640.4857635499998</v>
      </c>
      <c r="C688">
        <v>30.87</v>
      </c>
      <c r="D688">
        <f t="shared" si="13"/>
        <v>402.57497644998182</v>
      </c>
    </row>
    <row r="689" spans="1:4" x14ac:dyDescent="0.25">
      <c r="A689">
        <v>996925.11558500002</v>
      </c>
      <c r="B689">
        <v>2612.3523712199999</v>
      </c>
      <c r="C689">
        <v>30.914999999999999</v>
      </c>
      <c r="D689">
        <f t="shared" si="13"/>
        <v>431.6170437799787</v>
      </c>
    </row>
    <row r="690" spans="1:4" x14ac:dyDescent="0.25">
      <c r="A690">
        <v>996921.062469</v>
      </c>
      <c r="B690">
        <v>2616.4054870599998</v>
      </c>
      <c r="C690">
        <v>30.96</v>
      </c>
      <c r="D690">
        <f t="shared" si="13"/>
        <v>431.57204394000343</v>
      </c>
    </row>
    <row r="691" spans="1:4" x14ac:dyDescent="0.25">
      <c r="A691">
        <v>996921.062469</v>
      </c>
      <c r="B691">
        <v>2609.0145111100001</v>
      </c>
      <c r="C691">
        <v>31.004999999999999</v>
      </c>
      <c r="D691">
        <f t="shared" si="13"/>
        <v>438.91801989000317</v>
      </c>
    </row>
    <row r="692" spans="1:4" x14ac:dyDescent="0.25">
      <c r="A692">
        <v>996918.91670199996</v>
      </c>
      <c r="B692">
        <v>2600.9082794199999</v>
      </c>
      <c r="C692">
        <v>31.05</v>
      </c>
      <c r="D692">
        <f t="shared" si="13"/>
        <v>449.12501858004151</v>
      </c>
    </row>
    <row r="693" spans="1:4" x14ac:dyDescent="0.25">
      <c r="A693">
        <v>996918.91670199996</v>
      </c>
      <c r="B693">
        <v>2606.8687439</v>
      </c>
      <c r="C693">
        <v>31.094999999999999</v>
      </c>
      <c r="D693">
        <f t="shared" si="13"/>
        <v>443.11955410004134</v>
      </c>
    </row>
    <row r="694" spans="1:4" x14ac:dyDescent="0.25">
      <c r="A694">
        <v>996916.05567899998</v>
      </c>
      <c r="B694">
        <v>2618.5512542699998</v>
      </c>
      <c r="C694">
        <v>31.14</v>
      </c>
      <c r="D694">
        <f t="shared" si="13"/>
        <v>434.25306673001739</v>
      </c>
    </row>
    <row r="695" spans="1:4" x14ac:dyDescent="0.25">
      <c r="A695">
        <v>996916.05567899998</v>
      </c>
      <c r="B695">
        <v>2636.4326477099999</v>
      </c>
      <c r="C695">
        <v>31.184999999999999</v>
      </c>
      <c r="D695">
        <f t="shared" si="13"/>
        <v>416.32667329001737</v>
      </c>
    </row>
    <row r="696" spans="1:4" x14ac:dyDescent="0.25">
      <c r="A696">
        <v>996911.04888899997</v>
      </c>
      <c r="B696">
        <v>2640.9626007100001</v>
      </c>
      <c r="C696">
        <v>31.23</v>
      </c>
      <c r="D696">
        <f t="shared" si="13"/>
        <v>416.75851029003115</v>
      </c>
    </row>
    <row r="697" spans="1:4" x14ac:dyDescent="0.25">
      <c r="A697">
        <v>996913.90991199994</v>
      </c>
      <c r="B697">
        <v>2608.0608367899999</v>
      </c>
      <c r="C697">
        <v>31.274999999999999</v>
      </c>
      <c r="D697">
        <f t="shared" si="13"/>
        <v>446.75425121005549</v>
      </c>
    </row>
    <row r="698" spans="1:4" x14ac:dyDescent="0.25">
      <c r="A698">
        <v>996910.09521499998</v>
      </c>
      <c r="B698">
        <v>2636.1942291300002</v>
      </c>
      <c r="C698">
        <v>31.32</v>
      </c>
      <c r="D698">
        <f t="shared" si="13"/>
        <v>422.39055587002048</v>
      </c>
    </row>
    <row r="699" spans="1:4" x14ac:dyDescent="0.25">
      <c r="A699">
        <v>996912.00256299996</v>
      </c>
      <c r="B699">
        <v>2620.4586029100001</v>
      </c>
      <c r="C699">
        <v>31.364999999999998</v>
      </c>
      <c r="D699">
        <f t="shared" si="13"/>
        <v>436.17383409004174</v>
      </c>
    </row>
    <row r="700" spans="1:4" x14ac:dyDescent="0.25">
      <c r="A700">
        <v>996906.04209899995</v>
      </c>
      <c r="B700">
        <v>2629.7569274900002</v>
      </c>
      <c r="C700">
        <v>31.41</v>
      </c>
      <c r="D700">
        <f t="shared" si="13"/>
        <v>432.79097351004503</v>
      </c>
    </row>
    <row r="701" spans="1:4" x14ac:dyDescent="0.25">
      <c r="A701">
        <v>996906.99577299994</v>
      </c>
      <c r="B701">
        <v>2631.1874389599998</v>
      </c>
      <c r="C701">
        <v>31.454999999999998</v>
      </c>
      <c r="D701">
        <f t="shared" si="13"/>
        <v>430.36178804005607</v>
      </c>
    </row>
    <row r="702" spans="1:4" x14ac:dyDescent="0.25">
      <c r="A702">
        <v>996901.98898300005</v>
      </c>
      <c r="B702">
        <v>2633.3332061800002</v>
      </c>
      <c r="C702">
        <v>31.5</v>
      </c>
      <c r="D702">
        <f t="shared" si="13"/>
        <v>433.17781081995327</v>
      </c>
    </row>
    <row r="703" spans="1:4" x14ac:dyDescent="0.25">
      <c r="A703">
        <v>996906.04209899995</v>
      </c>
      <c r="B703">
        <v>2624.0348815900002</v>
      </c>
      <c r="C703">
        <v>31.545000000000002</v>
      </c>
      <c r="D703">
        <f t="shared" si="13"/>
        <v>438.37801941004506</v>
      </c>
    </row>
    <row r="704" spans="1:4" x14ac:dyDescent="0.25">
      <c r="A704">
        <v>996900.08163499995</v>
      </c>
      <c r="B704">
        <v>2632.37953186</v>
      </c>
      <c r="C704">
        <v>31.59</v>
      </c>
      <c r="D704">
        <f t="shared" si="13"/>
        <v>435.94883314004863</v>
      </c>
    </row>
    <row r="705" spans="1:4" x14ac:dyDescent="0.25">
      <c r="A705">
        <v>996901.03530900006</v>
      </c>
      <c r="B705">
        <v>2616.1670684800001</v>
      </c>
      <c r="C705">
        <v>31.635000000000002</v>
      </c>
      <c r="D705">
        <f t="shared" si="13"/>
        <v>451.16262251994272</v>
      </c>
    </row>
    <row r="706" spans="1:4" x14ac:dyDescent="0.25">
      <c r="A706">
        <v>996896.98219300003</v>
      </c>
      <c r="B706">
        <v>2656.45980835</v>
      </c>
      <c r="C706">
        <v>31.68</v>
      </c>
      <c r="D706">
        <f t="shared" si="13"/>
        <v>414.87799864996742</v>
      </c>
    </row>
    <row r="707" spans="1:4" x14ac:dyDescent="0.25">
      <c r="A707">
        <v>996897.93586700002</v>
      </c>
      <c r="B707">
        <v>2646.4462280299999</v>
      </c>
      <c r="C707">
        <v>31.725000000000001</v>
      </c>
      <c r="D707">
        <f t="shared" ref="D707:D770" si="14">1000000-A707-B707-C707</f>
        <v>423.89290496997808</v>
      </c>
    </row>
    <row r="708" spans="1:4" x14ac:dyDescent="0.25">
      <c r="A708">
        <v>996892.92907700001</v>
      </c>
      <c r="B708">
        <v>2656.2213897699999</v>
      </c>
      <c r="C708">
        <v>31.77</v>
      </c>
      <c r="D708">
        <f t="shared" si="14"/>
        <v>419.07953322999219</v>
      </c>
    </row>
    <row r="709" spans="1:4" x14ac:dyDescent="0.25">
      <c r="A709">
        <v>996893.882751</v>
      </c>
      <c r="B709">
        <v>2663.3739471399999</v>
      </c>
      <c r="C709">
        <v>31.815000000000001</v>
      </c>
      <c r="D709">
        <f t="shared" si="14"/>
        <v>410.9283018600027</v>
      </c>
    </row>
    <row r="710" spans="1:4" x14ac:dyDescent="0.25">
      <c r="A710">
        <v>996887.92228699999</v>
      </c>
      <c r="B710">
        <v>2649.3072509799999</v>
      </c>
      <c r="C710">
        <v>31.86</v>
      </c>
      <c r="D710">
        <f t="shared" si="14"/>
        <v>430.91046202000609</v>
      </c>
    </row>
    <row r="711" spans="1:4" x14ac:dyDescent="0.25">
      <c r="A711">
        <v>996890.06805400003</v>
      </c>
      <c r="B711">
        <v>2653.1219482400002</v>
      </c>
      <c r="C711">
        <v>31.905000000000001</v>
      </c>
      <c r="D711">
        <f t="shared" si="14"/>
        <v>424.90499775996773</v>
      </c>
    </row>
    <row r="712" spans="1:4" x14ac:dyDescent="0.25">
      <c r="A712">
        <v>996886.01493800001</v>
      </c>
      <c r="B712">
        <v>2644.5388793900001</v>
      </c>
      <c r="C712">
        <v>31.95</v>
      </c>
      <c r="D712">
        <f t="shared" si="14"/>
        <v>437.49618260999233</v>
      </c>
    </row>
    <row r="713" spans="1:4" x14ac:dyDescent="0.25">
      <c r="A713">
        <v>996886.01493800001</v>
      </c>
      <c r="B713">
        <v>2632.8563690199999</v>
      </c>
      <c r="C713">
        <v>31.995000000000001</v>
      </c>
      <c r="D713">
        <f t="shared" si="14"/>
        <v>449.13369297999259</v>
      </c>
    </row>
    <row r="714" spans="1:4" x14ac:dyDescent="0.25">
      <c r="A714">
        <v>996885.06126400002</v>
      </c>
      <c r="B714">
        <v>2655.0292968799999</v>
      </c>
      <c r="C714">
        <v>32.04</v>
      </c>
      <c r="D714">
        <f t="shared" si="14"/>
        <v>427.86943911998191</v>
      </c>
    </row>
    <row r="715" spans="1:4" x14ac:dyDescent="0.25">
      <c r="A715">
        <v>996882.91549699998</v>
      </c>
      <c r="B715">
        <v>2670.0496673600001</v>
      </c>
      <c r="C715">
        <v>32.085000000000001</v>
      </c>
      <c r="D715">
        <f t="shared" si="14"/>
        <v>414.94983564002001</v>
      </c>
    </row>
    <row r="716" spans="1:4" x14ac:dyDescent="0.25">
      <c r="A716">
        <v>996879.10080000001</v>
      </c>
      <c r="B716">
        <v>2654.31404114</v>
      </c>
      <c r="C716">
        <v>32.130000000000003</v>
      </c>
      <c r="D716">
        <f t="shared" si="14"/>
        <v>434.45515885998532</v>
      </c>
    </row>
    <row r="717" spans="1:4" x14ac:dyDescent="0.25">
      <c r="A717">
        <v>996882.91549699998</v>
      </c>
      <c r="B717">
        <v>2636.4326477099999</v>
      </c>
      <c r="C717">
        <v>32.174999999999997</v>
      </c>
      <c r="D717">
        <f t="shared" si="14"/>
        <v>448.47685529002018</v>
      </c>
    </row>
    <row r="718" spans="1:4" x14ac:dyDescent="0.25">
      <c r="A718">
        <v>996876.00135799998</v>
      </c>
      <c r="B718">
        <v>2654.0756225599998</v>
      </c>
      <c r="C718">
        <v>32.22</v>
      </c>
      <c r="D718">
        <f t="shared" si="14"/>
        <v>437.70301944002063</v>
      </c>
    </row>
    <row r="719" spans="1:4" x14ac:dyDescent="0.25">
      <c r="A719">
        <v>996877.90870699997</v>
      </c>
      <c r="B719">
        <v>2668.3807373</v>
      </c>
      <c r="C719">
        <v>32.265000000000001</v>
      </c>
      <c r="D719">
        <f t="shared" si="14"/>
        <v>421.44555570003411</v>
      </c>
    </row>
    <row r="720" spans="1:4" x14ac:dyDescent="0.25">
      <c r="A720">
        <v>996872.90191699995</v>
      </c>
      <c r="B720">
        <v>2651.2145996099998</v>
      </c>
      <c r="C720">
        <v>32.31</v>
      </c>
      <c r="D720">
        <f t="shared" si="14"/>
        <v>443.57348339004824</v>
      </c>
    </row>
    <row r="721" spans="1:4" x14ac:dyDescent="0.25">
      <c r="A721">
        <v>996876.00135799998</v>
      </c>
      <c r="B721">
        <v>2658.8439941400002</v>
      </c>
      <c r="C721">
        <v>32.354999999999997</v>
      </c>
      <c r="D721">
        <f t="shared" si="14"/>
        <v>432.79964786002029</v>
      </c>
    </row>
    <row r="722" spans="1:4" x14ac:dyDescent="0.25">
      <c r="A722">
        <v>996870.99456799997</v>
      </c>
      <c r="B722">
        <v>2674.1027832</v>
      </c>
      <c r="C722">
        <v>32.4</v>
      </c>
      <c r="D722">
        <f t="shared" si="14"/>
        <v>422.50264880003454</v>
      </c>
    </row>
    <row r="723" spans="1:4" x14ac:dyDescent="0.25">
      <c r="A723">
        <v>996872.90191699995</v>
      </c>
      <c r="B723">
        <v>2631.9026947000002</v>
      </c>
      <c r="C723">
        <v>32.445</v>
      </c>
      <c r="D723">
        <f t="shared" si="14"/>
        <v>462.75038830004786</v>
      </c>
    </row>
    <row r="724" spans="1:4" x14ac:dyDescent="0.25">
      <c r="A724">
        <v>996867.89512600005</v>
      </c>
      <c r="B724">
        <v>2694.8451995800001</v>
      </c>
      <c r="C724">
        <v>32.49</v>
      </c>
      <c r="D724">
        <f t="shared" si="14"/>
        <v>404.76967441995316</v>
      </c>
    </row>
    <row r="725" spans="1:4" x14ac:dyDescent="0.25">
      <c r="A725">
        <v>996867.89512600005</v>
      </c>
      <c r="B725">
        <v>2677.67906189</v>
      </c>
      <c r="C725">
        <v>32.534999999999997</v>
      </c>
      <c r="D725">
        <f t="shared" si="14"/>
        <v>421.89081210995334</v>
      </c>
    </row>
    <row r="726" spans="1:4" x14ac:dyDescent="0.25">
      <c r="A726">
        <v>996864.08042899997</v>
      </c>
      <c r="B726">
        <v>2683.8779449499998</v>
      </c>
      <c r="C726">
        <v>32.58</v>
      </c>
      <c r="D726">
        <f t="shared" si="14"/>
        <v>419.46162605003514</v>
      </c>
    </row>
    <row r="727" spans="1:4" x14ac:dyDescent="0.25">
      <c r="A727">
        <v>996866.94145200006</v>
      </c>
      <c r="B727">
        <v>2653.8372039800001</v>
      </c>
      <c r="C727">
        <v>32.625</v>
      </c>
      <c r="D727">
        <f t="shared" si="14"/>
        <v>446.59634401994253</v>
      </c>
    </row>
    <row r="728" spans="1:4" x14ac:dyDescent="0.25">
      <c r="A728">
        <v>996864.08042899997</v>
      </c>
      <c r="B728">
        <v>2685.3084564199999</v>
      </c>
      <c r="C728">
        <v>32.67</v>
      </c>
      <c r="D728">
        <f t="shared" si="14"/>
        <v>417.94111458003505</v>
      </c>
    </row>
    <row r="729" spans="1:4" x14ac:dyDescent="0.25">
      <c r="A729">
        <v>996860.98098800005</v>
      </c>
      <c r="B729">
        <v>2688.6463165300001</v>
      </c>
      <c r="C729">
        <v>32.715000000000003</v>
      </c>
      <c r="D729">
        <f t="shared" si="14"/>
        <v>417.65769546994591</v>
      </c>
    </row>
    <row r="730" spans="1:4" x14ac:dyDescent="0.25">
      <c r="A730">
        <v>996859.07363899995</v>
      </c>
      <c r="B730">
        <v>2704.8587799100001</v>
      </c>
      <c r="C730">
        <v>32.76</v>
      </c>
      <c r="D730">
        <f t="shared" si="14"/>
        <v>403.30758109004887</v>
      </c>
    </row>
    <row r="731" spans="1:4" x14ac:dyDescent="0.25">
      <c r="A731">
        <v>996860.02731300006</v>
      </c>
      <c r="B731">
        <v>2681.4937591600001</v>
      </c>
      <c r="C731">
        <v>32.805</v>
      </c>
      <c r="D731">
        <f t="shared" si="14"/>
        <v>425.67392783994302</v>
      </c>
    </row>
    <row r="732" spans="1:4" x14ac:dyDescent="0.25">
      <c r="A732">
        <v>996854.06684900005</v>
      </c>
      <c r="B732">
        <v>2700.8056640599998</v>
      </c>
      <c r="C732">
        <v>32.85</v>
      </c>
      <c r="D732">
        <f t="shared" si="14"/>
        <v>412.2774869399467</v>
      </c>
    </row>
    <row r="733" spans="1:4" x14ac:dyDescent="0.25">
      <c r="A733">
        <v>996855.97419700003</v>
      </c>
      <c r="B733">
        <v>2686.26213074</v>
      </c>
      <c r="C733">
        <v>32.895000000000003</v>
      </c>
      <c r="D733">
        <f t="shared" si="14"/>
        <v>424.86867225996775</v>
      </c>
    </row>
    <row r="734" spans="1:4" x14ac:dyDescent="0.25">
      <c r="A734">
        <v>996851.92108200002</v>
      </c>
      <c r="B734">
        <v>2691.0305023199999</v>
      </c>
      <c r="C734">
        <v>32.94</v>
      </c>
      <c r="D734">
        <f t="shared" si="14"/>
        <v>424.10841567998483</v>
      </c>
    </row>
    <row r="735" spans="1:4" x14ac:dyDescent="0.25">
      <c r="A735">
        <v>996851.92108200002</v>
      </c>
      <c r="B735">
        <v>2686.0237121599998</v>
      </c>
      <c r="C735">
        <v>32.984999999999999</v>
      </c>
      <c r="D735">
        <f t="shared" si="14"/>
        <v>429.07020583998485</v>
      </c>
    </row>
    <row r="736" spans="1:4" x14ac:dyDescent="0.25">
      <c r="A736">
        <v>996848.10638400004</v>
      </c>
      <c r="B736">
        <v>2687.2158050500002</v>
      </c>
      <c r="C736">
        <v>33.03</v>
      </c>
      <c r="D736">
        <f t="shared" si="14"/>
        <v>431.64781094995737</v>
      </c>
    </row>
    <row r="737" spans="1:4" x14ac:dyDescent="0.25">
      <c r="A737">
        <v>996849.06005900004</v>
      </c>
      <c r="B737">
        <v>2721.7864990200001</v>
      </c>
      <c r="C737">
        <v>33.075000000000003</v>
      </c>
      <c r="D737">
        <f t="shared" si="14"/>
        <v>396.07844197996047</v>
      </c>
    </row>
    <row r="738" spans="1:4" x14ac:dyDescent="0.25">
      <c r="A738">
        <v>996844.05326800002</v>
      </c>
      <c r="B738">
        <v>2707.4813842799999</v>
      </c>
      <c r="C738">
        <v>33.119999999999997</v>
      </c>
      <c r="D738">
        <f t="shared" si="14"/>
        <v>415.34534771998221</v>
      </c>
    </row>
    <row r="739" spans="1:4" x14ac:dyDescent="0.25">
      <c r="A739">
        <v>996845.960617</v>
      </c>
      <c r="B739">
        <v>2738.4757995599998</v>
      </c>
      <c r="C739">
        <v>33.164999999999999</v>
      </c>
      <c r="D739">
        <f t="shared" si="14"/>
        <v>382.39858343999589</v>
      </c>
    </row>
    <row r="740" spans="1:4" x14ac:dyDescent="0.25">
      <c r="A740">
        <v>996840.95382699999</v>
      </c>
      <c r="B740">
        <v>2713.2034301799999</v>
      </c>
      <c r="C740">
        <v>33.21</v>
      </c>
      <c r="D740">
        <f t="shared" si="14"/>
        <v>412.63274282000981</v>
      </c>
    </row>
    <row r="741" spans="1:4" x14ac:dyDescent="0.25">
      <c r="A741">
        <v>996843.09959400003</v>
      </c>
      <c r="B741">
        <v>2703.6666870099998</v>
      </c>
      <c r="C741">
        <v>33.255000000000003</v>
      </c>
      <c r="D741">
        <f t="shared" si="14"/>
        <v>419.97871898997175</v>
      </c>
    </row>
    <row r="742" spans="1:4" x14ac:dyDescent="0.25">
      <c r="A742">
        <v>996839.046478</v>
      </c>
      <c r="B742">
        <v>2725.8396148699999</v>
      </c>
      <c r="C742">
        <v>33.299999999999997</v>
      </c>
      <c r="D742">
        <f t="shared" si="14"/>
        <v>401.81390712999627</v>
      </c>
    </row>
    <row r="743" spans="1:4" x14ac:dyDescent="0.25">
      <c r="A743">
        <v>996838.09280400001</v>
      </c>
      <c r="B743">
        <v>2698.4214782700001</v>
      </c>
      <c r="C743">
        <v>33.344999999999999</v>
      </c>
      <c r="D743">
        <f t="shared" si="14"/>
        <v>430.14071772998545</v>
      </c>
    </row>
    <row r="744" spans="1:4" x14ac:dyDescent="0.25">
      <c r="A744">
        <v>996834.03968799999</v>
      </c>
      <c r="B744">
        <v>2727.0317077599998</v>
      </c>
      <c r="C744">
        <v>33.39</v>
      </c>
      <c r="D744">
        <f t="shared" si="14"/>
        <v>405.53860424001039</v>
      </c>
    </row>
    <row r="745" spans="1:4" x14ac:dyDescent="0.25">
      <c r="A745">
        <v>996835.94703699998</v>
      </c>
      <c r="B745">
        <v>2711.5345001199998</v>
      </c>
      <c r="C745">
        <v>33.435000000000002</v>
      </c>
      <c r="D745">
        <f t="shared" si="14"/>
        <v>419.08346288002389</v>
      </c>
    </row>
    <row r="746" spans="1:4" x14ac:dyDescent="0.25">
      <c r="A746">
        <v>996830.94024699996</v>
      </c>
      <c r="B746">
        <v>2702.7130127</v>
      </c>
      <c r="C746">
        <v>33.479999999999997</v>
      </c>
      <c r="D746">
        <f t="shared" si="14"/>
        <v>432.86674030003769</v>
      </c>
    </row>
    <row r="747" spans="1:4" x14ac:dyDescent="0.25">
      <c r="A747">
        <v>996833.086014</v>
      </c>
      <c r="B747">
        <v>2660.03608704</v>
      </c>
      <c r="C747">
        <v>33.524999999999999</v>
      </c>
      <c r="D747">
        <f t="shared" si="14"/>
        <v>473.35289895999961</v>
      </c>
    </row>
    <row r="748" spans="1:4" x14ac:dyDescent="0.25">
      <c r="A748">
        <v>996829.03289799998</v>
      </c>
      <c r="B748">
        <v>2697.2293853800002</v>
      </c>
      <c r="C748">
        <v>33.57</v>
      </c>
      <c r="D748">
        <f t="shared" si="14"/>
        <v>440.16771662002401</v>
      </c>
    </row>
    <row r="749" spans="1:4" x14ac:dyDescent="0.25">
      <c r="A749">
        <v>996829.03289799998</v>
      </c>
      <c r="B749">
        <v>2723.4554290800002</v>
      </c>
      <c r="C749">
        <v>33.615000000000002</v>
      </c>
      <c r="D749">
        <f t="shared" si="14"/>
        <v>413.896672920024</v>
      </c>
    </row>
    <row r="750" spans="1:4" x14ac:dyDescent="0.25">
      <c r="A750">
        <v>996825.93345600006</v>
      </c>
      <c r="B750">
        <v>2714.3955230699999</v>
      </c>
      <c r="C750">
        <v>33.659999999999997</v>
      </c>
      <c r="D750">
        <f t="shared" si="14"/>
        <v>426.01102092994313</v>
      </c>
    </row>
    <row r="751" spans="1:4" x14ac:dyDescent="0.25">
      <c r="A751">
        <v>996824.97978199995</v>
      </c>
      <c r="B751">
        <v>2722.2633361799999</v>
      </c>
      <c r="C751">
        <v>33.704999999999998</v>
      </c>
      <c r="D751">
        <f t="shared" si="14"/>
        <v>419.05188182004889</v>
      </c>
    </row>
    <row r="752" spans="1:4" x14ac:dyDescent="0.25">
      <c r="A752">
        <v>996822.11875899998</v>
      </c>
      <c r="B752">
        <v>2733.9458465600001</v>
      </c>
      <c r="C752">
        <v>33.75</v>
      </c>
      <c r="D752">
        <f t="shared" si="14"/>
        <v>410.18539444002454</v>
      </c>
    </row>
    <row r="753" spans="1:4" x14ac:dyDescent="0.25">
      <c r="A753">
        <v>996824.97978199995</v>
      </c>
      <c r="B753">
        <v>2709.1503143300001</v>
      </c>
      <c r="C753">
        <v>33.795000000000002</v>
      </c>
      <c r="D753">
        <f t="shared" si="14"/>
        <v>432.07490367004863</v>
      </c>
    </row>
    <row r="754" spans="1:4" x14ac:dyDescent="0.25">
      <c r="A754">
        <v>996819.01931799995</v>
      </c>
      <c r="B754">
        <v>2721.07124329</v>
      </c>
      <c r="C754">
        <v>33.840000000000003</v>
      </c>
      <c r="D754">
        <f t="shared" si="14"/>
        <v>426.06943871005217</v>
      </c>
    </row>
    <row r="755" spans="1:4" x14ac:dyDescent="0.25">
      <c r="A755">
        <v>996819.97299200005</v>
      </c>
      <c r="B755">
        <v>2713.6802673299999</v>
      </c>
      <c r="C755">
        <v>33.884999999999998</v>
      </c>
      <c r="D755">
        <f t="shared" si="14"/>
        <v>432.46174066994649</v>
      </c>
    </row>
    <row r="756" spans="1:4" x14ac:dyDescent="0.25">
      <c r="A756">
        <v>996815.91987600003</v>
      </c>
      <c r="B756">
        <v>2725.1243591299999</v>
      </c>
      <c r="C756">
        <v>33.93</v>
      </c>
      <c r="D756">
        <f t="shared" si="14"/>
        <v>425.02576486997106</v>
      </c>
    </row>
    <row r="757" spans="1:4" x14ac:dyDescent="0.25">
      <c r="A757">
        <v>996829.03289799998</v>
      </c>
      <c r="B757">
        <v>2704.6203613299999</v>
      </c>
      <c r="C757">
        <v>33.975000000000001</v>
      </c>
      <c r="D757">
        <f t="shared" si="14"/>
        <v>432.37174067002422</v>
      </c>
    </row>
    <row r="758" spans="1:4" x14ac:dyDescent="0.25">
      <c r="A758">
        <v>996810.91308600002</v>
      </c>
      <c r="B758">
        <v>2740.6215667699998</v>
      </c>
      <c r="C758">
        <v>34.020000000000003</v>
      </c>
      <c r="D758">
        <f t="shared" si="14"/>
        <v>414.44534722998515</v>
      </c>
    </row>
    <row r="759" spans="1:4" x14ac:dyDescent="0.25">
      <c r="A759">
        <v>996812.10517899995</v>
      </c>
      <c r="B759">
        <v>2708.6734771699998</v>
      </c>
      <c r="C759">
        <v>34.064999999999998</v>
      </c>
      <c r="D759">
        <f t="shared" si="14"/>
        <v>445.15634383005278</v>
      </c>
    </row>
    <row r="760" spans="1:4" x14ac:dyDescent="0.25">
      <c r="A760">
        <v>996809.00573700003</v>
      </c>
      <c r="B760">
        <v>2729.6543121300001</v>
      </c>
      <c r="C760">
        <v>34.11</v>
      </c>
      <c r="D760">
        <f t="shared" si="14"/>
        <v>427.22995086997128</v>
      </c>
    </row>
    <row r="761" spans="1:4" x14ac:dyDescent="0.25">
      <c r="A761">
        <v>996809.00573700003</v>
      </c>
      <c r="B761">
        <v>2712.0113372800001</v>
      </c>
      <c r="C761">
        <v>34.155000000000001</v>
      </c>
      <c r="D761">
        <f t="shared" si="14"/>
        <v>444.82792571997129</v>
      </c>
    </row>
    <row r="762" spans="1:4" x14ac:dyDescent="0.25">
      <c r="A762">
        <v>996804.952621</v>
      </c>
      <c r="B762">
        <v>2748.2509613000002</v>
      </c>
      <c r="C762">
        <v>34.200000000000003</v>
      </c>
      <c r="D762">
        <f t="shared" si="14"/>
        <v>412.59641769999581</v>
      </c>
    </row>
    <row r="763" spans="1:4" x14ac:dyDescent="0.25">
      <c r="A763">
        <v>996805.906296</v>
      </c>
      <c r="B763">
        <v>2749.4430542</v>
      </c>
      <c r="C763">
        <v>34.244999999999997</v>
      </c>
      <c r="D763">
        <f t="shared" si="14"/>
        <v>410.40564979999897</v>
      </c>
    </row>
    <row r="764" spans="1:4" x14ac:dyDescent="0.25">
      <c r="A764">
        <v>996802.09159900004</v>
      </c>
      <c r="B764">
        <v>2729.1774749800002</v>
      </c>
      <c r="C764">
        <v>34.29</v>
      </c>
      <c r="D764">
        <f t="shared" si="14"/>
        <v>434.44092601996402</v>
      </c>
    </row>
    <row r="765" spans="1:4" x14ac:dyDescent="0.25">
      <c r="A765">
        <v>996802.09159900004</v>
      </c>
      <c r="B765">
        <v>2722.50175476</v>
      </c>
      <c r="C765">
        <v>34.335000000000001</v>
      </c>
      <c r="D765">
        <f t="shared" si="14"/>
        <v>441.0716462399642</v>
      </c>
    </row>
    <row r="766" spans="1:4" x14ac:dyDescent="0.25">
      <c r="A766">
        <v>996799.94583099999</v>
      </c>
      <c r="B766">
        <v>2734.6611022900001</v>
      </c>
      <c r="C766">
        <v>34.380000000000003</v>
      </c>
      <c r="D766">
        <f t="shared" si="14"/>
        <v>431.01306671000987</v>
      </c>
    </row>
    <row r="767" spans="1:4" x14ac:dyDescent="0.25">
      <c r="A767">
        <v>996802.09159900004</v>
      </c>
      <c r="B767">
        <v>2739.9063110400002</v>
      </c>
      <c r="C767">
        <v>34.424999999999997</v>
      </c>
      <c r="D767">
        <f t="shared" si="14"/>
        <v>423.57708995996398</v>
      </c>
    </row>
    <row r="768" spans="1:4" x14ac:dyDescent="0.25">
      <c r="A768">
        <v>996797.08480800001</v>
      </c>
      <c r="B768">
        <v>2760.1718902600001</v>
      </c>
      <c r="C768">
        <v>34.47</v>
      </c>
      <c r="D768">
        <f t="shared" si="14"/>
        <v>408.27330173998575</v>
      </c>
    </row>
    <row r="769" spans="1:4" x14ac:dyDescent="0.25">
      <c r="A769">
        <v>996798.992157</v>
      </c>
      <c r="B769">
        <v>2727.5085449200001</v>
      </c>
      <c r="C769">
        <v>34.515000000000001</v>
      </c>
      <c r="D769">
        <f t="shared" si="14"/>
        <v>438.98429807999935</v>
      </c>
    </row>
    <row r="770" spans="1:4" x14ac:dyDescent="0.25">
      <c r="A770">
        <v>996793.98536699999</v>
      </c>
      <c r="B770">
        <v>2756.1187744099998</v>
      </c>
      <c r="C770">
        <v>34.56</v>
      </c>
      <c r="D770">
        <f t="shared" si="14"/>
        <v>415.33585859001363</v>
      </c>
    </row>
    <row r="771" spans="1:4" x14ac:dyDescent="0.25">
      <c r="A771">
        <v>996793.031693</v>
      </c>
      <c r="B771">
        <v>2737.0452880900002</v>
      </c>
      <c r="C771">
        <v>34.604999999999997</v>
      </c>
      <c r="D771">
        <f t="shared" ref="D771:D834" si="15">1000000-A771-B771-C771</f>
        <v>435.31801891000259</v>
      </c>
    </row>
    <row r="772" spans="1:4" x14ac:dyDescent="0.25">
      <c r="A772">
        <v>996788.97857699997</v>
      </c>
      <c r="B772">
        <v>2761.36398315</v>
      </c>
      <c r="C772">
        <v>34.65</v>
      </c>
      <c r="D772">
        <f t="shared" si="15"/>
        <v>415.00743985002748</v>
      </c>
    </row>
    <row r="773" spans="1:4" x14ac:dyDescent="0.25">
      <c r="A773">
        <v>996790.88592499995</v>
      </c>
      <c r="B773">
        <v>2750.3967285200001</v>
      </c>
      <c r="C773">
        <v>34.695</v>
      </c>
      <c r="D773">
        <f t="shared" si="15"/>
        <v>424.0223464800485</v>
      </c>
    </row>
    <row r="774" spans="1:4" x14ac:dyDescent="0.25">
      <c r="A774">
        <v>996784.92546099995</v>
      </c>
      <c r="B774">
        <v>2737.2837066699999</v>
      </c>
      <c r="C774">
        <v>34.74</v>
      </c>
      <c r="D774">
        <f t="shared" si="15"/>
        <v>443.05083233005212</v>
      </c>
    </row>
    <row r="775" spans="1:4" x14ac:dyDescent="0.25">
      <c r="A775">
        <v>996787.07122799999</v>
      </c>
      <c r="B775">
        <v>2764.7018432599998</v>
      </c>
      <c r="C775">
        <v>34.784999999999997</v>
      </c>
      <c r="D775">
        <f t="shared" si="15"/>
        <v>413.44192874001408</v>
      </c>
    </row>
    <row r="776" spans="1:4" x14ac:dyDescent="0.25">
      <c r="A776">
        <v>996783.97178599995</v>
      </c>
      <c r="B776">
        <v>2762.7944946299999</v>
      </c>
      <c r="C776">
        <v>34.83</v>
      </c>
      <c r="D776">
        <f t="shared" si="15"/>
        <v>418.40371937004915</v>
      </c>
    </row>
    <row r="777" spans="1:4" x14ac:dyDescent="0.25">
      <c r="A777">
        <v>996782.06443799997</v>
      </c>
      <c r="B777">
        <v>2773.52333069</v>
      </c>
      <c r="C777">
        <v>34.875</v>
      </c>
      <c r="D777">
        <f t="shared" si="15"/>
        <v>409.53723131002789</v>
      </c>
    </row>
    <row r="778" spans="1:4" x14ac:dyDescent="0.25">
      <c r="A778">
        <v>996781.11076399998</v>
      </c>
      <c r="B778">
        <v>2762.0792388899999</v>
      </c>
      <c r="C778">
        <v>34.92</v>
      </c>
      <c r="D778">
        <f t="shared" si="15"/>
        <v>421.8899971100173</v>
      </c>
    </row>
    <row r="779" spans="1:4" x14ac:dyDescent="0.25">
      <c r="A779">
        <v>996781.11076399998</v>
      </c>
      <c r="B779">
        <v>2765.1786804200001</v>
      </c>
      <c r="C779">
        <v>34.965000000000003</v>
      </c>
      <c r="D779">
        <f t="shared" si="15"/>
        <v>418.74555558001714</v>
      </c>
    </row>
    <row r="780" spans="1:4" x14ac:dyDescent="0.25">
      <c r="A780">
        <v>996777.05764799996</v>
      </c>
      <c r="B780">
        <v>2756.8340301500002</v>
      </c>
      <c r="C780">
        <v>35.01</v>
      </c>
      <c r="D780">
        <f t="shared" si="15"/>
        <v>431.09832185004166</v>
      </c>
    </row>
    <row r="781" spans="1:4" x14ac:dyDescent="0.25">
      <c r="A781">
        <v>996778.01132199995</v>
      </c>
      <c r="B781">
        <v>2740.85998535</v>
      </c>
      <c r="C781">
        <v>35.055</v>
      </c>
      <c r="D781">
        <f t="shared" si="15"/>
        <v>446.07369265005246</v>
      </c>
    </row>
    <row r="782" spans="1:4" x14ac:dyDescent="0.25">
      <c r="A782">
        <v>996773.95820600004</v>
      </c>
      <c r="B782">
        <v>2765.8939361600001</v>
      </c>
      <c r="C782">
        <v>35.1</v>
      </c>
      <c r="D782">
        <f t="shared" si="15"/>
        <v>425.04785783996056</v>
      </c>
    </row>
    <row r="783" spans="1:4" x14ac:dyDescent="0.25">
      <c r="A783">
        <v>996776.10397299996</v>
      </c>
      <c r="B783">
        <v>2763.74816895</v>
      </c>
      <c r="C783">
        <v>35.145000000000003</v>
      </c>
      <c r="D783">
        <f t="shared" si="15"/>
        <v>425.00285805003887</v>
      </c>
    </row>
    <row r="784" spans="1:4" x14ac:dyDescent="0.25">
      <c r="A784">
        <v>996769.90509000001</v>
      </c>
      <c r="B784">
        <v>2788.3052825899999</v>
      </c>
      <c r="C784">
        <v>35.19</v>
      </c>
      <c r="D784">
        <f t="shared" si="15"/>
        <v>406.59962740998532</v>
      </c>
    </row>
    <row r="785" spans="1:4" x14ac:dyDescent="0.25">
      <c r="A785">
        <v>996771.09718299995</v>
      </c>
      <c r="B785">
        <v>2762.3176574700001</v>
      </c>
      <c r="C785">
        <v>35.234999999999999</v>
      </c>
      <c r="D785">
        <f t="shared" si="15"/>
        <v>431.35015953005279</v>
      </c>
    </row>
    <row r="786" spans="1:4" x14ac:dyDescent="0.25">
      <c r="A786">
        <v>996764.8983</v>
      </c>
      <c r="B786">
        <v>2749.2046356199999</v>
      </c>
      <c r="C786">
        <v>35.28</v>
      </c>
      <c r="D786">
        <f t="shared" si="15"/>
        <v>450.61706437999942</v>
      </c>
    </row>
    <row r="787" spans="1:4" x14ac:dyDescent="0.25">
      <c r="A787">
        <v>996769.90509000001</v>
      </c>
      <c r="B787">
        <v>2755.1651001</v>
      </c>
      <c r="C787">
        <v>35.325000000000003</v>
      </c>
      <c r="D787">
        <f t="shared" si="15"/>
        <v>439.60480989998524</v>
      </c>
    </row>
    <row r="788" spans="1:4" x14ac:dyDescent="0.25">
      <c r="A788">
        <v>996762.99095200002</v>
      </c>
      <c r="B788">
        <v>2793.0736541699998</v>
      </c>
      <c r="C788">
        <v>35.369999999999997</v>
      </c>
      <c r="D788">
        <f t="shared" si="15"/>
        <v>408.56539382997823</v>
      </c>
    </row>
    <row r="789" spans="1:4" x14ac:dyDescent="0.25">
      <c r="A789">
        <v>996764.8983</v>
      </c>
      <c r="B789">
        <v>2782.3448181200001</v>
      </c>
      <c r="C789">
        <v>35.414999999999999</v>
      </c>
      <c r="D789">
        <f t="shared" si="15"/>
        <v>417.34188187999911</v>
      </c>
    </row>
    <row r="790" spans="1:4" x14ac:dyDescent="0.25">
      <c r="A790">
        <v>996759.89150999999</v>
      </c>
      <c r="B790">
        <v>2798.0804443400002</v>
      </c>
      <c r="C790">
        <v>35.46</v>
      </c>
      <c r="D790">
        <f t="shared" si="15"/>
        <v>406.56804566001307</v>
      </c>
    </row>
    <row r="791" spans="1:4" x14ac:dyDescent="0.25">
      <c r="A791">
        <v>996762.03727700002</v>
      </c>
      <c r="B791">
        <v>2767.08602905</v>
      </c>
      <c r="C791">
        <v>35.505000000000003</v>
      </c>
      <c r="D791">
        <f t="shared" si="15"/>
        <v>435.37169394997511</v>
      </c>
    </row>
    <row r="792" spans="1:4" x14ac:dyDescent="0.25">
      <c r="A792">
        <v>996757.984161</v>
      </c>
      <c r="B792">
        <v>2780.1990509000002</v>
      </c>
      <c r="C792">
        <v>35.549999999999997</v>
      </c>
      <c r="D792">
        <f t="shared" si="15"/>
        <v>426.26678809999947</v>
      </c>
    </row>
    <row r="793" spans="1:4" x14ac:dyDescent="0.25">
      <c r="A793">
        <v>996758.937836</v>
      </c>
      <c r="B793">
        <v>2753.2577514599998</v>
      </c>
      <c r="C793">
        <v>35.594999999999999</v>
      </c>
      <c r="D793">
        <f t="shared" si="15"/>
        <v>452.20941254000286</v>
      </c>
    </row>
    <row r="794" spans="1:4" x14ac:dyDescent="0.25">
      <c r="A794">
        <v>996753.93104599998</v>
      </c>
      <c r="B794">
        <v>2812.1471405000002</v>
      </c>
      <c r="C794">
        <v>35.64</v>
      </c>
      <c r="D794">
        <f t="shared" si="15"/>
        <v>398.28181350001648</v>
      </c>
    </row>
    <row r="795" spans="1:4" x14ac:dyDescent="0.25">
      <c r="A795">
        <v>996756.07681300002</v>
      </c>
      <c r="B795">
        <v>2785.9210968000002</v>
      </c>
      <c r="C795">
        <v>35.685000000000002</v>
      </c>
      <c r="D795">
        <f t="shared" si="15"/>
        <v>422.31709019997828</v>
      </c>
    </row>
    <row r="796" spans="1:4" x14ac:dyDescent="0.25">
      <c r="A796">
        <v>996751.07002300001</v>
      </c>
      <c r="B796">
        <v>2792.1199798600001</v>
      </c>
      <c r="C796">
        <v>35.729999999999997</v>
      </c>
      <c r="D796">
        <f t="shared" si="15"/>
        <v>421.07999713999243</v>
      </c>
    </row>
    <row r="797" spans="1:4" x14ac:dyDescent="0.25">
      <c r="A797">
        <v>996752.023697</v>
      </c>
      <c r="B797">
        <v>2755.8803558300001</v>
      </c>
      <c r="C797">
        <v>35.774999999999999</v>
      </c>
      <c r="D797">
        <f t="shared" si="15"/>
        <v>456.32094717000302</v>
      </c>
    </row>
    <row r="798" spans="1:4" x14ac:dyDescent="0.25">
      <c r="A798">
        <v>996747.97058099997</v>
      </c>
      <c r="B798">
        <v>2799.74937439</v>
      </c>
      <c r="C798">
        <v>35.82</v>
      </c>
      <c r="D798">
        <f t="shared" si="15"/>
        <v>416.46004461002775</v>
      </c>
    </row>
    <row r="799" spans="1:4" x14ac:dyDescent="0.25">
      <c r="A799">
        <v>996747.97058099997</v>
      </c>
      <c r="B799">
        <v>2778.53012085</v>
      </c>
      <c r="C799">
        <v>35.865000000000002</v>
      </c>
      <c r="D799">
        <f t="shared" si="15"/>
        <v>437.63429815002769</v>
      </c>
    </row>
    <row r="800" spans="1:4" x14ac:dyDescent="0.25">
      <c r="A800">
        <v>996745.109558</v>
      </c>
      <c r="B800">
        <v>2798.3188629199999</v>
      </c>
      <c r="C800">
        <v>35.909999999999997</v>
      </c>
      <c r="D800">
        <f t="shared" si="15"/>
        <v>420.66157908000366</v>
      </c>
    </row>
    <row r="801" spans="1:4" x14ac:dyDescent="0.25">
      <c r="A801">
        <v>996743.91746499995</v>
      </c>
      <c r="B801">
        <v>2813.5776519800002</v>
      </c>
      <c r="C801">
        <v>35.954999999999998</v>
      </c>
      <c r="D801">
        <f t="shared" si="15"/>
        <v>406.54988302005216</v>
      </c>
    </row>
    <row r="802" spans="1:4" x14ac:dyDescent="0.25">
      <c r="A802">
        <v>996741.05644199997</v>
      </c>
      <c r="B802">
        <v>2834.7969055200001</v>
      </c>
      <c r="C802">
        <v>36</v>
      </c>
      <c r="D802">
        <f t="shared" si="15"/>
        <v>388.14665248002802</v>
      </c>
    </row>
    <row r="803" spans="1:4" x14ac:dyDescent="0.25">
      <c r="A803">
        <v>996742.01011699997</v>
      </c>
      <c r="B803">
        <v>2797.3651885999998</v>
      </c>
      <c r="C803">
        <v>36.045000000000002</v>
      </c>
      <c r="D803">
        <f t="shared" si="15"/>
        <v>424.57969440003131</v>
      </c>
    </row>
    <row r="804" spans="1:4" x14ac:dyDescent="0.25">
      <c r="A804">
        <v>996736.04965199996</v>
      </c>
      <c r="B804">
        <v>2825.4985809300001</v>
      </c>
      <c r="C804">
        <v>36.090000000000003</v>
      </c>
      <c r="D804">
        <f t="shared" si="15"/>
        <v>402.36176707004199</v>
      </c>
    </row>
    <row r="805" spans="1:4" x14ac:dyDescent="0.25">
      <c r="A805">
        <v>996737.95700099994</v>
      </c>
      <c r="B805">
        <v>2810.9550476099998</v>
      </c>
      <c r="C805">
        <v>36.134999999999998</v>
      </c>
      <c r="D805">
        <f t="shared" si="15"/>
        <v>414.95295139005589</v>
      </c>
    </row>
    <row r="806" spans="1:4" x14ac:dyDescent="0.25">
      <c r="A806">
        <v>996735.09597799997</v>
      </c>
      <c r="B806">
        <v>2836.2274169900002</v>
      </c>
      <c r="C806">
        <v>36.18</v>
      </c>
      <c r="D806">
        <f t="shared" si="15"/>
        <v>392.49660501003137</v>
      </c>
    </row>
    <row r="807" spans="1:4" x14ac:dyDescent="0.25">
      <c r="A807">
        <v>996736.04965199996</v>
      </c>
      <c r="B807">
        <v>2776.38435364</v>
      </c>
      <c r="C807">
        <v>36.225000000000001</v>
      </c>
      <c r="D807">
        <f t="shared" si="15"/>
        <v>451.34099436004215</v>
      </c>
    </row>
    <row r="808" spans="1:4" x14ac:dyDescent="0.25">
      <c r="A808">
        <v>996731.04286199994</v>
      </c>
      <c r="B808">
        <v>2835.7505798299999</v>
      </c>
      <c r="C808">
        <v>36.270000000000003</v>
      </c>
      <c r="D808">
        <f t="shared" si="15"/>
        <v>396.93655817005629</v>
      </c>
    </row>
    <row r="809" spans="1:4" x14ac:dyDescent="0.25">
      <c r="A809">
        <v>996731.04286199994</v>
      </c>
      <c r="B809">
        <v>2817.6307678200001</v>
      </c>
      <c r="C809">
        <v>36.314999999999998</v>
      </c>
      <c r="D809">
        <f t="shared" si="15"/>
        <v>415.01137018005608</v>
      </c>
    </row>
    <row r="810" spans="1:4" x14ac:dyDescent="0.25">
      <c r="A810">
        <v>996727.94342000003</v>
      </c>
      <c r="B810">
        <v>2822.1607208300002</v>
      </c>
      <c r="C810">
        <v>36.36</v>
      </c>
      <c r="D810">
        <f t="shared" si="15"/>
        <v>413.53585916997474</v>
      </c>
    </row>
    <row r="811" spans="1:4" x14ac:dyDescent="0.25">
      <c r="A811">
        <v>996728.89709500002</v>
      </c>
      <c r="B811">
        <v>2820.0149536099998</v>
      </c>
      <c r="C811">
        <v>36.405000000000001</v>
      </c>
      <c r="D811">
        <f t="shared" si="15"/>
        <v>414.68295138997814</v>
      </c>
    </row>
    <row r="812" spans="1:4" x14ac:dyDescent="0.25">
      <c r="A812">
        <v>996723.89030500001</v>
      </c>
      <c r="B812">
        <v>2819.2996978800002</v>
      </c>
      <c r="C812">
        <v>36.450000000000003</v>
      </c>
      <c r="D812">
        <f t="shared" si="15"/>
        <v>420.35999711999176</v>
      </c>
    </row>
    <row r="813" spans="1:4" x14ac:dyDescent="0.25">
      <c r="A813">
        <v>996726.98974600004</v>
      </c>
      <c r="B813">
        <v>2791.1663055399999</v>
      </c>
      <c r="C813">
        <v>36.494999999999997</v>
      </c>
      <c r="D813">
        <f t="shared" si="15"/>
        <v>445.34894845996439</v>
      </c>
    </row>
    <row r="814" spans="1:4" x14ac:dyDescent="0.25">
      <c r="A814">
        <v>996721.98295600002</v>
      </c>
      <c r="B814">
        <v>2824.5449066199999</v>
      </c>
      <c r="C814">
        <v>36.54</v>
      </c>
      <c r="D814">
        <f t="shared" si="15"/>
        <v>416.93213737997843</v>
      </c>
    </row>
    <row r="815" spans="1:4" x14ac:dyDescent="0.25">
      <c r="A815">
        <v>996722.93663000001</v>
      </c>
      <c r="B815">
        <v>2790.9278869599998</v>
      </c>
      <c r="C815">
        <v>36.585000000000001</v>
      </c>
      <c r="D815">
        <f t="shared" si="15"/>
        <v>449.55048303998916</v>
      </c>
    </row>
    <row r="816" spans="1:4" x14ac:dyDescent="0.25">
      <c r="A816">
        <v>996718.88351399999</v>
      </c>
      <c r="B816">
        <v>2813.1008148199999</v>
      </c>
      <c r="C816">
        <v>36.630000000000003</v>
      </c>
      <c r="D816">
        <f t="shared" si="15"/>
        <v>431.38567118001367</v>
      </c>
    </row>
    <row r="817" spans="1:4" x14ac:dyDescent="0.25">
      <c r="A817">
        <v>996717.92984</v>
      </c>
      <c r="B817">
        <v>2826.2138366700001</v>
      </c>
      <c r="C817">
        <v>36.674999999999997</v>
      </c>
      <c r="D817">
        <f t="shared" si="15"/>
        <v>419.18132333000284</v>
      </c>
    </row>
    <row r="818" spans="1:4" x14ac:dyDescent="0.25">
      <c r="A818">
        <v>996715.06881700002</v>
      </c>
      <c r="B818">
        <v>2801.8951416</v>
      </c>
      <c r="C818">
        <v>36.72</v>
      </c>
      <c r="D818">
        <f t="shared" si="15"/>
        <v>446.31604139997876</v>
      </c>
    </row>
    <row r="819" spans="1:4" x14ac:dyDescent="0.25">
      <c r="A819">
        <v>996716.02249100001</v>
      </c>
      <c r="B819">
        <v>2831.9358825700001</v>
      </c>
      <c r="C819">
        <v>36.765000000000001</v>
      </c>
      <c r="D819">
        <f t="shared" si="15"/>
        <v>415.27662642998928</v>
      </c>
    </row>
    <row r="820" spans="1:4" x14ac:dyDescent="0.25">
      <c r="A820">
        <v>996711.015701</v>
      </c>
      <c r="B820">
        <v>2811.9087219200001</v>
      </c>
      <c r="C820">
        <v>36.81</v>
      </c>
      <c r="D820">
        <f t="shared" si="15"/>
        <v>440.26557708000331</v>
      </c>
    </row>
    <row r="821" spans="1:4" x14ac:dyDescent="0.25">
      <c r="A821">
        <v>996712.92304999998</v>
      </c>
      <c r="B821">
        <v>2825.4985809300001</v>
      </c>
      <c r="C821">
        <v>36.854999999999997</v>
      </c>
      <c r="D821">
        <f t="shared" si="15"/>
        <v>424.72336907001682</v>
      </c>
    </row>
    <row r="822" spans="1:4" x14ac:dyDescent="0.25">
      <c r="A822">
        <v>996707.91625999997</v>
      </c>
      <c r="B822">
        <v>2834.7969055200001</v>
      </c>
      <c r="C822">
        <v>36.9</v>
      </c>
      <c r="D822">
        <f t="shared" si="15"/>
        <v>420.38683448003087</v>
      </c>
    </row>
    <row r="823" spans="1:4" x14ac:dyDescent="0.25">
      <c r="A823">
        <v>996710.06202700001</v>
      </c>
      <c r="B823">
        <v>2814.5313262899999</v>
      </c>
      <c r="C823">
        <v>36.945</v>
      </c>
      <c r="D823">
        <f t="shared" si="15"/>
        <v>438.46164670999286</v>
      </c>
    </row>
    <row r="824" spans="1:4" x14ac:dyDescent="0.25">
      <c r="A824">
        <v>996704.101562</v>
      </c>
      <c r="B824">
        <v>2828.3596038800001</v>
      </c>
      <c r="C824">
        <v>36.99</v>
      </c>
      <c r="D824">
        <f t="shared" si="15"/>
        <v>430.54883412000368</v>
      </c>
    </row>
    <row r="825" spans="1:4" x14ac:dyDescent="0.25">
      <c r="A825">
        <v>996706.00891099998</v>
      </c>
      <c r="B825">
        <v>2809.2861175500002</v>
      </c>
      <c r="C825">
        <v>37.034999999999997</v>
      </c>
      <c r="D825">
        <f t="shared" si="15"/>
        <v>447.66997145001721</v>
      </c>
    </row>
    <row r="826" spans="1:4" x14ac:dyDescent="0.25">
      <c r="A826">
        <v>996701.00212099997</v>
      </c>
      <c r="B826">
        <v>2832.4127197299999</v>
      </c>
      <c r="C826">
        <v>37.08</v>
      </c>
      <c r="D826">
        <f t="shared" si="15"/>
        <v>429.50515927003147</v>
      </c>
    </row>
    <row r="827" spans="1:4" x14ac:dyDescent="0.25">
      <c r="A827">
        <v>996706.00891099998</v>
      </c>
      <c r="B827">
        <v>2821.92230225</v>
      </c>
      <c r="C827">
        <v>37.125</v>
      </c>
      <c r="D827">
        <f t="shared" si="15"/>
        <v>434.94378675001735</v>
      </c>
    </row>
    <row r="828" spans="1:4" x14ac:dyDescent="0.25">
      <c r="A828">
        <v>996701.00212099997</v>
      </c>
      <c r="B828">
        <v>2860.5461120599998</v>
      </c>
      <c r="C828">
        <v>37.17</v>
      </c>
      <c r="D828">
        <f t="shared" si="15"/>
        <v>401.28176694003156</v>
      </c>
    </row>
    <row r="829" spans="1:4" x14ac:dyDescent="0.25">
      <c r="A829">
        <v>996699.09477199998</v>
      </c>
      <c r="B829">
        <v>2837.8963470499998</v>
      </c>
      <c r="C829">
        <v>37.215000000000003</v>
      </c>
      <c r="D829">
        <f t="shared" si="15"/>
        <v>425.79388095001798</v>
      </c>
    </row>
    <row r="830" spans="1:4" x14ac:dyDescent="0.25">
      <c r="A830">
        <v>996692.89588900004</v>
      </c>
      <c r="B830">
        <v>2856.2545776400002</v>
      </c>
      <c r="C830">
        <v>37.26</v>
      </c>
      <c r="D830">
        <f t="shared" si="15"/>
        <v>413.58953335996398</v>
      </c>
    </row>
    <row r="831" spans="1:4" x14ac:dyDescent="0.25">
      <c r="A831">
        <v>996695.04165599996</v>
      </c>
      <c r="B831">
        <v>2800.7030487100001</v>
      </c>
      <c r="C831">
        <v>37.305</v>
      </c>
      <c r="D831">
        <f t="shared" si="15"/>
        <v>466.95029529004233</v>
      </c>
    </row>
    <row r="832" spans="1:4" x14ac:dyDescent="0.25">
      <c r="A832">
        <v>996692.89588900004</v>
      </c>
      <c r="B832">
        <v>2843.14155579</v>
      </c>
      <c r="C832">
        <v>37.35</v>
      </c>
      <c r="D832">
        <f t="shared" si="15"/>
        <v>426.61255520996417</v>
      </c>
    </row>
    <row r="833" spans="1:4" x14ac:dyDescent="0.25">
      <c r="A833">
        <v>996692.89588900004</v>
      </c>
      <c r="B833">
        <v>2852.2014617899999</v>
      </c>
      <c r="C833">
        <v>37.395000000000003</v>
      </c>
      <c r="D833">
        <f t="shared" si="15"/>
        <v>417.50764920996426</v>
      </c>
    </row>
    <row r="834" spans="1:4" x14ac:dyDescent="0.25">
      <c r="A834">
        <v>996689.08119199995</v>
      </c>
      <c r="B834">
        <v>2831.2206268300001</v>
      </c>
      <c r="C834">
        <v>37.44</v>
      </c>
      <c r="D834">
        <f t="shared" si="15"/>
        <v>442.2581811700457</v>
      </c>
    </row>
    <row r="835" spans="1:4" x14ac:dyDescent="0.25">
      <c r="A835">
        <v>996689.08119199995</v>
      </c>
      <c r="B835">
        <v>2853.1551361100001</v>
      </c>
      <c r="C835">
        <v>37.484999999999999</v>
      </c>
      <c r="D835">
        <f t="shared" ref="D835:D898" si="16">1000000-A835-B835-C835</f>
        <v>420.27867189004576</v>
      </c>
    </row>
    <row r="836" spans="1:4" x14ac:dyDescent="0.25">
      <c r="A836">
        <v>996685.02807600005</v>
      </c>
      <c r="B836">
        <v>2851.48620605</v>
      </c>
      <c r="C836">
        <v>37.53</v>
      </c>
      <c r="D836">
        <f t="shared" si="16"/>
        <v>425.95571794995408</v>
      </c>
    </row>
    <row r="837" spans="1:4" x14ac:dyDescent="0.25">
      <c r="A837">
        <v>996685.98175000004</v>
      </c>
      <c r="B837">
        <v>2819.0612793</v>
      </c>
      <c r="C837">
        <v>37.575000000000003</v>
      </c>
      <c r="D837">
        <f t="shared" si="16"/>
        <v>457.3819706999646</v>
      </c>
    </row>
    <row r="838" spans="1:4" x14ac:dyDescent="0.25">
      <c r="A838">
        <v>996681.92863500002</v>
      </c>
      <c r="B838">
        <v>2866.0297393800001</v>
      </c>
      <c r="C838">
        <v>37.619999999999997</v>
      </c>
      <c r="D838">
        <f t="shared" si="16"/>
        <v>414.42162561998146</v>
      </c>
    </row>
    <row r="839" spans="1:4" x14ac:dyDescent="0.25">
      <c r="A839">
        <v>996682.88230900001</v>
      </c>
      <c r="B839">
        <v>2854.8240661599998</v>
      </c>
      <c r="C839">
        <v>37.664999999999999</v>
      </c>
      <c r="D839">
        <f t="shared" si="16"/>
        <v>424.62862483999237</v>
      </c>
    </row>
    <row r="840" spans="1:4" x14ac:dyDescent="0.25">
      <c r="A840">
        <v>996679.06761200004</v>
      </c>
      <c r="B840">
        <v>2876.2817382799999</v>
      </c>
      <c r="C840">
        <v>37.71</v>
      </c>
      <c r="D840">
        <f t="shared" si="16"/>
        <v>406.94064971995755</v>
      </c>
    </row>
    <row r="841" spans="1:4" x14ac:dyDescent="0.25">
      <c r="A841">
        <v>996678.11393700005</v>
      </c>
      <c r="B841">
        <v>2853.1551361100001</v>
      </c>
      <c r="C841">
        <v>37.755000000000003</v>
      </c>
      <c r="D841">
        <f t="shared" si="16"/>
        <v>430.97592688995439</v>
      </c>
    </row>
    <row r="842" spans="1:4" x14ac:dyDescent="0.25">
      <c r="A842">
        <v>996675.01449600002</v>
      </c>
      <c r="B842">
        <v>2861.9766235400002</v>
      </c>
      <c r="C842">
        <v>37.799999999999997</v>
      </c>
      <c r="D842">
        <f t="shared" si="16"/>
        <v>425.2088804599818</v>
      </c>
    </row>
    <row r="843" spans="1:4" x14ac:dyDescent="0.25">
      <c r="A843">
        <v>996676.921844</v>
      </c>
      <c r="B843">
        <v>2859.3540191699999</v>
      </c>
      <c r="C843">
        <v>37.844999999999999</v>
      </c>
      <c r="D843">
        <f t="shared" si="16"/>
        <v>425.87913683000329</v>
      </c>
    </row>
    <row r="844" spans="1:4" x14ac:dyDescent="0.25">
      <c r="A844">
        <v>996671.91505399998</v>
      </c>
      <c r="B844">
        <v>2835.5121612500002</v>
      </c>
      <c r="C844">
        <v>37.89</v>
      </c>
      <c r="D844">
        <f t="shared" si="16"/>
        <v>454.68278475001705</v>
      </c>
    </row>
    <row r="845" spans="1:4" x14ac:dyDescent="0.25">
      <c r="A845">
        <v>996673.10714700003</v>
      </c>
      <c r="B845">
        <v>2856.4929962199999</v>
      </c>
      <c r="C845">
        <v>37.935000000000002</v>
      </c>
      <c r="D845">
        <f t="shared" si="16"/>
        <v>432.46485677996856</v>
      </c>
    </row>
    <row r="846" spans="1:4" x14ac:dyDescent="0.25">
      <c r="A846">
        <v>996669.05403100001</v>
      </c>
      <c r="B846">
        <v>2866.0297393800001</v>
      </c>
      <c r="C846">
        <v>37.979999999999997</v>
      </c>
      <c r="D846">
        <f t="shared" si="16"/>
        <v>426.9362296199929</v>
      </c>
    </row>
    <row r="847" spans="1:4" x14ac:dyDescent="0.25">
      <c r="A847">
        <v>996670.007706</v>
      </c>
      <c r="B847">
        <v>2859.3540191699999</v>
      </c>
      <c r="C847">
        <v>38.024999999999999</v>
      </c>
      <c r="D847">
        <f t="shared" si="16"/>
        <v>432.61327482999616</v>
      </c>
    </row>
    <row r="848" spans="1:4" x14ac:dyDescent="0.25">
      <c r="A848">
        <v>996666.90826399997</v>
      </c>
      <c r="B848">
        <v>2864.8376464799999</v>
      </c>
      <c r="C848">
        <v>38.07</v>
      </c>
      <c r="D848">
        <f t="shared" si="16"/>
        <v>430.18408952003136</v>
      </c>
    </row>
    <row r="849" spans="1:4" x14ac:dyDescent="0.25">
      <c r="A849">
        <v>996665.00091599999</v>
      </c>
      <c r="B849">
        <v>2887.2489929200001</v>
      </c>
      <c r="C849">
        <v>38.115000000000002</v>
      </c>
      <c r="D849">
        <f t="shared" si="16"/>
        <v>409.63509108000994</v>
      </c>
    </row>
    <row r="850" spans="1:4" x14ac:dyDescent="0.25">
      <c r="A850">
        <v>996661.90147399995</v>
      </c>
      <c r="B850">
        <v>2878.9043426500002</v>
      </c>
      <c r="C850">
        <v>38.159999999999997</v>
      </c>
      <c r="D850">
        <f t="shared" si="16"/>
        <v>421.03418335004505</v>
      </c>
    </row>
    <row r="851" spans="1:4" x14ac:dyDescent="0.25">
      <c r="A851">
        <v>996664.04724099999</v>
      </c>
      <c r="B851">
        <v>2862.93029785</v>
      </c>
      <c r="C851">
        <v>38.204999999999998</v>
      </c>
      <c r="D851">
        <f t="shared" si="16"/>
        <v>434.81746115000709</v>
      </c>
    </row>
    <row r="852" spans="1:4" x14ac:dyDescent="0.25">
      <c r="A852">
        <v>996659.99412499997</v>
      </c>
      <c r="B852">
        <v>2890.1100158700001</v>
      </c>
      <c r="C852">
        <v>38.25</v>
      </c>
      <c r="D852">
        <f t="shared" si="16"/>
        <v>411.64585913003157</v>
      </c>
    </row>
    <row r="853" spans="1:4" x14ac:dyDescent="0.25">
      <c r="A853">
        <v>996660.94779999997</v>
      </c>
      <c r="B853">
        <v>2864.3608093299999</v>
      </c>
      <c r="C853">
        <v>38.295000000000002</v>
      </c>
      <c r="D853">
        <f t="shared" si="16"/>
        <v>436.39639067003469</v>
      </c>
    </row>
    <row r="854" spans="1:4" x14ac:dyDescent="0.25">
      <c r="A854">
        <v>996655.94100999995</v>
      </c>
      <c r="B854">
        <v>2886.7721557599998</v>
      </c>
      <c r="C854">
        <v>38.340000000000003</v>
      </c>
      <c r="D854">
        <f t="shared" si="16"/>
        <v>418.94683424004882</v>
      </c>
    </row>
    <row r="855" spans="1:4" x14ac:dyDescent="0.25">
      <c r="A855">
        <v>996658.08677699999</v>
      </c>
      <c r="B855">
        <v>2860.78453064</v>
      </c>
      <c r="C855">
        <v>38.384999999999998</v>
      </c>
      <c r="D855">
        <f t="shared" si="16"/>
        <v>442.74369236001053</v>
      </c>
    </row>
    <row r="856" spans="1:4" x14ac:dyDescent="0.25">
      <c r="A856">
        <v>996653.07998699998</v>
      </c>
      <c r="B856">
        <v>2896.5473175000002</v>
      </c>
      <c r="C856">
        <v>38.43</v>
      </c>
      <c r="D856">
        <f t="shared" si="16"/>
        <v>411.94269550002429</v>
      </c>
    </row>
    <row r="857" spans="1:4" x14ac:dyDescent="0.25">
      <c r="A857">
        <v>996653.07998699998</v>
      </c>
      <c r="B857">
        <v>2872.4670410200001</v>
      </c>
      <c r="C857">
        <v>38.475000000000001</v>
      </c>
      <c r="D857">
        <f t="shared" si="16"/>
        <v>435.97797198002434</v>
      </c>
    </row>
    <row r="858" spans="1:4" x14ac:dyDescent="0.25">
      <c r="A858">
        <v>996650.93421900005</v>
      </c>
      <c r="B858">
        <v>2870.5596923799999</v>
      </c>
      <c r="C858">
        <v>38.520000000000003</v>
      </c>
      <c r="D858">
        <f t="shared" si="16"/>
        <v>439.98608861995399</v>
      </c>
    </row>
    <row r="859" spans="1:4" x14ac:dyDescent="0.25">
      <c r="A859">
        <v>996649.02687099995</v>
      </c>
      <c r="B859">
        <v>2879.6195983900002</v>
      </c>
      <c r="C859">
        <v>38.564999999999998</v>
      </c>
      <c r="D859">
        <f t="shared" si="16"/>
        <v>432.78853061004889</v>
      </c>
    </row>
    <row r="860" spans="1:4" x14ac:dyDescent="0.25">
      <c r="A860">
        <v>996644.97375500004</v>
      </c>
      <c r="B860">
        <v>2861.2613677999998</v>
      </c>
      <c r="C860">
        <v>38.61</v>
      </c>
      <c r="D860">
        <f t="shared" si="16"/>
        <v>455.15487719995747</v>
      </c>
    </row>
    <row r="861" spans="1:4" x14ac:dyDescent="0.25">
      <c r="A861">
        <v>996645.92742900003</v>
      </c>
      <c r="B861">
        <v>2885.81848145</v>
      </c>
      <c r="C861">
        <v>38.655000000000001</v>
      </c>
      <c r="D861">
        <f t="shared" si="16"/>
        <v>429.59908954996786</v>
      </c>
    </row>
    <row r="862" spans="1:4" x14ac:dyDescent="0.25">
      <c r="A862">
        <v>996644.02008100005</v>
      </c>
      <c r="B862">
        <v>2862.6918792699998</v>
      </c>
      <c r="C862">
        <v>38.700000000000003</v>
      </c>
      <c r="D862">
        <f t="shared" si="16"/>
        <v>454.58803972994684</v>
      </c>
    </row>
    <row r="863" spans="1:4" x14ac:dyDescent="0.25">
      <c r="A863">
        <v>996643.06640600006</v>
      </c>
      <c r="B863">
        <v>2902.2693634000002</v>
      </c>
      <c r="C863">
        <v>38.744999999999997</v>
      </c>
      <c r="D863">
        <f t="shared" si="16"/>
        <v>415.91923059994349</v>
      </c>
    </row>
    <row r="864" spans="1:4" x14ac:dyDescent="0.25">
      <c r="A864">
        <v>996639.01329000003</v>
      </c>
      <c r="B864">
        <v>2909.8987579300001</v>
      </c>
      <c r="C864">
        <v>38.79</v>
      </c>
      <c r="D864">
        <f t="shared" si="16"/>
        <v>412.29795206996818</v>
      </c>
    </row>
    <row r="865" spans="1:4" x14ac:dyDescent="0.25">
      <c r="A865">
        <v>996640.92063900002</v>
      </c>
      <c r="B865">
        <v>2911.5676879900002</v>
      </c>
      <c r="C865">
        <v>38.835000000000001</v>
      </c>
      <c r="D865">
        <f t="shared" si="16"/>
        <v>408.6766730099817</v>
      </c>
    </row>
    <row r="866" spans="1:4" x14ac:dyDescent="0.25">
      <c r="A866">
        <v>996634.96017500001</v>
      </c>
      <c r="B866">
        <v>2882.9574585</v>
      </c>
      <c r="C866">
        <v>38.880000000000003</v>
      </c>
      <c r="D866">
        <f t="shared" si="16"/>
        <v>443.20236649998526</v>
      </c>
    </row>
    <row r="867" spans="1:4" x14ac:dyDescent="0.25">
      <c r="A867">
        <v>996637.10594200005</v>
      </c>
      <c r="B867">
        <v>2887.9642486600001</v>
      </c>
      <c r="C867">
        <v>38.924999999999997</v>
      </c>
      <c r="D867">
        <f t="shared" si="16"/>
        <v>436.00480933994703</v>
      </c>
    </row>
    <row r="868" spans="1:4" x14ac:dyDescent="0.25">
      <c r="A868">
        <v>996634.00650000002</v>
      </c>
      <c r="B868">
        <v>2899.88517761</v>
      </c>
      <c r="C868">
        <v>38.97</v>
      </c>
      <c r="D868">
        <f t="shared" si="16"/>
        <v>427.13832238998225</v>
      </c>
    </row>
    <row r="869" spans="1:4" x14ac:dyDescent="0.25">
      <c r="A869">
        <v>996632.09915200004</v>
      </c>
      <c r="B869">
        <v>2881.2885284399999</v>
      </c>
      <c r="C869">
        <v>39.015000000000001</v>
      </c>
      <c r="D869">
        <f t="shared" si="16"/>
        <v>447.59731955996119</v>
      </c>
    </row>
    <row r="870" spans="1:4" x14ac:dyDescent="0.25">
      <c r="A870">
        <v>996630.90705899999</v>
      </c>
      <c r="B870">
        <v>2907.5145721399999</v>
      </c>
      <c r="C870">
        <v>39.06</v>
      </c>
      <c r="D870">
        <f t="shared" si="16"/>
        <v>422.51836886000996</v>
      </c>
    </row>
    <row r="871" spans="1:4" x14ac:dyDescent="0.25">
      <c r="A871">
        <v>996629.95338399999</v>
      </c>
      <c r="B871">
        <v>2901.5541076700001</v>
      </c>
      <c r="C871">
        <v>39.104999999999997</v>
      </c>
      <c r="D871">
        <f t="shared" si="16"/>
        <v>429.38750833000677</v>
      </c>
    </row>
    <row r="872" spans="1:4" x14ac:dyDescent="0.25">
      <c r="A872">
        <v>996627.09236100002</v>
      </c>
      <c r="B872">
        <v>2914.4287109400002</v>
      </c>
      <c r="C872">
        <v>39.15</v>
      </c>
      <c r="D872">
        <f t="shared" si="16"/>
        <v>419.32892805998256</v>
      </c>
    </row>
    <row r="873" spans="1:4" x14ac:dyDescent="0.25">
      <c r="A873">
        <v>996625.90026899998</v>
      </c>
      <c r="B873">
        <v>2884.6263885499998</v>
      </c>
      <c r="C873">
        <v>39.195</v>
      </c>
      <c r="D873">
        <f t="shared" si="16"/>
        <v>450.27834245002413</v>
      </c>
    </row>
    <row r="874" spans="1:4" x14ac:dyDescent="0.25">
      <c r="A874">
        <v>996622.085571</v>
      </c>
      <c r="B874">
        <v>2922.5349426299999</v>
      </c>
      <c r="C874">
        <v>39.24</v>
      </c>
      <c r="D874">
        <f t="shared" si="16"/>
        <v>416.1394863699968</v>
      </c>
    </row>
    <row r="875" spans="1:4" x14ac:dyDescent="0.25">
      <c r="A875">
        <v>996623.039246</v>
      </c>
      <c r="B875">
        <v>2911.5676879900002</v>
      </c>
      <c r="C875">
        <v>39.284999999999997</v>
      </c>
      <c r="D875">
        <f t="shared" si="16"/>
        <v>426.10806600999956</v>
      </c>
    </row>
    <row r="876" spans="1:4" x14ac:dyDescent="0.25">
      <c r="A876">
        <v>996618.98612999998</v>
      </c>
      <c r="B876">
        <v>2912.5213623</v>
      </c>
      <c r="C876">
        <v>39.33</v>
      </c>
      <c r="D876">
        <f t="shared" si="16"/>
        <v>429.16250770002438</v>
      </c>
    </row>
    <row r="877" spans="1:4" x14ac:dyDescent="0.25">
      <c r="A877">
        <v>996618.98612999998</v>
      </c>
      <c r="B877">
        <v>2920.1507568400002</v>
      </c>
      <c r="C877">
        <v>39.375</v>
      </c>
      <c r="D877">
        <f t="shared" si="16"/>
        <v>421.48811316002411</v>
      </c>
    </row>
    <row r="878" spans="1:4" x14ac:dyDescent="0.25">
      <c r="A878">
        <v>996615.88668800006</v>
      </c>
      <c r="B878">
        <v>2914.4287109400002</v>
      </c>
      <c r="C878">
        <v>39.42</v>
      </c>
      <c r="D878">
        <f t="shared" si="16"/>
        <v>430.26460105994289</v>
      </c>
    </row>
    <row r="879" spans="1:4" x14ac:dyDescent="0.25">
      <c r="A879">
        <v>996615.88668800006</v>
      </c>
      <c r="B879">
        <v>2923.9654541</v>
      </c>
      <c r="C879">
        <v>39.465000000000003</v>
      </c>
      <c r="D879">
        <f t="shared" si="16"/>
        <v>420.68285789994309</v>
      </c>
    </row>
    <row r="880" spans="1:4" x14ac:dyDescent="0.25">
      <c r="A880">
        <v>996612.07199099998</v>
      </c>
      <c r="B880">
        <v>2902.74620056</v>
      </c>
      <c r="C880">
        <v>39.51</v>
      </c>
      <c r="D880">
        <f t="shared" si="16"/>
        <v>445.67180844002473</v>
      </c>
    </row>
    <row r="881" spans="1:4" x14ac:dyDescent="0.25">
      <c r="A881">
        <v>996614.93301399995</v>
      </c>
      <c r="B881">
        <v>2932.0716857900002</v>
      </c>
      <c r="C881">
        <v>39.555</v>
      </c>
      <c r="D881">
        <f t="shared" si="16"/>
        <v>413.44030021004875</v>
      </c>
    </row>
    <row r="882" spans="1:4" x14ac:dyDescent="0.25">
      <c r="A882">
        <v>996608.01887499995</v>
      </c>
      <c r="B882">
        <v>2940.8931732199999</v>
      </c>
      <c r="C882">
        <v>39.6</v>
      </c>
      <c r="D882">
        <f t="shared" si="16"/>
        <v>411.48795178004946</v>
      </c>
    </row>
    <row r="883" spans="1:4" x14ac:dyDescent="0.25">
      <c r="A883">
        <v>996609.92622400005</v>
      </c>
      <c r="B883">
        <v>2927.54173279</v>
      </c>
      <c r="C883">
        <v>39.645000000000003</v>
      </c>
      <c r="D883">
        <f t="shared" si="16"/>
        <v>422.88704320994657</v>
      </c>
    </row>
    <row r="884" spans="1:4" x14ac:dyDescent="0.25">
      <c r="A884">
        <v>996604.91943400004</v>
      </c>
      <c r="B884">
        <v>2915.1439666699998</v>
      </c>
      <c r="C884">
        <v>39.69</v>
      </c>
      <c r="D884">
        <f t="shared" si="16"/>
        <v>440.2465993299607</v>
      </c>
    </row>
    <row r="885" spans="1:4" x14ac:dyDescent="0.25">
      <c r="A885">
        <v>996607.06520099996</v>
      </c>
      <c r="B885">
        <v>2911.8061065699999</v>
      </c>
      <c r="C885">
        <v>39.734999999999999</v>
      </c>
      <c r="D885">
        <f t="shared" si="16"/>
        <v>441.39369243003887</v>
      </c>
    </row>
    <row r="886" spans="1:4" x14ac:dyDescent="0.25">
      <c r="A886">
        <v>996603.96575900004</v>
      </c>
      <c r="B886">
        <v>2939.9394989000002</v>
      </c>
      <c r="C886">
        <v>39.78</v>
      </c>
      <c r="D886">
        <f t="shared" si="16"/>
        <v>416.31474209995736</v>
      </c>
    </row>
    <row r="887" spans="1:4" x14ac:dyDescent="0.25">
      <c r="A887">
        <v>996603.01208500005</v>
      </c>
      <c r="B887">
        <v>2925.3959655799999</v>
      </c>
      <c r="C887">
        <v>39.825000000000003</v>
      </c>
      <c r="D887">
        <f t="shared" si="16"/>
        <v>431.76694941994703</v>
      </c>
    </row>
    <row r="888" spans="1:4" x14ac:dyDescent="0.25">
      <c r="A888">
        <v>996599.91264300002</v>
      </c>
      <c r="B888">
        <v>2965.21186829</v>
      </c>
      <c r="C888">
        <v>39.869999999999997</v>
      </c>
      <c r="D888">
        <f t="shared" si="16"/>
        <v>395.00548870998216</v>
      </c>
    </row>
    <row r="889" spans="1:4" x14ac:dyDescent="0.25">
      <c r="A889">
        <v>996601.10473599995</v>
      </c>
      <c r="B889">
        <v>2949.7146606400001</v>
      </c>
      <c r="C889">
        <v>39.914999999999999</v>
      </c>
      <c r="D889">
        <f t="shared" si="16"/>
        <v>409.26560336004962</v>
      </c>
    </row>
    <row r="890" spans="1:4" x14ac:dyDescent="0.25">
      <c r="A890">
        <v>996597.05162000004</v>
      </c>
      <c r="B890">
        <v>2957.1056365999998</v>
      </c>
      <c r="C890">
        <v>39.96</v>
      </c>
      <c r="D890">
        <f t="shared" si="16"/>
        <v>405.8827433999582</v>
      </c>
    </row>
    <row r="891" spans="1:4" x14ac:dyDescent="0.25">
      <c r="A891">
        <v>996598.00529500004</v>
      </c>
      <c r="B891">
        <v>2917.5281524699999</v>
      </c>
      <c r="C891">
        <v>40.005000000000003</v>
      </c>
      <c r="D891">
        <f t="shared" si="16"/>
        <v>444.46155252996107</v>
      </c>
    </row>
    <row r="892" spans="1:4" x14ac:dyDescent="0.25">
      <c r="A892">
        <v>996594.905853</v>
      </c>
      <c r="B892">
        <v>2934.2174530000002</v>
      </c>
      <c r="C892">
        <v>40.049999999999997</v>
      </c>
      <c r="D892">
        <f t="shared" si="16"/>
        <v>430.82669399999594</v>
      </c>
    </row>
    <row r="893" spans="1:4" x14ac:dyDescent="0.25">
      <c r="A893">
        <v>996593.95217900001</v>
      </c>
      <c r="B893">
        <v>2953.05252075</v>
      </c>
      <c r="C893">
        <v>40.094999999999999</v>
      </c>
      <c r="D893">
        <f t="shared" si="16"/>
        <v>412.90030024998555</v>
      </c>
    </row>
    <row r="894" spans="1:4" x14ac:dyDescent="0.25">
      <c r="A894">
        <v>996589.89906299999</v>
      </c>
      <c r="B894">
        <v>2953.2909393300001</v>
      </c>
      <c r="C894">
        <v>40.14</v>
      </c>
      <c r="D894">
        <f t="shared" si="16"/>
        <v>416.66999767001005</v>
      </c>
    </row>
    <row r="895" spans="1:4" x14ac:dyDescent="0.25">
      <c r="A895">
        <v>996588.945389</v>
      </c>
      <c r="B895">
        <v>2918.2434082</v>
      </c>
      <c r="C895">
        <v>40.185000000000002</v>
      </c>
      <c r="D895">
        <f t="shared" si="16"/>
        <v>452.62620279999959</v>
      </c>
    </row>
    <row r="896" spans="1:4" x14ac:dyDescent="0.25">
      <c r="A896">
        <v>996584.89227299998</v>
      </c>
      <c r="B896">
        <v>2955.19828796</v>
      </c>
      <c r="C896">
        <v>40.229999999999997</v>
      </c>
      <c r="D896">
        <f t="shared" si="16"/>
        <v>419.67943904002414</v>
      </c>
    </row>
    <row r="897" spans="1:4" x14ac:dyDescent="0.25">
      <c r="A897">
        <v>996588.945389</v>
      </c>
      <c r="B897">
        <v>2952.8141021699998</v>
      </c>
      <c r="C897">
        <v>40.274999999999999</v>
      </c>
      <c r="D897">
        <f t="shared" si="16"/>
        <v>417.96550882999975</v>
      </c>
    </row>
    <row r="898" spans="1:4" x14ac:dyDescent="0.25">
      <c r="A898">
        <v>996584.89227299998</v>
      </c>
      <c r="B898">
        <v>2943.99261475</v>
      </c>
      <c r="C898">
        <v>40.32</v>
      </c>
      <c r="D898">
        <f t="shared" si="16"/>
        <v>430.79511225002415</v>
      </c>
    </row>
    <row r="899" spans="1:4" x14ac:dyDescent="0.25">
      <c r="A899">
        <v>996583.93859899999</v>
      </c>
      <c r="B899">
        <v>2926.3496398900002</v>
      </c>
      <c r="C899">
        <v>40.365000000000002</v>
      </c>
      <c r="D899">
        <f t="shared" ref="D899:D962" si="17">1000000-A899-B899-C899</f>
        <v>449.3467611100134</v>
      </c>
    </row>
    <row r="900" spans="1:4" x14ac:dyDescent="0.25">
      <c r="A900">
        <v>996579.88548299996</v>
      </c>
      <c r="B900">
        <v>2928.97224426</v>
      </c>
      <c r="C900">
        <v>40.409999999999997</v>
      </c>
      <c r="D900">
        <f t="shared" si="17"/>
        <v>450.73227274003818</v>
      </c>
    </row>
    <row r="901" spans="1:4" x14ac:dyDescent="0.25">
      <c r="A901">
        <v>996579.88548299996</v>
      </c>
      <c r="B901">
        <v>2917.2897338900002</v>
      </c>
      <c r="C901">
        <v>40.454999999999998</v>
      </c>
      <c r="D901">
        <f t="shared" si="17"/>
        <v>462.36978311003799</v>
      </c>
    </row>
    <row r="902" spans="1:4" x14ac:dyDescent="0.25">
      <c r="A902">
        <v>996576.070786</v>
      </c>
      <c r="B902">
        <v>2954.4830322299999</v>
      </c>
      <c r="C902">
        <v>40.5</v>
      </c>
      <c r="D902">
        <f t="shared" si="17"/>
        <v>428.94618177000348</v>
      </c>
    </row>
    <row r="903" spans="1:4" x14ac:dyDescent="0.25">
      <c r="A903">
        <v>996577.97813399998</v>
      </c>
      <c r="B903">
        <v>2947.5688934300001</v>
      </c>
      <c r="C903">
        <v>40.545000000000002</v>
      </c>
      <c r="D903">
        <f t="shared" si="17"/>
        <v>433.90797257002447</v>
      </c>
    </row>
    <row r="904" spans="1:4" x14ac:dyDescent="0.25">
      <c r="A904">
        <v>996572.01766999997</v>
      </c>
      <c r="B904">
        <v>2949.2378234900002</v>
      </c>
      <c r="C904">
        <v>40.590000000000003</v>
      </c>
      <c r="D904">
        <f t="shared" si="17"/>
        <v>438.15450651002777</v>
      </c>
    </row>
    <row r="905" spans="1:4" x14ac:dyDescent="0.25">
      <c r="A905">
        <v>996573.92501799995</v>
      </c>
      <c r="B905">
        <v>2952.0988464400002</v>
      </c>
      <c r="C905">
        <v>40.634999999999998</v>
      </c>
      <c r="D905">
        <f t="shared" si="17"/>
        <v>433.341135560049</v>
      </c>
    </row>
    <row r="906" spans="1:4" x14ac:dyDescent="0.25">
      <c r="A906">
        <v>996570.11032099999</v>
      </c>
      <c r="B906">
        <v>2952.0988464400002</v>
      </c>
      <c r="C906">
        <v>40.68</v>
      </c>
      <c r="D906">
        <f t="shared" si="17"/>
        <v>437.11083256001422</v>
      </c>
    </row>
    <row r="907" spans="1:4" x14ac:dyDescent="0.25">
      <c r="A907">
        <v>996570.11032099999</v>
      </c>
      <c r="B907">
        <v>2939.7010803200001</v>
      </c>
      <c r="C907">
        <v>40.725000000000001</v>
      </c>
      <c r="D907">
        <f t="shared" si="17"/>
        <v>449.46359868001434</v>
      </c>
    </row>
    <row r="908" spans="1:4" x14ac:dyDescent="0.25">
      <c r="A908">
        <v>996567.96455399995</v>
      </c>
      <c r="B908">
        <v>2951.6220092799999</v>
      </c>
      <c r="C908">
        <v>40.770000000000003</v>
      </c>
      <c r="D908">
        <f t="shared" si="17"/>
        <v>439.6434367200527</v>
      </c>
    </row>
    <row r="909" spans="1:4" x14ac:dyDescent="0.25">
      <c r="A909">
        <v>996567.01087999996</v>
      </c>
      <c r="B909">
        <v>2959.7282409700001</v>
      </c>
      <c r="C909">
        <v>40.814999999999998</v>
      </c>
      <c r="D909">
        <f t="shared" si="17"/>
        <v>432.44587903004191</v>
      </c>
    </row>
    <row r="910" spans="1:4" x14ac:dyDescent="0.25">
      <c r="A910">
        <v>996562.95776400005</v>
      </c>
      <c r="B910">
        <v>2971.8875885000002</v>
      </c>
      <c r="C910">
        <v>40.86</v>
      </c>
      <c r="D910">
        <f t="shared" si="17"/>
        <v>424.29464749994997</v>
      </c>
    </row>
    <row r="911" spans="1:4" x14ac:dyDescent="0.25">
      <c r="A911">
        <v>996563.91143800004</v>
      </c>
      <c r="B911">
        <v>2978.3248901400002</v>
      </c>
      <c r="C911">
        <v>40.905000000000001</v>
      </c>
      <c r="D911">
        <f t="shared" si="17"/>
        <v>416.85867185996062</v>
      </c>
    </row>
    <row r="912" spans="1:4" x14ac:dyDescent="0.25">
      <c r="A912">
        <v>996560.09674099996</v>
      </c>
      <c r="B912">
        <v>2985.4774475099998</v>
      </c>
      <c r="C912">
        <v>40.950000000000003</v>
      </c>
      <c r="D912">
        <f t="shared" si="17"/>
        <v>413.47581149004264</v>
      </c>
    </row>
    <row r="913" spans="1:4" x14ac:dyDescent="0.25">
      <c r="A913">
        <v>996561.05041499995</v>
      </c>
      <c r="B913">
        <v>2970.21865845</v>
      </c>
      <c r="C913">
        <v>40.994999999999997</v>
      </c>
      <c r="D913">
        <f t="shared" si="17"/>
        <v>427.73592655005302</v>
      </c>
    </row>
    <row r="914" spans="1:4" x14ac:dyDescent="0.25">
      <c r="A914">
        <v>996556.04362500005</v>
      </c>
      <c r="B914">
        <v>2969.9802398699999</v>
      </c>
      <c r="C914">
        <v>41.04</v>
      </c>
      <c r="D914">
        <f t="shared" si="17"/>
        <v>432.93613512995074</v>
      </c>
    </row>
    <row r="915" spans="1:4" x14ac:dyDescent="0.25">
      <c r="A915">
        <v>996555.08995099994</v>
      </c>
      <c r="B915">
        <v>2969.9802398699999</v>
      </c>
      <c r="C915">
        <v>41.085000000000001</v>
      </c>
      <c r="D915">
        <f t="shared" si="17"/>
        <v>433.8448091300566</v>
      </c>
    </row>
    <row r="916" spans="1:4" x14ac:dyDescent="0.25">
      <c r="A916">
        <v>996553.89785800001</v>
      </c>
      <c r="B916">
        <v>2991.6763305700001</v>
      </c>
      <c r="C916">
        <v>41.13</v>
      </c>
      <c r="D916">
        <f t="shared" si="17"/>
        <v>413.2958114299887</v>
      </c>
    </row>
    <row r="917" spans="1:4" x14ac:dyDescent="0.25">
      <c r="A917">
        <v>996552.94418300001</v>
      </c>
      <c r="B917">
        <v>2961.1587524400002</v>
      </c>
      <c r="C917">
        <v>41.174999999999997</v>
      </c>
      <c r="D917">
        <f t="shared" si="17"/>
        <v>444.72206455998565</v>
      </c>
    </row>
    <row r="918" spans="1:4" x14ac:dyDescent="0.25">
      <c r="A918">
        <v>996548.891068</v>
      </c>
      <c r="B918">
        <v>2985.2390289300001</v>
      </c>
      <c r="C918">
        <v>41.22</v>
      </c>
      <c r="D918">
        <f t="shared" si="17"/>
        <v>424.64990307000267</v>
      </c>
    </row>
    <row r="919" spans="1:4" x14ac:dyDescent="0.25">
      <c r="A919">
        <v>996551.99050900002</v>
      </c>
      <c r="B919">
        <v>2996.2062835699999</v>
      </c>
      <c r="C919">
        <v>41.265000000000001</v>
      </c>
      <c r="D919">
        <f t="shared" si="17"/>
        <v>410.53820742997539</v>
      </c>
    </row>
    <row r="920" spans="1:4" x14ac:dyDescent="0.25">
      <c r="A920">
        <v>996546.98371900001</v>
      </c>
      <c r="B920">
        <v>2980.2322387700001</v>
      </c>
      <c r="C920">
        <v>41.31</v>
      </c>
      <c r="D920">
        <f t="shared" si="17"/>
        <v>431.47404222998915</v>
      </c>
    </row>
    <row r="921" spans="1:4" x14ac:dyDescent="0.25">
      <c r="A921">
        <v>996546.98371900001</v>
      </c>
      <c r="B921">
        <v>2983.0932617200001</v>
      </c>
      <c r="C921">
        <v>41.354999999999997</v>
      </c>
      <c r="D921">
        <f t="shared" si="17"/>
        <v>428.56801927998913</v>
      </c>
    </row>
    <row r="922" spans="1:4" x14ac:dyDescent="0.25">
      <c r="A922">
        <v>996543.88427699998</v>
      </c>
      <c r="B922">
        <v>2964.9734497099998</v>
      </c>
      <c r="C922">
        <v>41.4</v>
      </c>
      <c r="D922">
        <f t="shared" si="17"/>
        <v>449.74227329002463</v>
      </c>
    </row>
    <row r="923" spans="1:4" x14ac:dyDescent="0.25">
      <c r="A923">
        <v>996543.88427699998</v>
      </c>
      <c r="B923">
        <v>2974.2717742899999</v>
      </c>
      <c r="C923">
        <v>41.445</v>
      </c>
      <c r="D923">
        <f t="shared" si="17"/>
        <v>440.39894871002451</v>
      </c>
    </row>
    <row r="924" spans="1:4" x14ac:dyDescent="0.25">
      <c r="A924">
        <v>996537.92381299997</v>
      </c>
      <c r="B924">
        <v>3001.6899108900002</v>
      </c>
      <c r="C924">
        <v>41.49</v>
      </c>
      <c r="D924">
        <f t="shared" si="17"/>
        <v>418.89627611002766</v>
      </c>
    </row>
    <row r="925" spans="1:4" x14ac:dyDescent="0.25">
      <c r="A925">
        <v>996539.11590600002</v>
      </c>
      <c r="B925">
        <v>2966.8807983400002</v>
      </c>
      <c r="C925">
        <v>41.534999999999997</v>
      </c>
      <c r="D925">
        <f t="shared" si="17"/>
        <v>452.46829565997893</v>
      </c>
    </row>
    <row r="926" spans="1:4" x14ac:dyDescent="0.25">
      <c r="A926">
        <v>996535.06279</v>
      </c>
      <c r="B926">
        <v>2991.9147491499998</v>
      </c>
      <c r="C926">
        <v>41.58</v>
      </c>
      <c r="D926">
        <f t="shared" si="17"/>
        <v>431.4424608500039</v>
      </c>
    </row>
    <row r="927" spans="1:4" x14ac:dyDescent="0.25">
      <c r="A927">
        <v>996536.97013899998</v>
      </c>
      <c r="B927">
        <v>2991.1994934099998</v>
      </c>
      <c r="C927">
        <v>41.625</v>
      </c>
      <c r="D927">
        <f t="shared" si="17"/>
        <v>430.20536759001743</v>
      </c>
    </row>
    <row r="928" spans="1:4" x14ac:dyDescent="0.25">
      <c r="A928">
        <v>996536.01646399999</v>
      </c>
      <c r="B928">
        <v>3038.4063720700001</v>
      </c>
      <c r="C928">
        <v>41.67</v>
      </c>
      <c r="D928">
        <f t="shared" si="17"/>
        <v>383.90716393001418</v>
      </c>
    </row>
    <row r="929" spans="1:4" x14ac:dyDescent="0.25">
      <c r="A929">
        <v>996532.91702299996</v>
      </c>
      <c r="B929">
        <v>3009.5577239999998</v>
      </c>
      <c r="C929">
        <v>41.715000000000003</v>
      </c>
      <c r="D929">
        <f t="shared" si="17"/>
        <v>415.81025300004205</v>
      </c>
    </row>
    <row r="930" spans="1:4" x14ac:dyDescent="0.25">
      <c r="A930">
        <v>996529.10232499999</v>
      </c>
      <c r="B930">
        <v>3002.4051666300002</v>
      </c>
      <c r="C930">
        <v>41.76</v>
      </c>
      <c r="D930">
        <f t="shared" si="17"/>
        <v>426.73250837001456</v>
      </c>
    </row>
    <row r="931" spans="1:4" x14ac:dyDescent="0.25">
      <c r="A931">
        <v>996530.05599999998</v>
      </c>
      <c r="B931">
        <v>3006.9351196299999</v>
      </c>
      <c r="C931">
        <v>41.805</v>
      </c>
      <c r="D931">
        <f t="shared" si="17"/>
        <v>421.20388037001777</v>
      </c>
    </row>
    <row r="932" spans="1:4" x14ac:dyDescent="0.25">
      <c r="A932">
        <v>996526.00288399996</v>
      </c>
      <c r="B932">
        <v>3008.6040496800001</v>
      </c>
      <c r="C932">
        <v>41.85</v>
      </c>
      <c r="D932">
        <f t="shared" si="17"/>
        <v>423.54306632004216</v>
      </c>
    </row>
    <row r="933" spans="1:4" x14ac:dyDescent="0.25">
      <c r="A933">
        <v>996526.95655799995</v>
      </c>
      <c r="B933">
        <v>2995.4910278299999</v>
      </c>
      <c r="C933">
        <v>41.895000000000003</v>
      </c>
      <c r="D933">
        <f t="shared" si="17"/>
        <v>435.65741417005302</v>
      </c>
    </row>
    <row r="934" spans="1:4" x14ac:dyDescent="0.25">
      <c r="A934">
        <v>996524.09553499997</v>
      </c>
      <c r="B934">
        <v>3038.1679534899999</v>
      </c>
      <c r="C934">
        <v>41.94</v>
      </c>
      <c r="D934">
        <f t="shared" si="17"/>
        <v>395.79651151002878</v>
      </c>
    </row>
    <row r="935" spans="1:4" x14ac:dyDescent="0.25">
      <c r="A935">
        <v>996524.09553499997</v>
      </c>
      <c r="B935">
        <v>2998.8288879400002</v>
      </c>
      <c r="C935">
        <v>41.984999999999999</v>
      </c>
      <c r="D935">
        <f t="shared" si="17"/>
        <v>435.09057706002852</v>
      </c>
    </row>
    <row r="936" spans="1:4" x14ac:dyDescent="0.25">
      <c r="A936">
        <v>996519.08874499996</v>
      </c>
      <c r="B936">
        <v>3015.5181884799999</v>
      </c>
      <c r="C936">
        <v>42.03</v>
      </c>
      <c r="D936">
        <f t="shared" si="17"/>
        <v>423.36306652004282</v>
      </c>
    </row>
    <row r="937" spans="1:4" x14ac:dyDescent="0.25">
      <c r="A937">
        <v>996520.04241899995</v>
      </c>
      <c r="B937">
        <v>2984.28535461</v>
      </c>
      <c r="C937">
        <v>42.075000000000003</v>
      </c>
      <c r="D937">
        <f t="shared" si="17"/>
        <v>453.59722639005332</v>
      </c>
    </row>
    <row r="938" spans="1:4" x14ac:dyDescent="0.25">
      <c r="A938">
        <v>996515.98930400005</v>
      </c>
      <c r="B938">
        <v>3017.1871185300001</v>
      </c>
      <c r="C938">
        <v>42.12</v>
      </c>
      <c r="D938">
        <f t="shared" si="17"/>
        <v>424.70357746995376</v>
      </c>
    </row>
    <row r="939" spans="1:4" x14ac:dyDescent="0.25">
      <c r="A939">
        <v>996517.89665200002</v>
      </c>
      <c r="B939">
        <v>3003.1204223599998</v>
      </c>
      <c r="C939">
        <v>42.164999999999999</v>
      </c>
      <c r="D939">
        <f t="shared" si="17"/>
        <v>436.81792563997527</v>
      </c>
    </row>
    <row r="940" spans="1:4" x14ac:dyDescent="0.25">
      <c r="A940">
        <v>996512.88986200001</v>
      </c>
      <c r="B940">
        <v>3004.5509338400002</v>
      </c>
      <c r="C940">
        <v>42.21</v>
      </c>
      <c r="D940">
        <f t="shared" si="17"/>
        <v>440.34920415998891</v>
      </c>
    </row>
    <row r="941" spans="1:4" x14ac:dyDescent="0.25">
      <c r="A941">
        <v>996511.93618800002</v>
      </c>
      <c r="B941">
        <v>2998.59046936</v>
      </c>
      <c r="C941">
        <v>42.255000000000003</v>
      </c>
      <c r="D941">
        <f t="shared" si="17"/>
        <v>447.21834263997846</v>
      </c>
    </row>
    <row r="942" spans="1:4" x14ac:dyDescent="0.25">
      <c r="A942">
        <v>996509.07516500005</v>
      </c>
      <c r="B942">
        <v>3018.1407928499998</v>
      </c>
      <c r="C942">
        <v>42.3</v>
      </c>
      <c r="D942">
        <f t="shared" si="17"/>
        <v>430.48404214995452</v>
      </c>
    </row>
    <row r="943" spans="1:4" x14ac:dyDescent="0.25">
      <c r="A943">
        <v>996510.98251300002</v>
      </c>
      <c r="B943">
        <v>2999.0673065199999</v>
      </c>
      <c r="C943">
        <v>42.344999999999999</v>
      </c>
      <c r="D943">
        <f t="shared" si="17"/>
        <v>447.60518047997562</v>
      </c>
    </row>
    <row r="944" spans="1:4" x14ac:dyDescent="0.25">
      <c r="A944">
        <v>996506.92939800001</v>
      </c>
      <c r="B944">
        <v>3034.5916748</v>
      </c>
      <c r="C944">
        <v>42.39</v>
      </c>
      <c r="D944">
        <f t="shared" si="17"/>
        <v>416.08892719999255</v>
      </c>
    </row>
    <row r="945" spans="1:4" x14ac:dyDescent="0.25">
      <c r="A945">
        <v>996506.92939800001</v>
      </c>
      <c r="B945">
        <v>3007.88879395</v>
      </c>
      <c r="C945">
        <v>42.435000000000002</v>
      </c>
      <c r="D945">
        <f t="shared" si="17"/>
        <v>442.74680804999247</v>
      </c>
    </row>
    <row r="946" spans="1:4" x14ac:dyDescent="0.25">
      <c r="A946">
        <v>996501.92260699999</v>
      </c>
      <c r="B946">
        <v>3017.66395569</v>
      </c>
      <c r="C946">
        <v>42.48</v>
      </c>
      <c r="D946">
        <f t="shared" si="17"/>
        <v>437.93343731001414</v>
      </c>
    </row>
    <row r="947" spans="1:4" x14ac:dyDescent="0.25">
      <c r="A947">
        <v>996503.11470000003</v>
      </c>
      <c r="B947">
        <v>3005.50460815</v>
      </c>
      <c r="C947">
        <v>42.524999999999999</v>
      </c>
      <c r="D947">
        <f t="shared" si="17"/>
        <v>448.85569184996541</v>
      </c>
    </row>
    <row r="948" spans="1:4" x14ac:dyDescent="0.25">
      <c r="A948">
        <v>996500.968933</v>
      </c>
      <c r="B948">
        <v>3048.18153381</v>
      </c>
      <c r="C948">
        <v>42.57</v>
      </c>
      <c r="D948">
        <f t="shared" si="17"/>
        <v>408.27953319000352</v>
      </c>
    </row>
    <row r="949" spans="1:4" x14ac:dyDescent="0.25">
      <c r="A949">
        <v>996499.06158400001</v>
      </c>
      <c r="B949">
        <v>3025.5317688</v>
      </c>
      <c r="C949">
        <v>42.615000000000002</v>
      </c>
      <c r="D949">
        <f t="shared" si="17"/>
        <v>432.79164719998994</v>
      </c>
    </row>
    <row r="950" spans="1:4" x14ac:dyDescent="0.25">
      <c r="A950">
        <v>996495.96214299998</v>
      </c>
      <c r="B950">
        <v>3030.53855896</v>
      </c>
      <c r="C950">
        <v>42.66</v>
      </c>
      <c r="D950">
        <f t="shared" si="17"/>
        <v>430.83929804001752</v>
      </c>
    </row>
    <row r="951" spans="1:4" x14ac:dyDescent="0.25">
      <c r="A951">
        <v>996495.96214299998</v>
      </c>
      <c r="B951">
        <v>3044.1284179700001</v>
      </c>
      <c r="C951">
        <v>42.704999999999998</v>
      </c>
      <c r="D951">
        <f t="shared" si="17"/>
        <v>417.20443903001745</v>
      </c>
    </row>
    <row r="952" spans="1:4" x14ac:dyDescent="0.25">
      <c r="A952">
        <v>996494.054794</v>
      </c>
      <c r="B952">
        <v>3053.90357971</v>
      </c>
      <c r="C952">
        <v>42.75</v>
      </c>
      <c r="D952">
        <f t="shared" si="17"/>
        <v>409.29162629000393</v>
      </c>
    </row>
    <row r="953" spans="1:4" x14ac:dyDescent="0.25">
      <c r="A953">
        <v>996495.00846899999</v>
      </c>
      <c r="B953">
        <v>3022.9091644300001</v>
      </c>
      <c r="C953">
        <v>42.795000000000002</v>
      </c>
      <c r="D953">
        <f t="shared" si="17"/>
        <v>439.28736657000678</v>
      </c>
    </row>
    <row r="954" spans="1:4" x14ac:dyDescent="0.25">
      <c r="A954">
        <v>996489.04800399998</v>
      </c>
      <c r="B954">
        <v>3041.9826507600001</v>
      </c>
      <c r="C954">
        <v>42.84</v>
      </c>
      <c r="D954">
        <f t="shared" si="17"/>
        <v>426.12934524001787</v>
      </c>
    </row>
    <row r="955" spans="1:4" x14ac:dyDescent="0.25">
      <c r="A955">
        <v>996488.09432999999</v>
      </c>
      <c r="B955">
        <v>3031.7306518599999</v>
      </c>
      <c r="C955">
        <v>42.884999999999998</v>
      </c>
      <c r="D955">
        <f t="shared" si="17"/>
        <v>437.29001814000753</v>
      </c>
    </row>
    <row r="956" spans="1:4" x14ac:dyDescent="0.25">
      <c r="A956">
        <v>996486.90223699994</v>
      </c>
      <c r="B956">
        <v>3081.56013489</v>
      </c>
      <c r="C956">
        <v>42.93</v>
      </c>
      <c r="D956">
        <f t="shared" si="17"/>
        <v>388.60762811005617</v>
      </c>
    </row>
    <row r="957" spans="1:4" x14ac:dyDescent="0.25">
      <c r="A957">
        <v>996486.90223699994</v>
      </c>
      <c r="B957">
        <v>3039.3600463900002</v>
      </c>
      <c r="C957">
        <v>42.975000000000001</v>
      </c>
      <c r="D957">
        <f t="shared" si="17"/>
        <v>430.76271661005592</v>
      </c>
    </row>
    <row r="958" spans="1:4" x14ac:dyDescent="0.25">
      <c r="A958">
        <v>996480.94177200005</v>
      </c>
      <c r="B958">
        <v>3063.6787414599999</v>
      </c>
      <c r="C958">
        <v>43.02</v>
      </c>
      <c r="D958">
        <f t="shared" si="17"/>
        <v>412.35948653995092</v>
      </c>
    </row>
    <row r="959" spans="1:4" x14ac:dyDescent="0.25">
      <c r="A959">
        <v>996484.04121399997</v>
      </c>
      <c r="B959">
        <v>3020.0481414800001</v>
      </c>
      <c r="C959">
        <v>43.064999999999998</v>
      </c>
      <c r="D959">
        <f t="shared" si="17"/>
        <v>452.84564452003184</v>
      </c>
    </row>
    <row r="960" spans="1:4" x14ac:dyDescent="0.25">
      <c r="A960">
        <v>996479.03442399995</v>
      </c>
      <c r="B960">
        <v>3061.0561370800001</v>
      </c>
      <c r="C960">
        <v>43.11</v>
      </c>
      <c r="D960">
        <f t="shared" si="17"/>
        <v>416.79943892004587</v>
      </c>
    </row>
    <row r="961" spans="1:4" x14ac:dyDescent="0.25">
      <c r="A961">
        <v>996480.94177200005</v>
      </c>
      <c r="B961">
        <v>3033.3995819100001</v>
      </c>
      <c r="C961">
        <v>43.155000000000001</v>
      </c>
      <c r="D961">
        <f t="shared" si="17"/>
        <v>442.50364608995073</v>
      </c>
    </row>
    <row r="962" spans="1:4" x14ac:dyDescent="0.25">
      <c r="A962">
        <v>996478.08074999996</v>
      </c>
      <c r="B962">
        <v>3056.5261840799999</v>
      </c>
      <c r="C962">
        <v>43.2</v>
      </c>
      <c r="D962">
        <f t="shared" si="17"/>
        <v>422.19306592003551</v>
      </c>
    </row>
    <row r="963" spans="1:4" x14ac:dyDescent="0.25">
      <c r="A963">
        <v>996476.88865700003</v>
      </c>
      <c r="B963">
        <v>3052.9499053999998</v>
      </c>
      <c r="C963">
        <v>43.244999999999997</v>
      </c>
      <c r="D963">
        <f t="shared" ref="D963:D1001" si="18">1000000-A963-B963-C963</f>
        <v>426.91643759996794</v>
      </c>
    </row>
    <row r="964" spans="1:4" x14ac:dyDescent="0.25">
      <c r="A964">
        <v>996474.02763400006</v>
      </c>
      <c r="B964">
        <v>3052.9499053999998</v>
      </c>
      <c r="C964">
        <v>43.29</v>
      </c>
      <c r="D964">
        <f t="shared" si="18"/>
        <v>429.73246059994375</v>
      </c>
    </row>
    <row r="965" spans="1:4" x14ac:dyDescent="0.25">
      <c r="A965">
        <v>996474.02763400006</v>
      </c>
      <c r="B965">
        <v>3059.3872070299999</v>
      </c>
      <c r="C965">
        <v>43.335000000000001</v>
      </c>
      <c r="D965">
        <f t="shared" si="18"/>
        <v>423.2501589699437</v>
      </c>
    </row>
    <row r="966" spans="1:4" x14ac:dyDescent="0.25">
      <c r="A966">
        <v>996469.97451800003</v>
      </c>
      <c r="B966">
        <v>3062.48664856</v>
      </c>
      <c r="C966">
        <v>43.38</v>
      </c>
      <c r="D966">
        <f t="shared" si="18"/>
        <v>424.15883343996813</v>
      </c>
    </row>
    <row r="967" spans="1:4" x14ac:dyDescent="0.25">
      <c r="A967">
        <v>996471.88186600001</v>
      </c>
      <c r="B967">
        <v>3059.62562561</v>
      </c>
      <c r="C967">
        <v>43.424999999999997</v>
      </c>
      <c r="D967">
        <f t="shared" si="18"/>
        <v>425.06750838998931</v>
      </c>
    </row>
    <row r="968" spans="1:4" x14ac:dyDescent="0.25">
      <c r="A968">
        <v>996467.11349500006</v>
      </c>
      <c r="B968">
        <v>3084.1827392599998</v>
      </c>
      <c r="C968">
        <v>43.47</v>
      </c>
      <c r="D968">
        <f t="shared" si="18"/>
        <v>405.23376573994415</v>
      </c>
    </row>
    <row r="969" spans="1:4" x14ac:dyDescent="0.25">
      <c r="A969">
        <v>996468.06716900005</v>
      </c>
      <c r="B969">
        <v>3071.0697174100001</v>
      </c>
      <c r="C969">
        <v>43.515000000000001</v>
      </c>
      <c r="D969">
        <f t="shared" si="18"/>
        <v>417.34811358995455</v>
      </c>
    </row>
    <row r="970" spans="1:4" x14ac:dyDescent="0.25">
      <c r="A970">
        <v>996462.10670500004</v>
      </c>
      <c r="B970">
        <v>3067.9702758799999</v>
      </c>
      <c r="C970">
        <v>43.56</v>
      </c>
      <c r="D970">
        <f t="shared" si="18"/>
        <v>426.3630191199581</v>
      </c>
    </row>
    <row r="971" spans="1:4" x14ac:dyDescent="0.25">
      <c r="A971">
        <v>996463.06037900003</v>
      </c>
      <c r="B971">
        <v>3043.88999939</v>
      </c>
      <c r="C971">
        <v>43.604999999999997</v>
      </c>
      <c r="D971">
        <f t="shared" si="18"/>
        <v>449.44462160996864</v>
      </c>
    </row>
    <row r="972" spans="1:4" x14ac:dyDescent="0.25">
      <c r="A972">
        <v>996459.00726300001</v>
      </c>
      <c r="B972">
        <v>3054.1419982900002</v>
      </c>
      <c r="C972">
        <v>43.65</v>
      </c>
      <c r="D972">
        <f t="shared" si="18"/>
        <v>443.20073870999306</v>
      </c>
    </row>
    <row r="973" spans="1:4" x14ac:dyDescent="0.25">
      <c r="A973">
        <v>996460.91461199999</v>
      </c>
      <c r="B973">
        <v>3075.5996704099998</v>
      </c>
      <c r="C973">
        <v>43.695</v>
      </c>
      <c r="D973">
        <f t="shared" si="18"/>
        <v>419.79071759000698</v>
      </c>
    </row>
    <row r="974" spans="1:4" x14ac:dyDescent="0.25">
      <c r="A974">
        <v>996457.09991500003</v>
      </c>
      <c r="B974">
        <v>3062.48664856</v>
      </c>
      <c r="C974">
        <v>43.74</v>
      </c>
      <c r="D974">
        <f t="shared" si="18"/>
        <v>436.67343643997197</v>
      </c>
    </row>
    <row r="975" spans="1:4" x14ac:dyDescent="0.25">
      <c r="A975">
        <v>996455.90782199998</v>
      </c>
      <c r="B975">
        <v>3072.0233917199998</v>
      </c>
      <c r="C975">
        <v>43.784999999999997</v>
      </c>
      <c r="D975">
        <f t="shared" si="18"/>
        <v>428.28378628002099</v>
      </c>
    </row>
    <row r="976" spans="1:4" x14ac:dyDescent="0.25">
      <c r="A976">
        <v>996452.09312400001</v>
      </c>
      <c r="B976">
        <v>3063.9171600300001</v>
      </c>
      <c r="C976">
        <v>43.83</v>
      </c>
      <c r="D976">
        <f t="shared" si="18"/>
        <v>440.15971596999356</v>
      </c>
    </row>
    <row r="977" spans="1:4" x14ac:dyDescent="0.25">
      <c r="A977">
        <v>996454.00047299999</v>
      </c>
      <c r="B977">
        <v>3112.5545501699999</v>
      </c>
      <c r="C977">
        <v>43.875</v>
      </c>
      <c r="D977">
        <f t="shared" si="18"/>
        <v>389.56997683000736</v>
      </c>
    </row>
    <row r="978" spans="1:4" x14ac:dyDescent="0.25">
      <c r="A978">
        <v>996449.94735699997</v>
      </c>
      <c r="B978">
        <v>3075.83808899</v>
      </c>
      <c r="C978">
        <v>43.92</v>
      </c>
      <c r="D978">
        <f t="shared" si="18"/>
        <v>430.29455401003185</v>
      </c>
    </row>
    <row r="979" spans="1:4" x14ac:dyDescent="0.25">
      <c r="A979">
        <v>996449.94735699997</v>
      </c>
      <c r="B979">
        <v>3105.6404113799999</v>
      </c>
      <c r="C979">
        <v>43.965000000000003</v>
      </c>
      <c r="D979">
        <f t="shared" si="18"/>
        <v>400.44723162003186</v>
      </c>
    </row>
    <row r="980" spans="1:4" x14ac:dyDescent="0.25">
      <c r="A980">
        <v>996444.94056699995</v>
      </c>
      <c r="B980">
        <v>3072.5002288800001</v>
      </c>
      <c r="C980">
        <v>44.01</v>
      </c>
      <c r="D980">
        <f t="shared" si="18"/>
        <v>438.54920412004572</v>
      </c>
    </row>
    <row r="981" spans="1:4" x14ac:dyDescent="0.25">
      <c r="A981">
        <v>996444.94056699995</v>
      </c>
      <c r="B981">
        <v>3067.4934387200001</v>
      </c>
      <c r="C981">
        <v>44.055</v>
      </c>
      <c r="D981">
        <f t="shared" si="18"/>
        <v>443.51099428004574</v>
      </c>
    </row>
    <row r="982" spans="1:4" x14ac:dyDescent="0.25">
      <c r="A982">
        <v>996443.98689299996</v>
      </c>
      <c r="B982">
        <v>3077.26860046</v>
      </c>
      <c r="C982">
        <v>44.1</v>
      </c>
      <c r="D982">
        <f t="shared" si="18"/>
        <v>434.6445065400352</v>
      </c>
    </row>
    <row r="983" spans="1:4" x14ac:dyDescent="0.25">
      <c r="A983">
        <v>996443.03321799997</v>
      </c>
      <c r="B983">
        <v>3076.7917633100001</v>
      </c>
      <c r="C983">
        <v>44.145000000000003</v>
      </c>
      <c r="D983">
        <f t="shared" si="18"/>
        <v>436.03001869003219</v>
      </c>
    </row>
    <row r="984" spans="1:4" x14ac:dyDescent="0.25">
      <c r="A984">
        <v>996440.88745100005</v>
      </c>
      <c r="B984">
        <v>3087.7590179399999</v>
      </c>
      <c r="C984">
        <v>44.19</v>
      </c>
      <c r="D984">
        <f t="shared" si="18"/>
        <v>427.1635310599541</v>
      </c>
    </row>
    <row r="985" spans="1:4" x14ac:dyDescent="0.25">
      <c r="A985">
        <v>996438.98010299995</v>
      </c>
      <c r="B985">
        <v>3057.7182769800002</v>
      </c>
      <c r="C985">
        <v>44.234999999999999</v>
      </c>
      <c r="D985">
        <f t="shared" si="18"/>
        <v>459.06662002004907</v>
      </c>
    </row>
    <row r="986" spans="1:4" x14ac:dyDescent="0.25">
      <c r="A986">
        <v>996436.11907999997</v>
      </c>
      <c r="B986">
        <v>3103.4946441699999</v>
      </c>
      <c r="C986">
        <v>44.28</v>
      </c>
      <c r="D986">
        <f t="shared" si="18"/>
        <v>416.1062758300252</v>
      </c>
    </row>
    <row r="987" spans="1:4" x14ac:dyDescent="0.25">
      <c r="A987">
        <v>996436.11907999997</v>
      </c>
      <c r="B987">
        <v>3099.9183654799999</v>
      </c>
      <c r="C987">
        <v>44.325000000000003</v>
      </c>
      <c r="D987">
        <f t="shared" si="18"/>
        <v>419.63755452002516</v>
      </c>
    </row>
    <row r="988" spans="1:4" x14ac:dyDescent="0.25">
      <c r="A988">
        <v>996434.92698700004</v>
      </c>
      <c r="B988">
        <v>3087.0437622099998</v>
      </c>
      <c r="C988">
        <v>44.37</v>
      </c>
      <c r="D988">
        <f t="shared" si="18"/>
        <v>433.65925078995758</v>
      </c>
    </row>
    <row r="989" spans="1:4" x14ac:dyDescent="0.25">
      <c r="A989">
        <v>996432.06596399995</v>
      </c>
      <c r="B989">
        <v>3120.1839447000002</v>
      </c>
      <c r="C989">
        <v>44.414999999999999</v>
      </c>
      <c r="D989">
        <f t="shared" si="18"/>
        <v>403.33509130004944</v>
      </c>
    </row>
    <row r="990" spans="1:4" x14ac:dyDescent="0.25">
      <c r="A990">
        <v>996428.96652200003</v>
      </c>
      <c r="B990">
        <v>3106.35566711</v>
      </c>
      <c r="C990">
        <v>44.46</v>
      </c>
      <c r="D990">
        <f t="shared" si="18"/>
        <v>420.21781088996846</v>
      </c>
    </row>
    <row r="991" spans="1:4" x14ac:dyDescent="0.25">
      <c r="A991">
        <v>996428.96652200003</v>
      </c>
      <c r="B991">
        <v>3124.9523162800001</v>
      </c>
      <c r="C991">
        <v>44.505000000000003</v>
      </c>
      <c r="D991">
        <f t="shared" si="18"/>
        <v>401.57616171996835</v>
      </c>
    </row>
    <row r="992" spans="1:4" x14ac:dyDescent="0.25">
      <c r="A992">
        <v>996426.10549900006</v>
      </c>
      <c r="B992">
        <v>3149.74784851</v>
      </c>
      <c r="C992">
        <v>44.55</v>
      </c>
      <c r="D992">
        <f t="shared" si="18"/>
        <v>379.59665248994423</v>
      </c>
    </row>
    <row r="993" spans="1:4" x14ac:dyDescent="0.25">
      <c r="A993">
        <v>996426.10549900006</v>
      </c>
      <c r="B993">
        <v>3098.487854</v>
      </c>
      <c r="C993">
        <v>44.594999999999999</v>
      </c>
      <c r="D993">
        <f t="shared" si="18"/>
        <v>430.81164699994429</v>
      </c>
    </row>
    <row r="994" spans="1:4" x14ac:dyDescent="0.25">
      <c r="A994">
        <v>996423.00605800003</v>
      </c>
      <c r="B994">
        <v>3114.4618988000002</v>
      </c>
      <c r="C994">
        <v>44.64</v>
      </c>
      <c r="D994">
        <f t="shared" si="18"/>
        <v>417.89204319997168</v>
      </c>
    </row>
    <row r="995" spans="1:4" x14ac:dyDescent="0.25">
      <c r="A995">
        <v>996423.95973200002</v>
      </c>
      <c r="B995">
        <v>3107.5477600099998</v>
      </c>
      <c r="C995">
        <v>44.685000000000002</v>
      </c>
      <c r="D995">
        <f t="shared" si="18"/>
        <v>423.80750798998264</v>
      </c>
    </row>
    <row r="996" spans="1:4" x14ac:dyDescent="0.25">
      <c r="A996">
        <v>996419.90661599999</v>
      </c>
      <c r="B996">
        <v>3085.85166931</v>
      </c>
      <c r="C996">
        <v>44.73</v>
      </c>
      <c r="D996">
        <f t="shared" si="18"/>
        <v>449.51171469000701</v>
      </c>
    </row>
    <row r="997" spans="1:4" x14ac:dyDescent="0.25">
      <c r="A997">
        <v>996418.952942</v>
      </c>
      <c r="B997">
        <v>3126.8596649199999</v>
      </c>
      <c r="C997">
        <v>44.774999999999999</v>
      </c>
      <c r="D997">
        <f t="shared" si="18"/>
        <v>409.4123930799966</v>
      </c>
    </row>
    <row r="998" spans="1:4" x14ac:dyDescent="0.25">
      <c r="A998">
        <v>996416.09191900003</v>
      </c>
      <c r="B998">
        <v>3093.4810638399999</v>
      </c>
      <c r="C998">
        <v>44.82</v>
      </c>
      <c r="D998">
        <f t="shared" si="18"/>
        <v>445.60701715997237</v>
      </c>
    </row>
    <row r="999" spans="1:4" x14ac:dyDescent="0.25">
      <c r="A999">
        <v>996417.04559300002</v>
      </c>
      <c r="B999">
        <v>3126.6212463400002</v>
      </c>
      <c r="C999">
        <v>44.865000000000002</v>
      </c>
      <c r="D999">
        <f t="shared" si="18"/>
        <v>411.46816065998269</v>
      </c>
    </row>
    <row r="1000" spans="1:4" x14ac:dyDescent="0.25">
      <c r="A1000">
        <v>996412.038803</v>
      </c>
      <c r="B1000">
        <v>3114.2234802200001</v>
      </c>
      <c r="C1000">
        <v>44.91</v>
      </c>
      <c r="D1000">
        <f t="shared" si="18"/>
        <v>428.82771677999688</v>
      </c>
    </row>
    <row r="1001" spans="1:4" x14ac:dyDescent="0.25">
      <c r="A1001">
        <v>996414.89982599998</v>
      </c>
      <c r="B1001">
        <v>3116.1308288599998</v>
      </c>
      <c r="C1001">
        <v>44.954999999999998</v>
      </c>
      <c r="D1001">
        <f t="shared" si="18"/>
        <v>424.01434514002125</v>
      </c>
    </row>
  </sheetData>
  <mergeCells count="2">
    <mergeCell ref="Q33:Q35"/>
    <mergeCell ref="R33:R35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workbookViewId="0">
      <selection activeCell="C2" sqref="C2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3</v>
      </c>
    </row>
    <row r="2" spans="1:5" x14ac:dyDescent="0.25">
      <c r="A2">
        <v>4190.9217834499996</v>
      </c>
      <c r="B2">
        <v>-3886.4612579300001</v>
      </c>
      <c r="C2">
        <f>A2+B2</f>
        <v>304.46052551999946</v>
      </c>
    </row>
    <row r="3" spans="1:5" x14ac:dyDescent="0.25">
      <c r="A3">
        <v>4189.0144348100002</v>
      </c>
      <c r="B3">
        <v>-3957.5099945100001</v>
      </c>
      <c r="C3">
        <f t="shared" ref="C3:C66" si="0">A3+B3</f>
        <v>231.50444030000017</v>
      </c>
      <c r="E3">
        <f>MAX(C:C)</f>
        <v>1258.3732605</v>
      </c>
    </row>
    <row r="4" spans="1:5" x14ac:dyDescent="0.25">
      <c r="A4">
        <v>4187.1070861799999</v>
      </c>
      <c r="B4">
        <v>-3918.1709289599999</v>
      </c>
      <c r="C4">
        <f t="shared" si="0"/>
        <v>268.93615722000004</v>
      </c>
      <c r="E4">
        <f>MIN(C:C)</f>
        <v>-1190.4239654500002</v>
      </c>
    </row>
    <row r="5" spans="1:5" x14ac:dyDescent="0.25">
      <c r="A5">
        <v>4183.05397034</v>
      </c>
      <c r="B5">
        <v>-3910.5415344200001</v>
      </c>
      <c r="C5">
        <f t="shared" si="0"/>
        <v>272.51243591999992</v>
      </c>
      <c r="E5">
        <f>E3-E4</f>
        <v>2448.7972259500002</v>
      </c>
    </row>
    <row r="6" spans="1:5" x14ac:dyDescent="0.25">
      <c r="A6">
        <v>4179.0008544900002</v>
      </c>
      <c r="B6">
        <v>-3926.5155792199998</v>
      </c>
      <c r="C6">
        <f t="shared" si="0"/>
        <v>252.48527527000033</v>
      </c>
    </row>
    <row r="7" spans="1:5" x14ac:dyDescent="0.25">
      <c r="A7">
        <v>4179.9545288099998</v>
      </c>
      <c r="B7">
        <v>-3916.2635803200001</v>
      </c>
      <c r="C7">
        <f t="shared" si="0"/>
        <v>263.69094848999976</v>
      </c>
    </row>
    <row r="8" spans="1:5" x14ac:dyDescent="0.25">
      <c r="A8">
        <v>4174.9477386500002</v>
      </c>
      <c r="B8">
        <v>-3987.5507354699998</v>
      </c>
      <c r="C8">
        <f t="shared" si="0"/>
        <v>187.39700318000041</v>
      </c>
    </row>
    <row r="9" spans="1:5" x14ac:dyDescent="0.25">
      <c r="A9">
        <v>4173.9940643299997</v>
      </c>
      <c r="B9">
        <v>-3942.4896240200001</v>
      </c>
      <c r="C9">
        <f t="shared" si="0"/>
        <v>231.50444030999961</v>
      </c>
    </row>
    <row r="10" spans="1:5" x14ac:dyDescent="0.25">
      <c r="A10">
        <v>4170.8946228000004</v>
      </c>
      <c r="B10">
        <v>-3935.5754852300001</v>
      </c>
      <c r="C10">
        <f>A10+B10</f>
        <v>235.31913757000029</v>
      </c>
    </row>
    <row r="11" spans="1:5" x14ac:dyDescent="0.25">
      <c r="A11">
        <v>4169.9409484899998</v>
      </c>
      <c r="B11">
        <v>-3950.5958557099998</v>
      </c>
      <c r="C11">
        <f t="shared" si="0"/>
        <v>219.34509277999996</v>
      </c>
    </row>
    <row r="12" spans="1:5" x14ac:dyDescent="0.25">
      <c r="A12">
        <v>4165.8878326399999</v>
      </c>
      <c r="B12">
        <v>-3940.5822753900002</v>
      </c>
      <c r="C12">
        <f t="shared" si="0"/>
        <v>225.30555724999977</v>
      </c>
    </row>
    <row r="13" spans="1:5" x14ac:dyDescent="0.25">
      <c r="A13">
        <v>4165.8878326399999</v>
      </c>
      <c r="B13">
        <v>-3950.5958557099998</v>
      </c>
      <c r="C13">
        <f t="shared" si="0"/>
        <v>215.29197693000015</v>
      </c>
    </row>
    <row r="14" spans="1:5" x14ac:dyDescent="0.25">
      <c r="A14">
        <v>4158.97369385</v>
      </c>
      <c r="B14">
        <v>-3917.2172546400002</v>
      </c>
      <c r="C14">
        <f t="shared" si="0"/>
        <v>241.75643920999983</v>
      </c>
    </row>
    <row r="15" spans="1:5" x14ac:dyDescent="0.25">
      <c r="A15">
        <v>4159.9273681599998</v>
      </c>
      <c r="B15">
        <v>-3942.7280426000002</v>
      </c>
      <c r="C15">
        <f t="shared" si="0"/>
        <v>217.19932555999958</v>
      </c>
    </row>
    <row r="16" spans="1:5" x14ac:dyDescent="0.25">
      <c r="A16">
        <v>4154.9205780000002</v>
      </c>
      <c r="B16">
        <v>-3875.9708404500002</v>
      </c>
      <c r="C16">
        <f t="shared" si="0"/>
        <v>278.94973755000001</v>
      </c>
    </row>
    <row r="17" spans="1:3" x14ac:dyDescent="0.25">
      <c r="A17">
        <v>4156.1126709</v>
      </c>
      <c r="B17">
        <v>-3925.0850677499998</v>
      </c>
      <c r="C17">
        <f t="shared" si="0"/>
        <v>231.02760315000023</v>
      </c>
    </row>
    <row r="18" spans="1:3" x14ac:dyDescent="0.25">
      <c r="A18">
        <v>4149.9137878399997</v>
      </c>
      <c r="B18">
        <v>-3883.8386535599998</v>
      </c>
      <c r="C18">
        <f t="shared" si="0"/>
        <v>266.07513427999993</v>
      </c>
    </row>
    <row r="19" spans="1:3" x14ac:dyDescent="0.25">
      <c r="A19">
        <v>4147.0527648899997</v>
      </c>
      <c r="B19">
        <v>-3925.3234863299999</v>
      </c>
      <c r="C19">
        <f t="shared" si="0"/>
        <v>221.72927855999978</v>
      </c>
    </row>
    <row r="20" spans="1:3" x14ac:dyDescent="0.25">
      <c r="A20">
        <v>4146.0990905799999</v>
      </c>
      <c r="B20">
        <v>-3901.7200469999998</v>
      </c>
      <c r="C20">
        <f t="shared" si="0"/>
        <v>244.37904358000014</v>
      </c>
    </row>
    <row r="21" spans="1:3" x14ac:dyDescent="0.25">
      <c r="A21">
        <v>4141.0923004200004</v>
      </c>
      <c r="B21">
        <v>-3897.66693115</v>
      </c>
      <c r="C21">
        <f t="shared" si="0"/>
        <v>243.42536927000037</v>
      </c>
    </row>
    <row r="22" spans="1:3" x14ac:dyDescent="0.25">
      <c r="A22">
        <v>4141.0923004200004</v>
      </c>
      <c r="B22">
        <v>-4158.2584381099996</v>
      </c>
      <c r="C22">
        <f t="shared" si="0"/>
        <v>-17.166137689999232</v>
      </c>
    </row>
    <row r="23" spans="1:3" x14ac:dyDescent="0.25">
      <c r="A23">
        <v>4137.0391845699996</v>
      </c>
      <c r="B23">
        <v>-3777.5039672900002</v>
      </c>
      <c r="C23">
        <f t="shared" si="0"/>
        <v>359.53521727999942</v>
      </c>
    </row>
    <row r="24" spans="1:3" x14ac:dyDescent="0.25">
      <c r="A24">
        <v>4134.8934173600001</v>
      </c>
      <c r="B24">
        <v>-3912.4488830599998</v>
      </c>
      <c r="C24">
        <f t="shared" si="0"/>
        <v>222.44453430000021</v>
      </c>
    </row>
    <row r="25" spans="1:3" x14ac:dyDescent="0.25">
      <c r="A25">
        <v>4128.9329528799999</v>
      </c>
      <c r="B25">
        <v>-3834.7244262700001</v>
      </c>
      <c r="C25">
        <f t="shared" si="0"/>
        <v>294.20852660999981</v>
      </c>
    </row>
    <row r="26" spans="1:3" x14ac:dyDescent="0.25">
      <c r="A26">
        <v>4131.0787200900004</v>
      </c>
      <c r="B26">
        <v>-3881.6928863500002</v>
      </c>
      <c r="C26">
        <f t="shared" si="0"/>
        <v>249.38583374000018</v>
      </c>
    </row>
    <row r="27" spans="1:3" x14ac:dyDescent="0.25">
      <c r="A27">
        <v>4127.0256042499996</v>
      </c>
      <c r="B27">
        <v>-3837.8238677999998</v>
      </c>
      <c r="C27">
        <f t="shared" si="0"/>
        <v>289.20173644999977</v>
      </c>
    </row>
    <row r="28" spans="1:3" x14ac:dyDescent="0.25">
      <c r="A28">
        <v>4125.1182556200001</v>
      </c>
      <c r="B28">
        <v>-3892.1833038300001</v>
      </c>
      <c r="C28">
        <f t="shared" si="0"/>
        <v>232.93495179000001</v>
      </c>
    </row>
    <row r="29" spans="1:3" x14ac:dyDescent="0.25">
      <c r="A29">
        <v>4112.00523376</v>
      </c>
      <c r="B29">
        <v>-3886.9380950899999</v>
      </c>
      <c r="C29">
        <f t="shared" si="0"/>
        <v>225.06713867000008</v>
      </c>
    </row>
    <row r="30" spans="1:3" x14ac:dyDescent="0.25">
      <c r="A30">
        <v>4106.9984436000004</v>
      </c>
      <c r="B30">
        <v>-3916.2635803200001</v>
      </c>
      <c r="C30">
        <f t="shared" si="0"/>
        <v>190.73486328000035</v>
      </c>
    </row>
    <row r="31" spans="1:3" x14ac:dyDescent="0.25">
      <c r="A31">
        <v>4098.8922119099998</v>
      </c>
      <c r="B31">
        <v>-3880.0239563</v>
      </c>
      <c r="C31">
        <f t="shared" si="0"/>
        <v>218.86825560999978</v>
      </c>
    </row>
    <row r="32" spans="1:3" x14ac:dyDescent="0.25">
      <c r="A32">
        <v>4093.8854217500002</v>
      </c>
      <c r="B32">
        <v>-3897.9053497300001</v>
      </c>
      <c r="C32">
        <f t="shared" si="0"/>
        <v>195.98007202000008</v>
      </c>
    </row>
    <row r="33" spans="1:3" x14ac:dyDescent="0.25">
      <c r="A33">
        <v>4085.0639343299999</v>
      </c>
      <c r="B33">
        <v>-3859.7583770800002</v>
      </c>
      <c r="C33">
        <f t="shared" si="0"/>
        <v>225.30555724999977</v>
      </c>
    </row>
    <row r="34" spans="1:3" x14ac:dyDescent="0.25">
      <c r="A34">
        <v>4080.0571441699999</v>
      </c>
      <c r="B34">
        <v>-3827.3334503199999</v>
      </c>
      <c r="C34">
        <f t="shared" si="0"/>
        <v>252.72369385000002</v>
      </c>
    </row>
    <row r="35" spans="1:3" x14ac:dyDescent="0.25">
      <c r="A35">
        <v>4069.0898895300002</v>
      </c>
      <c r="B35">
        <v>-3668.0698394800002</v>
      </c>
      <c r="C35">
        <f t="shared" si="0"/>
        <v>401.02005005000001</v>
      </c>
    </row>
    <row r="36" spans="1:3" x14ac:dyDescent="0.25">
      <c r="A36">
        <v>4065.990448</v>
      </c>
      <c r="B36">
        <v>-3853.7979126</v>
      </c>
      <c r="C36">
        <f t="shared" si="0"/>
        <v>212.1925354</v>
      </c>
    </row>
    <row r="37" spans="1:3" x14ac:dyDescent="0.25">
      <c r="A37">
        <v>4056.9305419900002</v>
      </c>
      <c r="B37">
        <v>-3851.4137268099998</v>
      </c>
      <c r="C37">
        <f t="shared" si="0"/>
        <v>205.51681518000032</v>
      </c>
    </row>
    <row r="38" spans="1:3" x14ac:dyDescent="0.25">
      <c r="A38">
        <v>4054.0695190400002</v>
      </c>
      <c r="B38">
        <v>-3795.1469421400002</v>
      </c>
      <c r="C38">
        <f t="shared" si="0"/>
        <v>258.92257689999997</v>
      </c>
    </row>
    <row r="39" spans="1:3" x14ac:dyDescent="0.25">
      <c r="A39">
        <v>4044.0559387200001</v>
      </c>
      <c r="B39">
        <v>-4194.4980621300001</v>
      </c>
      <c r="C39">
        <f t="shared" si="0"/>
        <v>-150.44212341000002</v>
      </c>
    </row>
    <row r="40" spans="1:3" x14ac:dyDescent="0.25">
      <c r="A40">
        <v>4039.04914856</v>
      </c>
      <c r="B40">
        <v>-3657.10258484</v>
      </c>
      <c r="C40">
        <f t="shared" si="0"/>
        <v>381.94656372000009</v>
      </c>
    </row>
    <row r="41" spans="1:3" x14ac:dyDescent="0.25">
      <c r="A41">
        <v>4029.9892425500002</v>
      </c>
      <c r="B41">
        <v>-3806.3526153600001</v>
      </c>
      <c r="C41">
        <f t="shared" si="0"/>
        <v>223.63662719000013</v>
      </c>
    </row>
    <row r="42" spans="1:3" x14ac:dyDescent="0.25">
      <c r="A42">
        <v>4023.0751037599998</v>
      </c>
      <c r="B42">
        <v>-3867.1493530299999</v>
      </c>
      <c r="C42">
        <f t="shared" si="0"/>
        <v>155.92575072999989</v>
      </c>
    </row>
    <row r="43" spans="1:3" x14ac:dyDescent="0.25">
      <c r="A43">
        <v>4014.01519775</v>
      </c>
      <c r="B43">
        <v>-4302.5016784700001</v>
      </c>
      <c r="C43">
        <f t="shared" si="0"/>
        <v>-288.48648072000015</v>
      </c>
    </row>
    <row r="44" spans="1:3" x14ac:dyDescent="0.25">
      <c r="A44">
        <v>4012.1078491200001</v>
      </c>
      <c r="B44">
        <v>-3656.1489105199998</v>
      </c>
      <c r="C44">
        <f t="shared" si="0"/>
        <v>355.95893860000024</v>
      </c>
    </row>
    <row r="45" spans="1:3" x14ac:dyDescent="0.25">
      <c r="A45">
        <v>4002.0942688</v>
      </c>
      <c r="B45">
        <v>-3812.7899169900002</v>
      </c>
      <c r="C45">
        <f t="shared" si="0"/>
        <v>189.30435180999984</v>
      </c>
    </row>
    <row r="46" spans="1:3" x14ac:dyDescent="0.25">
      <c r="A46">
        <v>3998.9948272699999</v>
      </c>
      <c r="B46">
        <v>-3949.6421814</v>
      </c>
      <c r="C46">
        <f t="shared" si="0"/>
        <v>49.352645869999833</v>
      </c>
    </row>
    <row r="47" spans="1:3" x14ac:dyDescent="0.25">
      <c r="A47">
        <v>3989.93492126</v>
      </c>
      <c r="B47">
        <v>-4036.18812561</v>
      </c>
      <c r="C47">
        <f t="shared" si="0"/>
        <v>-46.253204350000033</v>
      </c>
    </row>
    <row r="48" spans="1:3" x14ac:dyDescent="0.25">
      <c r="A48">
        <v>3988.9812469499998</v>
      </c>
      <c r="B48">
        <v>-3449.4400024400002</v>
      </c>
      <c r="C48">
        <f t="shared" si="0"/>
        <v>539.54124450999961</v>
      </c>
    </row>
    <row r="49" spans="1:3" x14ac:dyDescent="0.25">
      <c r="A49">
        <v>3977.0603179899999</v>
      </c>
      <c r="B49">
        <v>-3766.2982940699999</v>
      </c>
      <c r="C49">
        <f t="shared" si="0"/>
        <v>210.76202392000005</v>
      </c>
    </row>
    <row r="50" spans="1:3" x14ac:dyDescent="0.25">
      <c r="A50">
        <v>3974.9145507799999</v>
      </c>
      <c r="B50">
        <v>-3816.6046142599998</v>
      </c>
      <c r="C50">
        <f t="shared" si="0"/>
        <v>158.30993652000006</v>
      </c>
    </row>
    <row r="51" spans="1:3" x14ac:dyDescent="0.25">
      <c r="A51">
        <v>3964.9009704599998</v>
      </c>
      <c r="B51">
        <v>-2994.29893494</v>
      </c>
      <c r="C51">
        <f t="shared" si="0"/>
        <v>970.60203551999984</v>
      </c>
    </row>
    <row r="52" spans="1:3" x14ac:dyDescent="0.25">
      <c r="A52">
        <v>3961.0862731900002</v>
      </c>
      <c r="B52">
        <v>-3766.53671265</v>
      </c>
      <c r="C52">
        <f t="shared" si="0"/>
        <v>194.54956054000013</v>
      </c>
    </row>
    <row r="53" spans="1:3" x14ac:dyDescent="0.25">
      <c r="A53">
        <v>3951.0726928700001</v>
      </c>
      <c r="B53">
        <v>-3834.48600769</v>
      </c>
      <c r="C53">
        <f t="shared" si="0"/>
        <v>116.58668518000013</v>
      </c>
    </row>
    <row r="54" spans="1:3" x14ac:dyDescent="0.25">
      <c r="A54">
        <v>3947.0195770300002</v>
      </c>
      <c r="B54">
        <v>-5055.6659698499998</v>
      </c>
      <c r="C54">
        <f t="shared" si="0"/>
        <v>-1108.6463928199996</v>
      </c>
    </row>
    <row r="55" spans="1:3" x14ac:dyDescent="0.25">
      <c r="A55">
        <v>3938.91334534</v>
      </c>
      <c r="B55">
        <v>-4115.3430938700003</v>
      </c>
      <c r="C55">
        <f t="shared" si="0"/>
        <v>-176.42974853000032</v>
      </c>
    </row>
    <row r="56" spans="1:3" x14ac:dyDescent="0.25">
      <c r="A56">
        <v>3932.9528808599998</v>
      </c>
      <c r="B56">
        <v>-3736.2575531000002</v>
      </c>
      <c r="C56">
        <f t="shared" si="0"/>
        <v>196.6953277599996</v>
      </c>
    </row>
    <row r="57" spans="1:3" x14ac:dyDescent="0.25">
      <c r="A57">
        <v>3928.89976501</v>
      </c>
      <c r="B57">
        <v>-3646.8505859400002</v>
      </c>
      <c r="C57">
        <f t="shared" si="0"/>
        <v>282.04917906999981</v>
      </c>
    </row>
    <row r="58" spans="1:3" x14ac:dyDescent="0.25">
      <c r="A58">
        <v>3921.9856262200001</v>
      </c>
      <c r="B58">
        <v>-5083.08410645</v>
      </c>
      <c r="C58">
        <f t="shared" si="0"/>
        <v>-1161.09848023</v>
      </c>
    </row>
    <row r="59" spans="1:3" x14ac:dyDescent="0.25">
      <c r="A59">
        <v>3912.9257202099998</v>
      </c>
      <c r="B59">
        <v>-4069.3283081099999</v>
      </c>
      <c r="C59">
        <f t="shared" si="0"/>
        <v>-156.40258790000007</v>
      </c>
    </row>
    <row r="60" spans="1:3" x14ac:dyDescent="0.25">
      <c r="A60">
        <v>3910.0646972700001</v>
      </c>
      <c r="B60">
        <v>-3764.8677825899999</v>
      </c>
      <c r="C60">
        <f t="shared" si="0"/>
        <v>145.19691468000019</v>
      </c>
    </row>
    <row r="61" spans="1:3" x14ac:dyDescent="0.25">
      <c r="A61">
        <v>3902.9121398900002</v>
      </c>
      <c r="B61">
        <v>-3821.13456726</v>
      </c>
      <c r="C61">
        <f t="shared" si="0"/>
        <v>81.777572630000122</v>
      </c>
    </row>
    <row r="62" spans="1:3" x14ac:dyDescent="0.25">
      <c r="A62">
        <v>3900.0511169400002</v>
      </c>
      <c r="B62">
        <v>-4990.1008605999996</v>
      </c>
      <c r="C62">
        <f t="shared" si="0"/>
        <v>-1090.0497436599994</v>
      </c>
    </row>
    <row r="63" spans="1:3" x14ac:dyDescent="0.25">
      <c r="A63">
        <v>3890.0375366200001</v>
      </c>
      <c r="B63">
        <v>-3931.0455322299999</v>
      </c>
      <c r="C63">
        <f t="shared" si="0"/>
        <v>-41.007995609999853</v>
      </c>
    </row>
    <row r="64" spans="1:3" x14ac:dyDescent="0.25">
      <c r="A64">
        <v>3886.9380950899999</v>
      </c>
      <c r="B64">
        <v>-3698.8258361799999</v>
      </c>
      <c r="C64">
        <f t="shared" si="0"/>
        <v>188.11225891000004</v>
      </c>
    </row>
    <row r="65" spans="1:3" x14ac:dyDescent="0.25">
      <c r="A65">
        <v>3880.9776306200001</v>
      </c>
      <c r="B65">
        <v>-4364.2520904499997</v>
      </c>
      <c r="C65">
        <f t="shared" si="0"/>
        <v>-483.27445982999961</v>
      </c>
    </row>
    <row r="66" spans="1:3" x14ac:dyDescent="0.25">
      <c r="A66">
        <v>3876.9245147699999</v>
      </c>
      <c r="B66">
        <v>-3954.6489715600001</v>
      </c>
      <c r="C66">
        <f t="shared" si="0"/>
        <v>-77.724456790000204</v>
      </c>
    </row>
    <row r="67" spans="1:3" x14ac:dyDescent="0.25">
      <c r="A67">
        <v>3870.0103759799999</v>
      </c>
      <c r="B67">
        <v>-3720.99876404</v>
      </c>
      <c r="C67">
        <f t="shared" ref="C67:C130" si="1">A67+B67</f>
        <v>149.01161193999997</v>
      </c>
    </row>
    <row r="68" spans="1:3" x14ac:dyDescent="0.25">
      <c r="A68">
        <v>3870.0103759799999</v>
      </c>
      <c r="B68">
        <v>-3423.2139587400002</v>
      </c>
      <c r="C68">
        <f t="shared" si="1"/>
        <v>446.79641723999976</v>
      </c>
    </row>
    <row r="69" spans="1:3" x14ac:dyDescent="0.25">
      <c r="A69">
        <v>3860.9504699700001</v>
      </c>
      <c r="B69">
        <v>-4910.7074737499997</v>
      </c>
      <c r="C69">
        <f t="shared" si="1"/>
        <v>-1049.7570037799996</v>
      </c>
    </row>
    <row r="70" spans="1:3" x14ac:dyDescent="0.25">
      <c r="A70">
        <v>3856.8973541300002</v>
      </c>
      <c r="B70">
        <v>-3843.7843322799999</v>
      </c>
      <c r="C70">
        <f t="shared" si="1"/>
        <v>13.113021850000223</v>
      </c>
    </row>
    <row r="71" spans="1:3" x14ac:dyDescent="0.25">
      <c r="A71">
        <v>3849.9832153299999</v>
      </c>
      <c r="B71">
        <v>-3623.9624023400002</v>
      </c>
      <c r="C71">
        <f t="shared" si="1"/>
        <v>226.02081298999974</v>
      </c>
    </row>
    <row r="72" spans="1:3" x14ac:dyDescent="0.25">
      <c r="A72">
        <v>3846.8837738000002</v>
      </c>
      <c r="B72">
        <v>-3336.6680145300002</v>
      </c>
      <c r="C72">
        <f t="shared" si="1"/>
        <v>510.21575927000004</v>
      </c>
    </row>
    <row r="73" spans="1:3" x14ac:dyDescent="0.25">
      <c r="A73">
        <v>3840.9233093299999</v>
      </c>
      <c r="B73">
        <v>-4194.9748992900004</v>
      </c>
      <c r="C73">
        <f t="shared" si="1"/>
        <v>-354.05158996000046</v>
      </c>
    </row>
    <row r="74" spans="1:3" x14ac:dyDescent="0.25">
      <c r="A74">
        <v>3839.0159606900002</v>
      </c>
      <c r="B74">
        <v>-3932.4760437</v>
      </c>
      <c r="C74">
        <f t="shared" si="1"/>
        <v>-93.460083009999835</v>
      </c>
    </row>
    <row r="75" spans="1:3" x14ac:dyDescent="0.25">
      <c r="A75">
        <v>3829.0023803700001</v>
      </c>
      <c r="B75">
        <v>-3599.1668701200001</v>
      </c>
      <c r="C75">
        <f t="shared" si="1"/>
        <v>229.83551024999997</v>
      </c>
    </row>
    <row r="76" spans="1:3" x14ac:dyDescent="0.25">
      <c r="A76">
        <v>3818.98880005</v>
      </c>
      <c r="B76">
        <v>-3396.2726593000002</v>
      </c>
      <c r="C76">
        <f t="shared" si="1"/>
        <v>422.71614074999979</v>
      </c>
    </row>
    <row r="77" spans="1:3" x14ac:dyDescent="0.25">
      <c r="A77">
        <v>3803.9684295699999</v>
      </c>
      <c r="B77">
        <v>-4791.97502136</v>
      </c>
      <c r="C77">
        <f t="shared" si="1"/>
        <v>-988.00659179000013</v>
      </c>
    </row>
    <row r="78" spans="1:3" x14ac:dyDescent="0.25">
      <c r="A78">
        <v>3792.04750061</v>
      </c>
      <c r="B78">
        <v>-4058.3610534700001</v>
      </c>
      <c r="C78">
        <f t="shared" si="1"/>
        <v>-266.31355286000007</v>
      </c>
    </row>
    <row r="79" spans="1:3" x14ac:dyDescent="0.25">
      <c r="A79">
        <v>3779.8881530799999</v>
      </c>
      <c r="B79">
        <v>-4735.4698181200001</v>
      </c>
      <c r="C79">
        <f t="shared" si="1"/>
        <v>-955.58166504000019</v>
      </c>
    </row>
    <row r="80" spans="1:3" x14ac:dyDescent="0.25">
      <c r="A80">
        <v>3762.96043396</v>
      </c>
      <c r="B80">
        <v>-3909.5878601099998</v>
      </c>
      <c r="C80">
        <f t="shared" si="1"/>
        <v>-146.62742614999979</v>
      </c>
    </row>
    <row r="81" spans="1:3" x14ac:dyDescent="0.25">
      <c r="A81">
        <v>3752.94685364</v>
      </c>
      <c r="B81">
        <v>-3708.6009979199998</v>
      </c>
      <c r="C81">
        <f t="shared" si="1"/>
        <v>44.345855720000145</v>
      </c>
    </row>
    <row r="82" spans="1:3" x14ac:dyDescent="0.25">
      <c r="A82">
        <v>3736.9728088400002</v>
      </c>
      <c r="B82">
        <v>-2711.5345001199998</v>
      </c>
      <c r="C82">
        <f t="shared" si="1"/>
        <v>1025.4383087200004</v>
      </c>
    </row>
    <row r="83" spans="1:3" x14ac:dyDescent="0.25">
      <c r="A83">
        <v>3727.9129028299999</v>
      </c>
      <c r="B83">
        <v>-4065.5136108400002</v>
      </c>
      <c r="C83">
        <f t="shared" si="1"/>
        <v>-337.60070801000029</v>
      </c>
    </row>
    <row r="84" spans="1:3" x14ac:dyDescent="0.25">
      <c r="A84">
        <v>3712.8925323499998</v>
      </c>
      <c r="B84">
        <v>-3803.0147552499998</v>
      </c>
      <c r="C84">
        <f t="shared" si="1"/>
        <v>-90.122222899999997</v>
      </c>
    </row>
    <row r="85" spans="1:3" x14ac:dyDescent="0.25">
      <c r="A85">
        <v>3703.1173706099999</v>
      </c>
      <c r="B85">
        <v>-3546.2379455599998</v>
      </c>
      <c r="C85">
        <f t="shared" si="1"/>
        <v>156.87942505000001</v>
      </c>
    </row>
    <row r="86" spans="1:3" x14ac:dyDescent="0.25">
      <c r="A86">
        <v>3690.0043487500002</v>
      </c>
      <c r="B86">
        <v>-2722.50175476</v>
      </c>
      <c r="C86">
        <f t="shared" si="1"/>
        <v>967.50259399000015</v>
      </c>
    </row>
    <row r="87" spans="1:3" x14ac:dyDescent="0.25">
      <c r="A87">
        <v>3680.9444427499998</v>
      </c>
      <c r="B87">
        <v>-4053.3542633100001</v>
      </c>
      <c r="C87">
        <f t="shared" si="1"/>
        <v>-372.4098205600003</v>
      </c>
    </row>
    <row r="88" spans="1:3" x14ac:dyDescent="0.25">
      <c r="A88">
        <v>3668.0698394800002</v>
      </c>
      <c r="B88">
        <v>-3802.7763366700001</v>
      </c>
      <c r="C88">
        <f t="shared" si="1"/>
        <v>-134.70649718999994</v>
      </c>
    </row>
    <row r="89" spans="1:3" x14ac:dyDescent="0.25">
      <c r="A89">
        <v>3659.0099334699999</v>
      </c>
      <c r="B89">
        <v>-3578.6628723099998</v>
      </c>
      <c r="C89">
        <f t="shared" si="1"/>
        <v>80.347061160000067</v>
      </c>
    </row>
    <row r="90" spans="1:3" x14ac:dyDescent="0.25">
      <c r="A90">
        <v>3644.9432373</v>
      </c>
      <c r="B90">
        <v>-2724.4091033899999</v>
      </c>
      <c r="C90">
        <f t="shared" si="1"/>
        <v>920.53413391000004</v>
      </c>
    </row>
    <row r="91" spans="1:3" x14ac:dyDescent="0.25">
      <c r="A91">
        <v>3635.8833313</v>
      </c>
      <c r="B91">
        <v>-4826.3072967500002</v>
      </c>
      <c r="C91">
        <f t="shared" si="1"/>
        <v>-1190.4239654500002</v>
      </c>
    </row>
    <row r="92" spans="1:3" x14ac:dyDescent="0.25">
      <c r="A92">
        <v>3623.0087280299999</v>
      </c>
      <c r="B92">
        <v>-3731.01234436</v>
      </c>
      <c r="C92">
        <f t="shared" si="1"/>
        <v>-108.00361633000011</v>
      </c>
    </row>
    <row r="93" spans="1:3" x14ac:dyDescent="0.25">
      <c r="A93">
        <v>3613.9488220200001</v>
      </c>
      <c r="B93">
        <v>-3649.7116088900002</v>
      </c>
      <c r="C93">
        <f t="shared" si="1"/>
        <v>-35.762786870000127</v>
      </c>
    </row>
    <row r="94" spans="1:3" x14ac:dyDescent="0.25">
      <c r="A94">
        <v>3601.07421875</v>
      </c>
      <c r="B94">
        <v>-2690.7920837400002</v>
      </c>
      <c r="C94">
        <f t="shared" si="1"/>
        <v>910.28213500999982</v>
      </c>
    </row>
    <row r="95" spans="1:3" x14ac:dyDescent="0.25">
      <c r="A95">
        <v>3595.1137542699998</v>
      </c>
      <c r="B95">
        <v>-4521.6083526599996</v>
      </c>
      <c r="C95">
        <f t="shared" si="1"/>
        <v>-926.49459838999974</v>
      </c>
    </row>
    <row r="96" spans="1:3" x14ac:dyDescent="0.25">
      <c r="A96">
        <v>3582.0007324200001</v>
      </c>
      <c r="B96">
        <v>-3746.0327148400002</v>
      </c>
      <c r="C96">
        <f t="shared" si="1"/>
        <v>-164.03198242000008</v>
      </c>
    </row>
    <row r="97" spans="1:3" x14ac:dyDescent="0.25">
      <c r="A97">
        <v>3573.8945007299999</v>
      </c>
      <c r="B97">
        <v>-3538.6085510299999</v>
      </c>
      <c r="C97">
        <f t="shared" si="1"/>
        <v>35.285949699999946</v>
      </c>
    </row>
    <row r="98" spans="1:3" x14ac:dyDescent="0.25">
      <c r="A98">
        <v>3560.0662231400001</v>
      </c>
      <c r="B98">
        <v>-2701.5209197999998</v>
      </c>
      <c r="C98">
        <f t="shared" si="1"/>
        <v>858.54530334000037</v>
      </c>
    </row>
    <row r="99" spans="1:3" x14ac:dyDescent="0.25">
      <c r="A99">
        <v>3551.0063171400002</v>
      </c>
      <c r="B99">
        <v>-3889.7991180399999</v>
      </c>
      <c r="C99">
        <f t="shared" si="1"/>
        <v>-338.79280089999975</v>
      </c>
    </row>
    <row r="100" spans="1:3" x14ac:dyDescent="0.25">
      <c r="A100">
        <v>3541.9464111299999</v>
      </c>
      <c r="B100">
        <v>-3674.9839782700001</v>
      </c>
      <c r="C100">
        <f t="shared" si="1"/>
        <v>-133.03756714000019</v>
      </c>
    </row>
    <row r="101" spans="1:3" x14ac:dyDescent="0.25">
      <c r="A101">
        <v>3531.9328308099998</v>
      </c>
      <c r="B101">
        <v>-3410.5777740499998</v>
      </c>
      <c r="C101">
        <f t="shared" si="1"/>
        <v>121.35505676000002</v>
      </c>
    </row>
    <row r="102" spans="1:3" x14ac:dyDescent="0.25">
      <c r="A102">
        <v>3519.0582275400002</v>
      </c>
      <c r="B102">
        <v>-2634.5252990700001</v>
      </c>
      <c r="C102">
        <f t="shared" si="1"/>
        <v>884.53292847000012</v>
      </c>
    </row>
    <row r="103" spans="1:3" x14ac:dyDescent="0.25">
      <c r="A103">
        <v>3514.0514373800002</v>
      </c>
      <c r="B103">
        <v>-4348.5164642299997</v>
      </c>
      <c r="C103">
        <f t="shared" si="1"/>
        <v>-834.4650268499995</v>
      </c>
    </row>
    <row r="104" spans="1:3" x14ac:dyDescent="0.25">
      <c r="A104">
        <v>3500.9384155299999</v>
      </c>
      <c r="B104">
        <v>-3688.5738372800001</v>
      </c>
      <c r="C104">
        <f t="shared" si="1"/>
        <v>-187.63542175000021</v>
      </c>
    </row>
    <row r="105" spans="1:3" x14ac:dyDescent="0.25">
      <c r="A105">
        <v>3495.9316253699999</v>
      </c>
      <c r="B105">
        <v>-3349.7810363799999</v>
      </c>
      <c r="C105">
        <f t="shared" si="1"/>
        <v>146.15058898999996</v>
      </c>
    </row>
    <row r="106" spans="1:3" x14ac:dyDescent="0.25">
      <c r="A106">
        <v>3484.9643707300002</v>
      </c>
      <c r="B106">
        <v>-2610.206604</v>
      </c>
      <c r="C106">
        <f t="shared" si="1"/>
        <v>874.75776673000018</v>
      </c>
    </row>
    <row r="107" spans="1:3" x14ac:dyDescent="0.25">
      <c r="A107">
        <v>3479.9575805700001</v>
      </c>
      <c r="B107">
        <v>-3307.8193664599999</v>
      </c>
      <c r="C107">
        <f t="shared" si="1"/>
        <v>172.13821411000026</v>
      </c>
    </row>
    <row r="108" spans="1:3" x14ac:dyDescent="0.25">
      <c r="A108">
        <v>3468.9903259299999</v>
      </c>
      <c r="B108">
        <v>-4341.3639068599996</v>
      </c>
      <c r="C108">
        <f t="shared" si="1"/>
        <v>-872.37358092999966</v>
      </c>
    </row>
    <row r="109" spans="1:3" x14ac:dyDescent="0.25">
      <c r="A109">
        <v>3463.0298614500002</v>
      </c>
      <c r="B109">
        <v>-3617.7635192900002</v>
      </c>
      <c r="C109">
        <f t="shared" si="1"/>
        <v>-154.73365783999998</v>
      </c>
    </row>
    <row r="110" spans="1:3" x14ac:dyDescent="0.25">
      <c r="A110">
        <v>3448.9631652799999</v>
      </c>
      <c r="B110">
        <v>-2667.4270629900002</v>
      </c>
      <c r="C110">
        <f t="shared" si="1"/>
        <v>781.53610228999969</v>
      </c>
    </row>
    <row r="111" spans="1:3" x14ac:dyDescent="0.25">
      <c r="A111">
        <v>3442.04902649</v>
      </c>
      <c r="B111">
        <v>-3348.5889434800001</v>
      </c>
      <c r="C111">
        <f t="shared" si="1"/>
        <v>93.460083009999835</v>
      </c>
    </row>
    <row r="112" spans="1:3" x14ac:dyDescent="0.25">
      <c r="A112">
        <v>3431.0817718500002</v>
      </c>
      <c r="B112">
        <v>-4293.4417724599998</v>
      </c>
      <c r="C112">
        <f t="shared" si="1"/>
        <v>-862.36000060999959</v>
      </c>
    </row>
    <row r="113" spans="1:3" x14ac:dyDescent="0.25">
      <c r="A113">
        <v>3426.0749816900002</v>
      </c>
      <c r="B113">
        <v>-3551.2447357199999</v>
      </c>
      <c r="C113">
        <f t="shared" si="1"/>
        <v>-125.16975402999969</v>
      </c>
    </row>
    <row r="114" spans="1:3" x14ac:dyDescent="0.25">
      <c r="A114">
        <v>3412.0082855199998</v>
      </c>
      <c r="B114">
        <v>-2649.7840881299999</v>
      </c>
      <c r="C114">
        <f t="shared" si="1"/>
        <v>762.22419738999997</v>
      </c>
    </row>
    <row r="115" spans="1:3" x14ac:dyDescent="0.25">
      <c r="A115">
        <v>3407.9551696799999</v>
      </c>
      <c r="B115">
        <v>-3291.6069030799999</v>
      </c>
      <c r="C115">
        <f t="shared" si="1"/>
        <v>116.34826659999999</v>
      </c>
    </row>
    <row r="116" spans="1:3" x14ac:dyDescent="0.25">
      <c r="A116">
        <v>3396.9879150400002</v>
      </c>
      <c r="B116">
        <v>-4224.0619659399999</v>
      </c>
      <c r="C116">
        <f t="shared" si="1"/>
        <v>-827.07405089999975</v>
      </c>
    </row>
    <row r="117" spans="1:3" x14ac:dyDescent="0.25">
      <c r="A117">
        <v>4235.9828949000002</v>
      </c>
      <c r="B117">
        <v>-3539.8006439199999</v>
      </c>
      <c r="C117">
        <f t="shared" si="1"/>
        <v>696.18225098000039</v>
      </c>
    </row>
    <row r="118" spans="1:3" x14ac:dyDescent="0.25">
      <c r="A118">
        <v>3379.1065216100001</v>
      </c>
      <c r="B118">
        <v>-2663.8507843000002</v>
      </c>
      <c r="C118">
        <f t="shared" si="1"/>
        <v>715.25573730999986</v>
      </c>
    </row>
    <row r="119" spans="1:3" x14ac:dyDescent="0.25">
      <c r="A119">
        <v>3371.9539642300001</v>
      </c>
      <c r="B119">
        <v>-3322.6013183599998</v>
      </c>
      <c r="C119">
        <f t="shared" si="1"/>
        <v>49.352645870000288</v>
      </c>
    </row>
    <row r="120" spans="1:3" x14ac:dyDescent="0.25">
      <c r="A120">
        <v>3361.94038391</v>
      </c>
      <c r="B120">
        <v>-4185.6765747099998</v>
      </c>
      <c r="C120">
        <f t="shared" si="1"/>
        <v>-823.7361907999998</v>
      </c>
    </row>
    <row r="121" spans="1:3" x14ac:dyDescent="0.25">
      <c r="A121">
        <v>3355.0262451200001</v>
      </c>
      <c r="B121">
        <v>-3087.5205993700001</v>
      </c>
      <c r="C121">
        <f t="shared" si="1"/>
        <v>267.50564574999999</v>
      </c>
    </row>
    <row r="122" spans="1:3" x14ac:dyDescent="0.25">
      <c r="A122">
        <v>3345.0126647900001</v>
      </c>
      <c r="B122">
        <v>-3030.0617218000002</v>
      </c>
      <c r="C122">
        <f t="shared" si="1"/>
        <v>314.95094298999993</v>
      </c>
    </row>
    <row r="123" spans="1:3" x14ac:dyDescent="0.25">
      <c r="A123">
        <v>3335.9527587900002</v>
      </c>
      <c r="B123">
        <v>-3177.6428222700001</v>
      </c>
      <c r="C123">
        <f t="shared" si="1"/>
        <v>158.30993652000006</v>
      </c>
    </row>
    <row r="124" spans="1:3" x14ac:dyDescent="0.25">
      <c r="A124">
        <v>3324.0318298299999</v>
      </c>
      <c r="B124">
        <v>-3158.0924987799999</v>
      </c>
      <c r="C124">
        <f t="shared" si="1"/>
        <v>165.93933104999996</v>
      </c>
    </row>
    <row r="125" spans="1:3" x14ac:dyDescent="0.25">
      <c r="A125">
        <v>3314.0182495099998</v>
      </c>
      <c r="B125">
        <v>-3128.2901763899999</v>
      </c>
      <c r="C125">
        <f t="shared" si="1"/>
        <v>185.72807311999986</v>
      </c>
    </row>
    <row r="126" spans="1:3" x14ac:dyDescent="0.25">
      <c r="A126">
        <v>3302.0973205599998</v>
      </c>
      <c r="B126">
        <v>-3187.4179840100001</v>
      </c>
      <c r="C126">
        <f t="shared" si="1"/>
        <v>114.67933654999979</v>
      </c>
    </row>
    <row r="127" spans="1:3" x14ac:dyDescent="0.25">
      <c r="A127">
        <v>3293.9910888700001</v>
      </c>
      <c r="B127">
        <v>-3187.1795654299999</v>
      </c>
      <c r="C127">
        <f t="shared" si="1"/>
        <v>106.8115234400002</v>
      </c>
    </row>
    <row r="128" spans="1:3" x14ac:dyDescent="0.25">
      <c r="A128">
        <v>3288.03062439</v>
      </c>
      <c r="B128">
        <v>-3254.6520233199999</v>
      </c>
      <c r="C128">
        <f t="shared" si="1"/>
        <v>33.378601070000059</v>
      </c>
    </row>
    <row r="129" spans="1:3" x14ac:dyDescent="0.25">
      <c r="A129">
        <v>3273.9639282200001</v>
      </c>
      <c r="B129">
        <v>-3066.7781829800001</v>
      </c>
      <c r="C129">
        <f t="shared" si="1"/>
        <v>207.18574523999996</v>
      </c>
    </row>
    <row r="130" spans="1:3" x14ac:dyDescent="0.25">
      <c r="A130">
        <v>3263.9503479</v>
      </c>
      <c r="B130">
        <v>-3143.5489654500002</v>
      </c>
      <c r="C130">
        <f t="shared" si="1"/>
        <v>120.4013824499998</v>
      </c>
    </row>
    <row r="131" spans="1:3" x14ac:dyDescent="0.25">
      <c r="A131">
        <v>3252.02941895</v>
      </c>
      <c r="B131">
        <v>-3067.9702758799999</v>
      </c>
      <c r="C131">
        <f t="shared" ref="C131:C194" si="2">A131+B131</f>
        <v>184.05914307000012</v>
      </c>
    </row>
    <row r="132" spans="1:3" x14ac:dyDescent="0.25">
      <c r="A132">
        <v>3243.9231872599998</v>
      </c>
      <c r="B132">
        <v>-3106.8325042699998</v>
      </c>
      <c r="C132">
        <f t="shared" si="2"/>
        <v>137.09068299</v>
      </c>
    </row>
    <row r="133" spans="1:3" x14ac:dyDescent="0.25">
      <c r="A133">
        <v>3233.9096069299999</v>
      </c>
      <c r="B133">
        <v>-3145.2178955099998</v>
      </c>
      <c r="C133">
        <f t="shared" si="2"/>
        <v>88.691711420000047</v>
      </c>
    </row>
    <row r="134" spans="1:3" x14ac:dyDescent="0.25">
      <c r="A134">
        <v>3222.9423522900001</v>
      </c>
      <c r="B134">
        <v>-3041.2673950200001</v>
      </c>
      <c r="C134">
        <f t="shared" si="2"/>
        <v>181.67495727000005</v>
      </c>
    </row>
    <row r="135" spans="1:3" x14ac:dyDescent="0.25">
      <c r="A135">
        <v>3213.8824462900002</v>
      </c>
      <c r="B135">
        <v>-3453.7315368700001</v>
      </c>
      <c r="C135">
        <f t="shared" si="2"/>
        <v>-239.84909057999994</v>
      </c>
    </row>
    <row r="136" spans="1:3" x14ac:dyDescent="0.25">
      <c r="A136">
        <v>3205.06095886</v>
      </c>
      <c r="B136">
        <v>-2611.8755340600001</v>
      </c>
      <c r="C136">
        <f t="shared" si="2"/>
        <v>593.18542479999996</v>
      </c>
    </row>
    <row r="137" spans="1:3" x14ac:dyDescent="0.25">
      <c r="A137">
        <v>3199.1004943799999</v>
      </c>
      <c r="B137">
        <v>-3133.7738037099998</v>
      </c>
      <c r="C137">
        <f t="shared" si="2"/>
        <v>65.326690670000062</v>
      </c>
    </row>
    <row r="138" spans="1:3" x14ac:dyDescent="0.25">
      <c r="A138">
        <v>3185.9874725300001</v>
      </c>
      <c r="B138">
        <v>-2734.6611022900001</v>
      </c>
      <c r="C138">
        <f t="shared" si="2"/>
        <v>451.32637023999996</v>
      </c>
    </row>
    <row r="139" spans="1:3" x14ac:dyDescent="0.25">
      <c r="A139">
        <v>3176.9275665300001</v>
      </c>
      <c r="B139">
        <v>-3425.1213073700001</v>
      </c>
      <c r="C139">
        <f t="shared" si="2"/>
        <v>-248.19374083999992</v>
      </c>
    </row>
    <row r="140" spans="1:3" x14ac:dyDescent="0.25">
      <c r="A140">
        <v>3166.9139862100001</v>
      </c>
      <c r="B140">
        <v>-2539.1578674299999</v>
      </c>
      <c r="C140">
        <f t="shared" si="2"/>
        <v>627.75611878000018</v>
      </c>
    </row>
    <row r="141" spans="1:3" x14ac:dyDescent="0.25">
      <c r="A141">
        <v>3158.0924987799999</v>
      </c>
      <c r="B141">
        <v>-3109.9319458</v>
      </c>
      <c r="C141">
        <f t="shared" si="2"/>
        <v>48.16055297999992</v>
      </c>
    </row>
    <row r="142" spans="1:3" x14ac:dyDescent="0.25">
      <c r="A142">
        <v>3149.0325927700001</v>
      </c>
      <c r="B142">
        <v>-2727.5085449200001</v>
      </c>
      <c r="C142">
        <f t="shared" si="2"/>
        <v>421.52404784999999</v>
      </c>
    </row>
    <row r="143" spans="1:3" x14ac:dyDescent="0.25">
      <c r="A143">
        <v>3138.0653381299999</v>
      </c>
      <c r="B143">
        <v>-3992.79594421</v>
      </c>
      <c r="C143">
        <f t="shared" si="2"/>
        <v>-854.73060608000014</v>
      </c>
    </row>
    <row r="144" spans="1:3" x14ac:dyDescent="0.25">
      <c r="A144">
        <v>3132.1048736600001</v>
      </c>
      <c r="B144">
        <v>-2569.4370269800002</v>
      </c>
      <c r="C144">
        <f t="shared" si="2"/>
        <v>562.66784667999991</v>
      </c>
    </row>
    <row r="145" spans="1:3" x14ac:dyDescent="0.25">
      <c r="A145">
        <v>3120.8992004400002</v>
      </c>
      <c r="B145">
        <v>-3063.6787414599999</v>
      </c>
      <c r="C145">
        <f t="shared" si="2"/>
        <v>57.22045898000033</v>
      </c>
    </row>
    <row r="146" spans="1:3" x14ac:dyDescent="0.25">
      <c r="A146">
        <v>3115.8924102800001</v>
      </c>
      <c r="B146">
        <v>-2605.1998138399999</v>
      </c>
      <c r="C146">
        <f t="shared" si="2"/>
        <v>510.69259644000022</v>
      </c>
    </row>
    <row r="147" spans="1:3" x14ac:dyDescent="0.25">
      <c r="A147">
        <v>3106.1172485400002</v>
      </c>
      <c r="B147">
        <v>-4030.2276611299999</v>
      </c>
      <c r="C147">
        <f t="shared" si="2"/>
        <v>-924.11041258999967</v>
      </c>
    </row>
    <row r="148" spans="1:3" x14ac:dyDescent="0.25">
      <c r="A148">
        <v>3099.9183654799999</v>
      </c>
      <c r="B148">
        <v>-2544.8799133299999</v>
      </c>
      <c r="C148">
        <f t="shared" si="2"/>
        <v>555.03845215000001</v>
      </c>
    </row>
    <row r="149" spans="1:3" x14ac:dyDescent="0.25">
      <c r="A149">
        <v>3087.0437622099998</v>
      </c>
      <c r="B149">
        <v>-3083.2290649400002</v>
      </c>
      <c r="C149">
        <f t="shared" si="2"/>
        <v>3.8146972699996695</v>
      </c>
    </row>
    <row r="150" spans="1:3" x14ac:dyDescent="0.25">
      <c r="A150">
        <v>3082.99064636</v>
      </c>
      <c r="B150">
        <v>-3886.9380950899999</v>
      </c>
      <c r="C150">
        <f t="shared" si="2"/>
        <v>-803.94744872999991</v>
      </c>
    </row>
    <row r="151" spans="1:3" x14ac:dyDescent="0.25">
      <c r="A151">
        <v>3071.0697174100001</v>
      </c>
      <c r="B151">
        <v>-2891.30210876</v>
      </c>
      <c r="C151">
        <f t="shared" si="2"/>
        <v>179.76760865000006</v>
      </c>
    </row>
    <row r="152" spans="1:3" x14ac:dyDescent="0.25">
      <c r="A152">
        <v>3067.0166015599998</v>
      </c>
      <c r="B152">
        <v>-1876.5926361100001</v>
      </c>
      <c r="C152">
        <f t="shared" si="2"/>
        <v>1190.4239654499997</v>
      </c>
    </row>
    <row r="153" spans="1:3" x14ac:dyDescent="0.25">
      <c r="A153">
        <v>3057.0030212400002</v>
      </c>
      <c r="B153">
        <v>-2967.8344726599998</v>
      </c>
      <c r="C153">
        <f t="shared" si="2"/>
        <v>89.168548580000333</v>
      </c>
    </row>
    <row r="154" spans="1:3" x14ac:dyDescent="0.25">
      <c r="A154">
        <v>3051.04255676</v>
      </c>
      <c r="B154">
        <v>-3894.5674896199998</v>
      </c>
      <c r="C154">
        <f t="shared" si="2"/>
        <v>-843.52493285999981</v>
      </c>
    </row>
    <row r="155" spans="1:3" x14ac:dyDescent="0.25">
      <c r="A155">
        <v>3041.9826507600001</v>
      </c>
      <c r="B155">
        <v>-2835.7505798299999</v>
      </c>
      <c r="C155">
        <f t="shared" si="2"/>
        <v>206.23207093000019</v>
      </c>
    </row>
    <row r="156" spans="1:3" x14ac:dyDescent="0.25">
      <c r="A156">
        <v>3035.0685119599998</v>
      </c>
      <c r="B156">
        <v>-1856.3270568800001</v>
      </c>
      <c r="C156">
        <f t="shared" si="2"/>
        <v>1178.7414550799997</v>
      </c>
    </row>
    <row r="157" spans="1:3" x14ac:dyDescent="0.25">
      <c r="A157">
        <v>3030.0617218000002</v>
      </c>
      <c r="B157">
        <v>-2898.9315032999998</v>
      </c>
      <c r="C157">
        <f t="shared" si="2"/>
        <v>131.13021850000041</v>
      </c>
    </row>
    <row r="158" spans="1:3" x14ac:dyDescent="0.25">
      <c r="A158">
        <v>3022.9091644300001</v>
      </c>
      <c r="B158">
        <v>-3852.6058197000002</v>
      </c>
      <c r="C158">
        <f t="shared" si="2"/>
        <v>-829.69665527000006</v>
      </c>
    </row>
    <row r="159" spans="1:3" x14ac:dyDescent="0.25">
      <c r="A159">
        <v>3015.0413513200001</v>
      </c>
      <c r="B159">
        <v>-2799.03411865</v>
      </c>
      <c r="C159">
        <f t="shared" si="2"/>
        <v>216.00723267000012</v>
      </c>
    </row>
    <row r="160" spans="1:3" x14ac:dyDescent="0.25">
      <c r="A160">
        <v>3006.9351196299999</v>
      </c>
      <c r="B160">
        <v>-1748.5618591299999</v>
      </c>
      <c r="C160">
        <f t="shared" si="2"/>
        <v>1258.3732605</v>
      </c>
    </row>
    <row r="161" spans="1:3" x14ac:dyDescent="0.25">
      <c r="A161">
        <v>2998.1136322000002</v>
      </c>
      <c r="B161">
        <v>-2875.5664825399999</v>
      </c>
      <c r="C161">
        <f t="shared" si="2"/>
        <v>122.54714966000029</v>
      </c>
    </row>
    <row r="162" spans="1:3" x14ac:dyDescent="0.25">
      <c r="A162">
        <v>2994.0605163599998</v>
      </c>
      <c r="B162">
        <v>-3813.26675415</v>
      </c>
      <c r="C162">
        <f t="shared" si="2"/>
        <v>-819.20623779000016</v>
      </c>
    </row>
    <row r="163" spans="1:3" x14ac:dyDescent="0.25">
      <c r="A163">
        <v>2984.0469360400002</v>
      </c>
      <c r="B163">
        <v>-2805.2330017099998</v>
      </c>
      <c r="C163">
        <f t="shared" si="2"/>
        <v>178.81393433000039</v>
      </c>
    </row>
    <row r="164" spans="1:3" x14ac:dyDescent="0.25">
      <c r="A164">
        <v>2980.9474945100001</v>
      </c>
      <c r="B164">
        <v>-1738.78669739</v>
      </c>
      <c r="C164">
        <f t="shared" si="2"/>
        <v>1242.1607971200001</v>
      </c>
    </row>
    <row r="165" spans="1:3" x14ac:dyDescent="0.25">
      <c r="A165">
        <v>2974.9870300299999</v>
      </c>
      <c r="B165">
        <v>-2893.9247131299999</v>
      </c>
      <c r="C165">
        <f t="shared" si="2"/>
        <v>81.062316900000042</v>
      </c>
    </row>
    <row r="166" spans="1:3" x14ac:dyDescent="0.25">
      <c r="A166">
        <v>2968.07289124</v>
      </c>
      <c r="B166">
        <v>-3857.6126098599998</v>
      </c>
      <c r="C166">
        <f t="shared" si="2"/>
        <v>-889.5397186199998</v>
      </c>
    </row>
    <row r="167" spans="1:3" x14ac:dyDescent="0.25">
      <c r="A167">
        <v>2959.9666595499998</v>
      </c>
      <c r="B167">
        <v>-2787.8284454300001</v>
      </c>
      <c r="C167">
        <f t="shared" si="2"/>
        <v>172.1382141199997</v>
      </c>
    </row>
    <row r="168" spans="1:3" x14ac:dyDescent="0.25">
      <c r="A168">
        <v>2954.9598693799999</v>
      </c>
      <c r="B168">
        <v>-1858.7112426799999</v>
      </c>
      <c r="C168">
        <f t="shared" si="2"/>
        <v>1096.2486266999999</v>
      </c>
    </row>
    <row r="169" spans="1:3" x14ac:dyDescent="0.25">
      <c r="A169">
        <v>2947.0920562699998</v>
      </c>
      <c r="B169">
        <v>-2871.9902038599998</v>
      </c>
      <c r="C169">
        <f t="shared" si="2"/>
        <v>75.101852409999992</v>
      </c>
    </row>
    <row r="170" spans="1:3" x14ac:dyDescent="0.25">
      <c r="A170">
        <v>2949.9530792199998</v>
      </c>
      <c r="B170">
        <v>-3729.58183289</v>
      </c>
      <c r="C170">
        <f t="shared" si="2"/>
        <v>-779.62875367000015</v>
      </c>
    </row>
    <row r="171" spans="1:3" x14ac:dyDescent="0.25">
      <c r="A171">
        <v>2944.9462890599998</v>
      </c>
      <c r="B171">
        <v>-2771.1391448999998</v>
      </c>
      <c r="C171">
        <f t="shared" si="2"/>
        <v>173.80714416000001</v>
      </c>
    </row>
    <row r="172" spans="1:3" x14ac:dyDescent="0.25">
      <c r="A172">
        <v>2945.8999633799999</v>
      </c>
      <c r="B172">
        <v>-1797.1992492700001</v>
      </c>
      <c r="C172">
        <f t="shared" si="2"/>
        <v>1148.7007141099998</v>
      </c>
    </row>
    <row r="173" spans="1:3" x14ac:dyDescent="0.25">
      <c r="A173">
        <v>2943.99261475</v>
      </c>
      <c r="B173">
        <v>-2785.4442596399999</v>
      </c>
      <c r="C173">
        <f t="shared" si="2"/>
        <v>158.5483551100001</v>
      </c>
    </row>
    <row r="174" spans="1:3" x14ac:dyDescent="0.25">
      <c r="A174">
        <v>2945.8999633799999</v>
      </c>
      <c r="B174">
        <v>-4082.91816711</v>
      </c>
      <c r="C174">
        <f t="shared" si="2"/>
        <v>-1137.0182037300001</v>
      </c>
    </row>
    <row r="175" spans="1:3" x14ac:dyDescent="0.25">
      <c r="A175">
        <v>2943.99261475</v>
      </c>
      <c r="B175">
        <v>-2764.9402618399999</v>
      </c>
      <c r="C175">
        <f t="shared" si="2"/>
        <v>179.05235291000008</v>
      </c>
    </row>
    <row r="176" spans="1:3" x14ac:dyDescent="0.25">
      <c r="A176">
        <v>2945.8999633799999</v>
      </c>
      <c r="B176">
        <v>-1745.7008361799999</v>
      </c>
      <c r="C176">
        <f t="shared" si="2"/>
        <v>1200.1991272</v>
      </c>
    </row>
    <row r="177" spans="1:3" x14ac:dyDescent="0.25">
      <c r="A177">
        <v>2944.9462890599998</v>
      </c>
      <c r="B177">
        <v>-2826.6906738299999</v>
      </c>
      <c r="C177">
        <f t="shared" si="2"/>
        <v>118.25561522999988</v>
      </c>
    </row>
    <row r="178" spans="1:3" x14ac:dyDescent="0.25">
      <c r="A178">
        <v>2944.9462890599998</v>
      </c>
      <c r="B178">
        <v>-3772.0203399699999</v>
      </c>
      <c r="C178">
        <f t="shared" si="2"/>
        <v>-827.0740509100001</v>
      </c>
    </row>
    <row r="179" spans="1:3" x14ac:dyDescent="0.25">
      <c r="A179">
        <v>2944.9462890599998</v>
      </c>
      <c r="B179">
        <v>-2720.35598755</v>
      </c>
      <c r="C179">
        <f t="shared" si="2"/>
        <v>224.59030150999979</v>
      </c>
    </row>
    <row r="180" spans="1:3" x14ac:dyDescent="0.25">
      <c r="A180">
        <v>2944.9462890599998</v>
      </c>
      <c r="B180">
        <v>-1854.1812896700001</v>
      </c>
      <c r="C180">
        <f t="shared" si="2"/>
        <v>1090.7649993899997</v>
      </c>
    </row>
    <row r="181" spans="1:3" x14ac:dyDescent="0.25">
      <c r="A181">
        <v>2942.0852661099998</v>
      </c>
      <c r="B181">
        <v>-2815.7234191900002</v>
      </c>
      <c r="C181">
        <f t="shared" si="2"/>
        <v>126.36184691999961</v>
      </c>
    </row>
    <row r="182" spans="1:3" x14ac:dyDescent="0.25">
      <c r="A182">
        <v>2945.8999633799999</v>
      </c>
      <c r="B182">
        <v>-3922.4624633799999</v>
      </c>
      <c r="C182">
        <f t="shared" si="2"/>
        <v>-976.5625</v>
      </c>
    </row>
    <row r="183" spans="1:3" x14ac:dyDescent="0.25">
      <c r="A183">
        <v>2940.8931732199999</v>
      </c>
      <c r="B183">
        <v>-2757.31086731</v>
      </c>
      <c r="C183">
        <f t="shared" si="2"/>
        <v>183.58230590999983</v>
      </c>
    </row>
    <row r="184" spans="1:3" x14ac:dyDescent="0.25">
      <c r="A184">
        <v>2943.0389404299999</v>
      </c>
      <c r="B184">
        <v>-1810.7891082799999</v>
      </c>
      <c r="C184">
        <f t="shared" si="2"/>
        <v>1132.24983215</v>
      </c>
    </row>
    <row r="185" spans="1:3" x14ac:dyDescent="0.25">
      <c r="A185">
        <v>2943.0389404299999</v>
      </c>
      <c r="B185">
        <v>-2854.8240661599998</v>
      </c>
      <c r="C185">
        <f t="shared" si="2"/>
        <v>88.214874270000109</v>
      </c>
    </row>
    <row r="186" spans="1:3" x14ac:dyDescent="0.25">
      <c r="A186">
        <v>2944.9462890599998</v>
      </c>
      <c r="B186">
        <v>-3793.9548492399999</v>
      </c>
      <c r="C186">
        <f t="shared" si="2"/>
        <v>-849.00856018000013</v>
      </c>
    </row>
    <row r="187" spans="1:3" x14ac:dyDescent="0.25">
      <c r="A187">
        <v>2943.0389404299999</v>
      </c>
      <c r="B187">
        <v>-2774.4770050000002</v>
      </c>
      <c r="C187">
        <f t="shared" si="2"/>
        <v>168.56193542999972</v>
      </c>
    </row>
    <row r="188" spans="1:3" x14ac:dyDescent="0.25">
      <c r="A188">
        <v>2943.0389404299999</v>
      </c>
      <c r="B188">
        <v>-1753.33023071</v>
      </c>
      <c r="C188">
        <f t="shared" si="2"/>
        <v>1189.7087097199999</v>
      </c>
    </row>
    <row r="189" spans="1:3" x14ac:dyDescent="0.25">
      <c r="A189">
        <v>2943.99261475</v>
      </c>
      <c r="B189">
        <v>-2885.81848145</v>
      </c>
      <c r="C189">
        <f t="shared" si="2"/>
        <v>58.174133299999994</v>
      </c>
    </row>
    <row r="190" spans="1:3" x14ac:dyDescent="0.25">
      <c r="A190">
        <v>2945.8999633799999</v>
      </c>
      <c r="B190">
        <v>-3813.0283355699999</v>
      </c>
      <c r="C190">
        <f t="shared" si="2"/>
        <v>-867.12837218999994</v>
      </c>
    </row>
    <row r="191" spans="1:3" x14ac:dyDescent="0.25">
      <c r="A191">
        <v>2943.0389404299999</v>
      </c>
      <c r="B191">
        <v>-2775.6690979</v>
      </c>
      <c r="C191">
        <f t="shared" si="2"/>
        <v>167.36984252999991</v>
      </c>
    </row>
    <row r="192" spans="1:3" x14ac:dyDescent="0.25">
      <c r="A192">
        <v>2943.99261475</v>
      </c>
      <c r="B192">
        <v>-2803.3256530799999</v>
      </c>
      <c r="C192">
        <f t="shared" si="2"/>
        <v>140.66696167000009</v>
      </c>
    </row>
    <row r="193" spans="1:3" x14ac:dyDescent="0.25">
      <c r="A193">
        <v>2943.99261475</v>
      </c>
      <c r="B193">
        <v>-2806.4250946000002</v>
      </c>
      <c r="C193">
        <f t="shared" si="2"/>
        <v>137.56752014999984</v>
      </c>
    </row>
    <row r="194" spans="1:3" x14ac:dyDescent="0.25">
      <c r="A194">
        <v>2945.8999633799999</v>
      </c>
      <c r="B194">
        <v>-2952.33726501</v>
      </c>
      <c r="C194">
        <f t="shared" si="2"/>
        <v>-6.4373016300000927</v>
      </c>
    </row>
    <row r="195" spans="1:3" x14ac:dyDescent="0.25">
      <c r="A195">
        <v>2948.9994049100001</v>
      </c>
      <c r="B195">
        <v>-2873.4207153299999</v>
      </c>
      <c r="C195">
        <f t="shared" ref="C195:C200" si="3">A195+B195</f>
        <v>75.578689580000173</v>
      </c>
    </row>
    <row r="196" spans="1:3" x14ac:dyDescent="0.25">
      <c r="A196">
        <v>2948.0457305899999</v>
      </c>
      <c r="B196">
        <v>-2839.5652771</v>
      </c>
      <c r="C196">
        <f t="shared" si="3"/>
        <v>108.48045348999995</v>
      </c>
    </row>
    <row r="197" spans="1:3" x14ac:dyDescent="0.25">
      <c r="A197">
        <v>2948.0457305899999</v>
      </c>
      <c r="B197">
        <v>-2680.3016662599998</v>
      </c>
      <c r="C197">
        <f t="shared" si="3"/>
        <v>267.74406433000013</v>
      </c>
    </row>
    <row r="198" spans="1:3" x14ac:dyDescent="0.25">
      <c r="A198">
        <v>2945.8999633799999</v>
      </c>
      <c r="B198">
        <v>-2871.2749481199999</v>
      </c>
      <c r="C198">
        <f t="shared" si="3"/>
        <v>74.625015260000055</v>
      </c>
    </row>
    <row r="199" spans="1:3" x14ac:dyDescent="0.25">
      <c r="A199">
        <v>2948.0457305899999</v>
      </c>
      <c r="B199">
        <v>-2755.1651001</v>
      </c>
      <c r="C199">
        <f t="shared" si="3"/>
        <v>192.88063048999993</v>
      </c>
    </row>
    <row r="200" spans="1:3" x14ac:dyDescent="0.25">
      <c r="A200">
        <v>2948.9994049100001</v>
      </c>
      <c r="B200">
        <v>-2820.2533721899999</v>
      </c>
      <c r="C200">
        <f t="shared" si="3"/>
        <v>128.74603272000013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activeCell="F30" sqref="F30:N33"/>
    </sheetView>
  </sheetViews>
  <sheetFormatPr defaultRowHeight="15" x14ac:dyDescent="0.25"/>
  <sheetData>
    <row r="1" spans="1:17" x14ac:dyDescent="0.25">
      <c r="A1" t="s">
        <v>6</v>
      </c>
      <c r="B1" t="s">
        <v>7</v>
      </c>
      <c r="C1" t="s">
        <v>14</v>
      </c>
      <c r="D1" t="s">
        <v>5</v>
      </c>
    </row>
    <row r="2" spans="1:17" x14ac:dyDescent="0.25">
      <c r="A2">
        <v>145.91217040999999</v>
      </c>
      <c r="B2">
        <v>6.1988830566399997</v>
      </c>
      <c r="C2">
        <f>IF(A2&lt;500000,A2,A2-1000000)</f>
        <v>145.91217040999999</v>
      </c>
      <c r="D2">
        <f>B2-C2</f>
        <v>-139.71328735335999</v>
      </c>
    </row>
    <row r="3" spans="1:17" x14ac:dyDescent="0.25">
      <c r="A3">
        <v>149.01161193799999</v>
      </c>
      <c r="B3">
        <v>-3.5762786865199998</v>
      </c>
      <c r="C3">
        <f t="shared" ref="C3:C66" si="0">IF(A3&lt;500000,A3*-1,1000000-A3)</f>
        <v>-149.01161193799999</v>
      </c>
      <c r="D3">
        <f t="shared" ref="D3:D66" si="1">B3-C3</f>
        <v>145.43533325147999</v>
      </c>
    </row>
    <row r="4" spans="1:17" x14ac:dyDescent="0.25">
      <c r="A4">
        <v>148.057937622</v>
      </c>
      <c r="B4">
        <v>-26.9412994385</v>
      </c>
      <c r="C4">
        <f t="shared" si="0"/>
        <v>-148.057937622</v>
      </c>
      <c r="D4">
        <f t="shared" si="1"/>
        <v>121.1166381835</v>
      </c>
    </row>
    <row r="5" spans="1:17" x14ac:dyDescent="0.25">
      <c r="A5">
        <v>148.057937622</v>
      </c>
      <c r="B5">
        <v>-4.5299530029300001</v>
      </c>
      <c r="C5">
        <f t="shared" si="0"/>
        <v>-148.057937622</v>
      </c>
      <c r="D5">
        <f t="shared" si="1"/>
        <v>143.52798461907</v>
      </c>
    </row>
    <row r="6" spans="1:17" x14ac:dyDescent="0.25">
      <c r="A6">
        <v>148.057937622</v>
      </c>
      <c r="B6">
        <v>-4.0531158447299998</v>
      </c>
      <c r="C6">
        <f t="shared" si="0"/>
        <v>-148.057937622</v>
      </c>
      <c r="D6">
        <f t="shared" si="1"/>
        <v>144.00482177727</v>
      </c>
    </row>
    <row r="7" spans="1:17" x14ac:dyDescent="0.25">
      <c r="A7">
        <v>147.10426330600001</v>
      </c>
      <c r="B7">
        <v>-16.927719116199999</v>
      </c>
      <c r="C7">
        <f t="shared" si="0"/>
        <v>-147.10426330600001</v>
      </c>
      <c r="D7">
        <f t="shared" si="1"/>
        <v>130.17654418980001</v>
      </c>
    </row>
    <row r="8" spans="1:17" x14ac:dyDescent="0.25">
      <c r="A8">
        <v>149.01161193799999</v>
      </c>
      <c r="B8">
        <v>-48.875808715799998</v>
      </c>
      <c r="C8">
        <f t="shared" si="0"/>
        <v>-149.01161193799999</v>
      </c>
      <c r="D8">
        <f t="shared" si="1"/>
        <v>100.1358032222</v>
      </c>
    </row>
    <row r="9" spans="1:17" x14ac:dyDescent="0.25">
      <c r="A9">
        <v>145.91217040999999</v>
      </c>
      <c r="B9">
        <v>-42.676925659200002</v>
      </c>
      <c r="C9">
        <f t="shared" si="0"/>
        <v>-145.91217040999999</v>
      </c>
      <c r="D9">
        <f t="shared" si="1"/>
        <v>103.23524475079998</v>
      </c>
    </row>
    <row r="10" spans="1:17" x14ac:dyDescent="0.25">
      <c r="A10">
        <v>149.965286255</v>
      </c>
      <c r="B10">
        <v>-57.697296142600003</v>
      </c>
      <c r="C10">
        <f t="shared" si="0"/>
        <v>-149.965286255</v>
      </c>
      <c r="D10">
        <f t="shared" si="1"/>
        <v>92.267990112399985</v>
      </c>
      <c r="Q10">
        <f>COUNTIF(D:D,"&gt;300")+COUNTIF(D:D,"&lt;-200")</f>
        <v>9</v>
      </c>
    </row>
    <row r="11" spans="1:17" x14ac:dyDescent="0.25">
      <c r="A11">
        <v>144.958496094</v>
      </c>
      <c r="B11">
        <v>-9.2983245849599996</v>
      </c>
      <c r="C11">
        <f t="shared" si="0"/>
        <v>-144.958496094</v>
      </c>
      <c r="D11">
        <f t="shared" si="1"/>
        <v>135.66017150904</v>
      </c>
    </row>
    <row r="12" spans="1:17" x14ac:dyDescent="0.25">
      <c r="A12">
        <v>145.91217040999999</v>
      </c>
      <c r="B12">
        <v>-38.6238098145</v>
      </c>
      <c r="C12">
        <f t="shared" si="0"/>
        <v>-145.91217040999999</v>
      </c>
      <c r="D12">
        <f t="shared" si="1"/>
        <v>107.2883605955</v>
      </c>
    </row>
    <row r="13" spans="1:17" x14ac:dyDescent="0.25">
      <c r="A13">
        <v>145.91217040999999</v>
      </c>
      <c r="B13">
        <v>-27.418136596699998</v>
      </c>
      <c r="C13">
        <f t="shared" si="0"/>
        <v>-145.91217040999999</v>
      </c>
      <c r="D13">
        <f t="shared" si="1"/>
        <v>118.49403381329999</v>
      </c>
    </row>
    <row r="14" spans="1:17" x14ac:dyDescent="0.25">
      <c r="A14">
        <v>147.10426330600001</v>
      </c>
      <c r="B14">
        <v>7.1525573730499996</v>
      </c>
      <c r="C14">
        <f t="shared" si="0"/>
        <v>-147.10426330600001</v>
      </c>
      <c r="D14">
        <f t="shared" si="1"/>
        <v>154.25682067905001</v>
      </c>
    </row>
    <row r="15" spans="1:17" x14ac:dyDescent="0.25">
      <c r="A15">
        <v>144.958496094</v>
      </c>
      <c r="B15">
        <v>-17.881393432599999</v>
      </c>
      <c r="C15">
        <f t="shared" si="0"/>
        <v>-144.958496094</v>
      </c>
      <c r="D15">
        <f t="shared" si="1"/>
        <v>127.0771026614</v>
      </c>
    </row>
    <row r="16" spans="1:17" x14ac:dyDescent="0.25">
      <c r="A16">
        <v>143.051147461</v>
      </c>
      <c r="B16">
        <v>-85.592269897500003</v>
      </c>
      <c r="C16">
        <f t="shared" si="0"/>
        <v>-143.051147461</v>
      </c>
      <c r="D16">
        <f t="shared" si="1"/>
        <v>57.458877563499996</v>
      </c>
    </row>
    <row r="17" spans="1:14" x14ac:dyDescent="0.25">
      <c r="A17">
        <v>140.90538024899999</v>
      </c>
      <c r="B17">
        <v>-26.226043701199998</v>
      </c>
      <c r="C17">
        <f t="shared" si="0"/>
        <v>-140.90538024899999</v>
      </c>
      <c r="D17">
        <f t="shared" si="1"/>
        <v>114.67933654779999</v>
      </c>
    </row>
    <row r="18" spans="1:14" x14ac:dyDescent="0.25">
      <c r="A18">
        <v>140.90538024899999</v>
      </c>
      <c r="B18">
        <v>-108.957290649</v>
      </c>
      <c r="C18">
        <f t="shared" si="0"/>
        <v>-140.90538024899999</v>
      </c>
      <c r="D18">
        <f t="shared" si="1"/>
        <v>31.948089599999989</v>
      </c>
    </row>
    <row r="19" spans="1:14" x14ac:dyDescent="0.25">
      <c r="A19">
        <v>140.90538024899999</v>
      </c>
      <c r="B19">
        <v>-3.0994415283199999</v>
      </c>
      <c r="C19">
        <f t="shared" si="0"/>
        <v>-140.90538024899999</v>
      </c>
      <c r="D19">
        <f t="shared" si="1"/>
        <v>137.80593872067999</v>
      </c>
    </row>
    <row r="20" spans="1:14" x14ac:dyDescent="0.25">
      <c r="A20">
        <v>140.90538024899999</v>
      </c>
      <c r="B20">
        <v>-15.9740447998</v>
      </c>
      <c r="C20">
        <f t="shared" si="0"/>
        <v>-140.90538024899999</v>
      </c>
      <c r="D20">
        <f t="shared" si="1"/>
        <v>124.93133544919999</v>
      </c>
    </row>
    <row r="21" spans="1:14" x14ac:dyDescent="0.25">
      <c r="A21">
        <v>139.951705933</v>
      </c>
      <c r="B21">
        <v>-25.749206543</v>
      </c>
      <c r="C21">
        <f t="shared" si="0"/>
        <v>-139.951705933</v>
      </c>
      <c r="D21">
        <f t="shared" si="1"/>
        <v>114.20249939</v>
      </c>
    </row>
    <row r="22" spans="1:14" x14ac:dyDescent="0.25">
      <c r="A22">
        <v>139.951705933</v>
      </c>
      <c r="B22">
        <v>-4.5299530029300001</v>
      </c>
      <c r="C22">
        <f t="shared" si="0"/>
        <v>-139.951705933</v>
      </c>
      <c r="D22">
        <f t="shared" si="1"/>
        <v>135.42175293007</v>
      </c>
    </row>
    <row r="23" spans="1:14" x14ac:dyDescent="0.25">
      <c r="A23">
        <v>139.951705933</v>
      </c>
      <c r="B23">
        <v>-4.5299530029300001</v>
      </c>
      <c r="C23">
        <f t="shared" si="0"/>
        <v>-139.951705933</v>
      </c>
      <c r="D23">
        <f t="shared" si="1"/>
        <v>135.42175293007</v>
      </c>
    </row>
    <row r="24" spans="1:14" x14ac:dyDescent="0.25">
      <c r="A24">
        <v>138.0443573</v>
      </c>
      <c r="B24">
        <v>-37.193298339800002</v>
      </c>
      <c r="C24">
        <f t="shared" si="0"/>
        <v>-138.0443573</v>
      </c>
      <c r="D24">
        <f t="shared" si="1"/>
        <v>100.85105896019999</v>
      </c>
    </row>
    <row r="25" spans="1:14" x14ac:dyDescent="0.25">
      <c r="A25">
        <v>137.09068298299999</v>
      </c>
      <c r="B25">
        <v>-30.517578125</v>
      </c>
      <c r="C25">
        <f t="shared" si="0"/>
        <v>-137.09068298299999</v>
      </c>
      <c r="D25">
        <f t="shared" si="1"/>
        <v>106.57310485799999</v>
      </c>
    </row>
    <row r="26" spans="1:14" x14ac:dyDescent="0.25">
      <c r="A26">
        <v>134.94491577100001</v>
      </c>
      <c r="B26">
        <v>-34.332275390600003</v>
      </c>
      <c r="C26">
        <f t="shared" si="0"/>
        <v>-134.94491577100001</v>
      </c>
      <c r="D26">
        <f t="shared" si="1"/>
        <v>100.61264038040001</v>
      </c>
    </row>
    <row r="27" spans="1:14" x14ac:dyDescent="0.25">
      <c r="A27">
        <v>135.89859008799999</v>
      </c>
      <c r="B27">
        <v>-10.728836059600001</v>
      </c>
      <c r="C27">
        <f t="shared" si="0"/>
        <v>-135.89859008799999</v>
      </c>
      <c r="D27">
        <f t="shared" si="1"/>
        <v>125.16975402839999</v>
      </c>
    </row>
    <row r="28" spans="1:14" x14ac:dyDescent="0.25">
      <c r="A28">
        <v>137.09068298299999</v>
      </c>
      <c r="B28">
        <v>-17.404556274400001</v>
      </c>
      <c r="C28">
        <f t="shared" si="0"/>
        <v>-137.09068298299999</v>
      </c>
      <c r="D28">
        <f t="shared" si="1"/>
        <v>119.6861267086</v>
      </c>
    </row>
    <row r="29" spans="1:14" x14ac:dyDescent="0.25">
      <c r="A29">
        <v>133.037567139</v>
      </c>
      <c r="B29">
        <v>-19.0734863281</v>
      </c>
      <c r="C29">
        <f t="shared" si="0"/>
        <v>-133.037567139</v>
      </c>
      <c r="D29">
        <f t="shared" si="1"/>
        <v>113.9640808109</v>
      </c>
    </row>
    <row r="30" spans="1:14" x14ac:dyDescent="0.25">
      <c r="A30">
        <v>133.99124145499999</v>
      </c>
      <c r="B30">
        <v>10.2519989014</v>
      </c>
      <c r="C30">
        <f t="shared" si="0"/>
        <v>-133.99124145499999</v>
      </c>
      <c r="D30">
        <f t="shared" si="1"/>
        <v>144.24324035640001</v>
      </c>
      <c r="F30" s="2"/>
      <c r="G30" s="3">
        <v>1</v>
      </c>
      <c r="H30" s="4">
        <v>0.99990000000000001</v>
      </c>
      <c r="I30" s="5">
        <v>0.999</v>
      </c>
      <c r="J30" s="3">
        <v>0.99</v>
      </c>
      <c r="K30" s="3">
        <v>0.95</v>
      </c>
      <c r="L30" s="3">
        <v>0.9</v>
      </c>
      <c r="M30" s="3">
        <v>0.5</v>
      </c>
      <c r="N30" s="3" t="s">
        <v>8</v>
      </c>
    </row>
    <row r="31" spans="1:14" x14ac:dyDescent="0.25">
      <c r="A31">
        <v>133.037567139</v>
      </c>
      <c r="B31">
        <v>28.610229492199998</v>
      </c>
      <c r="C31">
        <f t="shared" si="0"/>
        <v>-133.037567139</v>
      </c>
      <c r="D31">
        <f t="shared" si="1"/>
        <v>161.64779663120001</v>
      </c>
      <c r="F31" s="6" t="s">
        <v>9</v>
      </c>
      <c r="G31" s="7">
        <f t="shared" ref="G31:M31" si="2">_xlfn.PERCENTILE.INC($D:$D,G$30)</f>
        <v>542.64068639996049</v>
      </c>
      <c r="H31" s="7">
        <f t="shared" si="2"/>
        <v>535.82873375968404</v>
      </c>
      <c r="I31" s="7">
        <f t="shared" si="2"/>
        <v>474.52115999714977</v>
      </c>
      <c r="J31" s="7">
        <f t="shared" si="2"/>
        <v>192.41094577002099</v>
      </c>
      <c r="K31" s="7">
        <f t="shared" si="2"/>
        <v>167.62018221972085</v>
      </c>
      <c r="L31" s="7">
        <f t="shared" si="2"/>
        <v>159.50202932716655</v>
      </c>
      <c r="M31" s="12">
        <f t="shared" si="2"/>
        <v>124.81212623053793</v>
      </c>
      <c r="N31" s="11">
        <f>COUNT(A:A)</f>
        <v>1000</v>
      </c>
    </row>
    <row r="32" spans="1:14" x14ac:dyDescent="0.25">
      <c r="A32">
        <v>130.89179992699999</v>
      </c>
      <c r="B32">
        <v>53.6441802979</v>
      </c>
      <c r="C32">
        <f t="shared" si="0"/>
        <v>-130.89179992699999</v>
      </c>
      <c r="D32">
        <f t="shared" si="1"/>
        <v>184.53598022489999</v>
      </c>
      <c r="F32" s="6" t="s">
        <v>10</v>
      </c>
      <c r="G32" s="8">
        <f t="shared" ref="G32:L32" si="3">_xlfn.PERCENTILE.INC($D:$D,1-G$30)</f>
        <v>-914.81208757501122</v>
      </c>
      <c r="H32" s="8">
        <f t="shared" si="3"/>
        <v>-891.97061023859567</v>
      </c>
      <c r="I32" s="8">
        <f t="shared" si="3"/>
        <v>-686.3973142108307</v>
      </c>
      <c r="J32" s="8">
        <f t="shared" si="3"/>
        <v>-139.72043990907645</v>
      </c>
      <c r="K32" s="8">
        <f t="shared" si="3"/>
        <v>12.290478006105028</v>
      </c>
      <c r="L32" s="8">
        <f t="shared" si="3"/>
        <v>54.59785467915043</v>
      </c>
      <c r="M32" s="12"/>
      <c r="N32" s="11"/>
    </row>
    <row r="33" spans="1:14" x14ac:dyDescent="0.25">
      <c r="A33">
        <v>132.083892822</v>
      </c>
      <c r="B33">
        <v>27.418136596699998</v>
      </c>
      <c r="C33">
        <f t="shared" si="0"/>
        <v>-132.083892822</v>
      </c>
      <c r="D33">
        <f t="shared" si="1"/>
        <v>159.5020294187</v>
      </c>
      <c r="F33" s="6" t="s">
        <v>11</v>
      </c>
      <c r="G33" s="9">
        <f>G31-G32</f>
        <v>1457.4527739749717</v>
      </c>
      <c r="H33" s="10">
        <f t="shared" ref="H33:L33" si="4">H31-H32</f>
        <v>1427.7993439982797</v>
      </c>
      <c r="I33" s="10">
        <f t="shared" si="4"/>
        <v>1160.9184742079806</v>
      </c>
      <c r="J33" s="10">
        <f t="shared" si="4"/>
        <v>332.13138567909743</v>
      </c>
      <c r="K33" s="10">
        <f t="shared" si="4"/>
        <v>155.32970421361583</v>
      </c>
      <c r="L33" s="10">
        <f t="shared" si="4"/>
        <v>104.90417464801612</v>
      </c>
      <c r="M33" s="12"/>
      <c r="N33" s="11"/>
    </row>
    <row r="34" spans="1:14" x14ac:dyDescent="0.25">
      <c r="A34">
        <v>128.984451294</v>
      </c>
      <c r="B34">
        <v>-51.021575927699999</v>
      </c>
      <c r="C34">
        <f t="shared" si="0"/>
        <v>-128.984451294</v>
      </c>
      <c r="D34">
        <f t="shared" si="1"/>
        <v>77.962875366299997</v>
      </c>
    </row>
    <row r="35" spans="1:14" x14ac:dyDescent="0.25">
      <c r="A35">
        <v>130.89179992699999</v>
      </c>
      <c r="B35">
        <v>25.272369384800001</v>
      </c>
      <c r="C35">
        <f t="shared" si="0"/>
        <v>-130.89179992699999</v>
      </c>
      <c r="D35">
        <f t="shared" si="1"/>
        <v>156.16416931179998</v>
      </c>
    </row>
    <row r="36" spans="1:14" x14ac:dyDescent="0.25">
      <c r="A36">
        <v>128.984451294</v>
      </c>
      <c r="B36">
        <v>43.153762817400001</v>
      </c>
      <c r="C36">
        <f t="shared" si="0"/>
        <v>-128.984451294</v>
      </c>
      <c r="D36">
        <f t="shared" si="1"/>
        <v>172.1382141114</v>
      </c>
    </row>
    <row r="37" spans="1:14" x14ac:dyDescent="0.25">
      <c r="A37">
        <v>127.077102661</v>
      </c>
      <c r="B37">
        <v>-91.075897216800001</v>
      </c>
      <c r="C37">
        <f t="shared" si="0"/>
        <v>-127.077102661</v>
      </c>
      <c r="D37">
        <f t="shared" si="1"/>
        <v>36.001205444199996</v>
      </c>
    </row>
    <row r="38" spans="1:14" x14ac:dyDescent="0.25">
      <c r="A38">
        <v>125.885009766</v>
      </c>
      <c r="B38">
        <v>-38.862228393599999</v>
      </c>
      <c r="C38">
        <f t="shared" si="0"/>
        <v>-125.885009766</v>
      </c>
      <c r="D38">
        <f t="shared" si="1"/>
        <v>87.022781372400004</v>
      </c>
    </row>
    <row r="39" spans="1:14" x14ac:dyDescent="0.25">
      <c r="A39">
        <v>129.93812560999999</v>
      </c>
      <c r="B39">
        <v>8.5830688476599999</v>
      </c>
      <c r="C39">
        <f t="shared" si="0"/>
        <v>-129.93812560999999</v>
      </c>
      <c r="D39">
        <f t="shared" si="1"/>
        <v>138.52119445765999</v>
      </c>
    </row>
    <row r="40" spans="1:14" x14ac:dyDescent="0.25">
      <c r="A40">
        <v>124.931335449</v>
      </c>
      <c r="B40">
        <v>17.6429748535</v>
      </c>
      <c r="C40">
        <f t="shared" si="0"/>
        <v>-124.931335449</v>
      </c>
      <c r="D40">
        <f t="shared" si="1"/>
        <v>142.57431030250001</v>
      </c>
    </row>
    <row r="41" spans="1:14" x14ac:dyDescent="0.25">
      <c r="A41">
        <v>124.931335449</v>
      </c>
      <c r="B41">
        <v>-78.678131103499993</v>
      </c>
      <c r="C41">
        <f t="shared" si="0"/>
        <v>-124.931335449</v>
      </c>
      <c r="D41">
        <f t="shared" si="1"/>
        <v>46.253204345500009</v>
      </c>
    </row>
    <row r="42" spans="1:14" x14ac:dyDescent="0.25">
      <c r="A42">
        <v>123.977661133</v>
      </c>
      <c r="B42">
        <v>-135.66017150900001</v>
      </c>
      <c r="C42">
        <f t="shared" si="0"/>
        <v>-123.977661133</v>
      </c>
      <c r="D42">
        <f t="shared" si="1"/>
        <v>-11.68251037600001</v>
      </c>
    </row>
    <row r="43" spans="1:14" x14ac:dyDescent="0.25">
      <c r="A43">
        <v>122.0703125</v>
      </c>
      <c r="B43">
        <v>37.431716918900001</v>
      </c>
      <c r="C43">
        <f t="shared" si="0"/>
        <v>-122.0703125</v>
      </c>
      <c r="D43">
        <f t="shared" si="1"/>
        <v>159.50202941890001</v>
      </c>
    </row>
    <row r="44" spans="1:14" x14ac:dyDescent="0.25">
      <c r="A44">
        <v>123.023986816</v>
      </c>
      <c r="B44">
        <v>-44.107437133799998</v>
      </c>
      <c r="C44">
        <f t="shared" si="0"/>
        <v>-123.023986816</v>
      </c>
      <c r="D44">
        <f t="shared" si="1"/>
        <v>78.916549682200014</v>
      </c>
    </row>
    <row r="45" spans="1:14" x14ac:dyDescent="0.25">
      <c r="A45">
        <v>123.023986816</v>
      </c>
      <c r="B45">
        <v>-1.4305114746100001</v>
      </c>
      <c r="C45">
        <f t="shared" si="0"/>
        <v>-123.023986816</v>
      </c>
      <c r="D45">
        <f t="shared" si="1"/>
        <v>121.59347534139</v>
      </c>
    </row>
    <row r="46" spans="1:14" x14ac:dyDescent="0.25">
      <c r="A46">
        <v>121.116638184</v>
      </c>
      <c r="B46">
        <v>-19.0734863281</v>
      </c>
      <c r="C46">
        <f t="shared" si="0"/>
        <v>-121.116638184</v>
      </c>
      <c r="D46">
        <f t="shared" si="1"/>
        <v>102.04315185589999</v>
      </c>
    </row>
    <row r="47" spans="1:14" x14ac:dyDescent="0.25">
      <c r="A47">
        <v>119.924545288</v>
      </c>
      <c r="B47">
        <v>32.186508178700002</v>
      </c>
      <c r="C47">
        <f t="shared" si="0"/>
        <v>-119.924545288</v>
      </c>
      <c r="D47">
        <f t="shared" si="1"/>
        <v>152.11105346670001</v>
      </c>
    </row>
    <row r="48" spans="1:14" x14ac:dyDescent="0.25">
      <c r="A48">
        <v>119.924545288</v>
      </c>
      <c r="B48">
        <v>33.378601074199999</v>
      </c>
      <c r="C48">
        <f t="shared" si="0"/>
        <v>-119.924545288</v>
      </c>
      <c r="D48">
        <f t="shared" si="1"/>
        <v>153.30314636220001</v>
      </c>
    </row>
    <row r="49" spans="1:4" x14ac:dyDescent="0.25">
      <c r="A49">
        <v>117.063522339</v>
      </c>
      <c r="B49">
        <v>-38.146972656199999</v>
      </c>
      <c r="C49">
        <f t="shared" si="0"/>
        <v>-117.063522339</v>
      </c>
      <c r="D49">
        <f t="shared" si="1"/>
        <v>78.916549682799996</v>
      </c>
    </row>
    <row r="50" spans="1:4" x14ac:dyDescent="0.25">
      <c r="A50">
        <v>118.01719665500001</v>
      </c>
      <c r="B50">
        <v>9.77516174316</v>
      </c>
      <c r="C50">
        <f t="shared" si="0"/>
        <v>-118.01719665500001</v>
      </c>
      <c r="D50">
        <f t="shared" si="1"/>
        <v>127.79235839816</v>
      </c>
    </row>
    <row r="51" spans="1:4" x14ac:dyDescent="0.25">
      <c r="A51">
        <v>119.924545288</v>
      </c>
      <c r="B51">
        <v>44.584274292000003</v>
      </c>
      <c r="C51">
        <f t="shared" si="0"/>
        <v>-119.924545288</v>
      </c>
      <c r="D51">
        <f t="shared" si="1"/>
        <v>164.50881958000002</v>
      </c>
    </row>
    <row r="52" spans="1:4" x14ac:dyDescent="0.25">
      <c r="A52">
        <v>114.91775512700001</v>
      </c>
      <c r="B52">
        <v>13.113021850599999</v>
      </c>
      <c r="C52">
        <f t="shared" si="0"/>
        <v>-114.91775512700001</v>
      </c>
      <c r="D52">
        <f t="shared" si="1"/>
        <v>128.0307769776</v>
      </c>
    </row>
    <row r="53" spans="1:4" x14ac:dyDescent="0.25">
      <c r="A53">
        <v>113.964080811</v>
      </c>
      <c r="B53">
        <v>13.5898590088</v>
      </c>
      <c r="C53">
        <f t="shared" si="0"/>
        <v>-113.964080811</v>
      </c>
      <c r="D53">
        <f t="shared" si="1"/>
        <v>127.55393981980001</v>
      </c>
    </row>
    <row r="54" spans="1:4" x14ac:dyDescent="0.25">
      <c r="A54">
        <v>116.10984802199999</v>
      </c>
      <c r="B54">
        <v>13.113021850599999</v>
      </c>
      <c r="C54">
        <f t="shared" si="0"/>
        <v>-116.10984802199999</v>
      </c>
      <c r="D54">
        <f t="shared" si="1"/>
        <v>129.2228698726</v>
      </c>
    </row>
    <row r="55" spans="1:4" x14ac:dyDescent="0.25">
      <c r="A55">
        <v>116.10984802199999</v>
      </c>
      <c r="B55">
        <v>51.975250244100003</v>
      </c>
      <c r="C55">
        <f t="shared" si="0"/>
        <v>-116.10984802199999</v>
      </c>
      <c r="D55">
        <f t="shared" si="1"/>
        <v>168.0850982661</v>
      </c>
    </row>
    <row r="56" spans="1:4" x14ac:dyDescent="0.25">
      <c r="A56">
        <v>113.964080811</v>
      </c>
      <c r="B56">
        <v>36.239624023399998</v>
      </c>
      <c r="C56">
        <f t="shared" si="0"/>
        <v>-113.964080811</v>
      </c>
      <c r="D56">
        <f t="shared" si="1"/>
        <v>150.20370483440001</v>
      </c>
    </row>
    <row r="57" spans="1:4" x14ac:dyDescent="0.25">
      <c r="A57">
        <v>111.103057861</v>
      </c>
      <c r="B57">
        <v>24.5571136475</v>
      </c>
      <c r="C57">
        <f t="shared" si="0"/>
        <v>-111.103057861</v>
      </c>
      <c r="D57">
        <f t="shared" si="1"/>
        <v>135.66017150849999</v>
      </c>
    </row>
    <row r="58" spans="1:4" x14ac:dyDescent="0.25">
      <c r="A58">
        <v>109.91096496599999</v>
      </c>
      <c r="B58">
        <v>26.9412994385</v>
      </c>
      <c r="C58">
        <f t="shared" si="0"/>
        <v>-109.91096496599999</v>
      </c>
      <c r="D58">
        <f t="shared" si="1"/>
        <v>136.8522644045</v>
      </c>
    </row>
    <row r="59" spans="1:4" x14ac:dyDescent="0.25">
      <c r="A59">
        <v>108.003616333</v>
      </c>
      <c r="B59">
        <v>36.478042602499997</v>
      </c>
      <c r="C59">
        <f t="shared" si="0"/>
        <v>-108.003616333</v>
      </c>
      <c r="D59">
        <f t="shared" si="1"/>
        <v>144.48165893549998</v>
      </c>
    </row>
    <row r="60" spans="1:4" x14ac:dyDescent="0.25">
      <c r="A60">
        <v>108.003616333</v>
      </c>
      <c r="B60">
        <v>26.9412994385</v>
      </c>
      <c r="C60">
        <f t="shared" si="0"/>
        <v>-108.003616333</v>
      </c>
      <c r="D60">
        <f t="shared" si="1"/>
        <v>134.94491577150001</v>
      </c>
    </row>
    <row r="61" spans="1:4" x14ac:dyDescent="0.25">
      <c r="A61">
        <v>109.91096496599999</v>
      </c>
      <c r="B61">
        <v>41.0079956055</v>
      </c>
      <c r="C61">
        <f t="shared" si="0"/>
        <v>-109.91096496599999</v>
      </c>
      <c r="D61">
        <f t="shared" si="1"/>
        <v>150.91896057150001</v>
      </c>
    </row>
    <row r="62" spans="1:4" x14ac:dyDescent="0.25">
      <c r="A62">
        <v>108.957290649</v>
      </c>
      <c r="B62">
        <v>9.5367431640600007</v>
      </c>
      <c r="C62">
        <f t="shared" si="0"/>
        <v>-108.957290649</v>
      </c>
      <c r="D62">
        <f t="shared" si="1"/>
        <v>118.49403381306</v>
      </c>
    </row>
    <row r="63" spans="1:4" x14ac:dyDescent="0.25">
      <c r="A63">
        <v>109.91096496599999</v>
      </c>
      <c r="B63">
        <v>45.537948608400001</v>
      </c>
      <c r="C63">
        <f t="shared" si="0"/>
        <v>-109.91096496599999</v>
      </c>
      <c r="D63">
        <f t="shared" si="1"/>
        <v>155.4489135744</v>
      </c>
    </row>
    <row r="64" spans="1:4" x14ac:dyDescent="0.25">
      <c r="A64">
        <v>108.003616333</v>
      </c>
      <c r="B64">
        <v>11.682510376</v>
      </c>
      <c r="C64">
        <f t="shared" si="0"/>
        <v>-108.003616333</v>
      </c>
      <c r="D64">
        <f t="shared" si="1"/>
        <v>119.68612670899999</v>
      </c>
    </row>
    <row r="65" spans="1:4" x14ac:dyDescent="0.25">
      <c r="A65">
        <v>104.904174805</v>
      </c>
      <c r="B65">
        <v>-96.082687377900001</v>
      </c>
      <c r="C65">
        <f t="shared" si="0"/>
        <v>-104.904174805</v>
      </c>
      <c r="D65">
        <f t="shared" si="1"/>
        <v>8.8214874270999957</v>
      </c>
    </row>
    <row r="66" spans="1:4" x14ac:dyDescent="0.25">
      <c r="A66">
        <v>106.0962677</v>
      </c>
      <c r="B66">
        <v>22.172927856400001</v>
      </c>
      <c r="C66">
        <f t="shared" si="0"/>
        <v>-106.0962677</v>
      </c>
      <c r="D66">
        <f t="shared" si="1"/>
        <v>128.26919555640001</v>
      </c>
    </row>
    <row r="67" spans="1:4" x14ac:dyDescent="0.25">
      <c r="A67">
        <v>104.904174805</v>
      </c>
      <c r="B67">
        <v>50.5447387695</v>
      </c>
      <c r="C67">
        <f t="shared" ref="C67:C130" si="5">IF(A67&lt;500000,A67*-1,1000000-A67)</f>
        <v>-104.904174805</v>
      </c>
      <c r="D67">
        <f t="shared" ref="D67:D130" si="6">B67-C67</f>
        <v>155.44891357450001</v>
      </c>
    </row>
    <row r="68" spans="1:4" x14ac:dyDescent="0.25">
      <c r="A68">
        <v>103.950500488</v>
      </c>
      <c r="B68">
        <v>61.03515625</v>
      </c>
      <c r="C68">
        <f t="shared" si="5"/>
        <v>-103.950500488</v>
      </c>
      <c r="D68">
        <f t="shared" si="6"/>
        <v>164.98565673799999</v>
      </c>
    </row>
    <row r="69" spans="1:4" x14ac:dyDescent="0.25">
      <c r="A69">
        <v>102.043151855</v>
      </c>
      <c r="B69">
        <v>53.882598877</v>
      </c>
      <c r="C69">
        <f t="shared" si="5"/>
        <v>-102.043151855</v>
      </c>
      <c r="D69">
        <f t="shared" si="6"/>
        <v>155.92575073200001</v>
      </c>
    </row>
    <row r="70" spans="1:4" x14ac:dyDescent="0.25">
      <c r="A70">
        <v>99.897384643600006</v>
      </c>
      <c r="B70">
        <v>56.743621826199998</v>
      </c>
      <c r="C70">
        <f t="shared" si="5"/>
        <v>-99.897384643600006</v>
      </c>
      <c r="D70">
        <f t="shared" si="6"/>
        <v>156.6410064698</v>
      </c>
    </row>
    <row r="71" spans="1:4" x14ac:dyDescent="0.25">
      <c r="A71">
        <v>101.089477539</v>
      </c>
      <c r="B71">
        <v>18.358230590800002</v>
      </c>
      <c r="C71">
        <f t="shared" si="5"/>
        <v>-101.089477539</v>
      </c>
      <c r="D71">
        <f t="shared" si="6"/>
        <v>119.44770812980001</v>
      </c>
    </row>
    <row r="72" spans="1:4" x14ac:dyDescent="0.25">
      <c r="A72">
        <v>98.943710327100007</v>
      </c>
      <c r="B72">
        <v>-14.5435333252</v>
      </c>
      <c r="C72">
        <f t="shared" si="5"/>
        <v>-98.943710327100007</v>
      </c>
      <c r="D72">
        <f t="shared" si="6"/>
        <v>84.400177001900005</v>
      </c>
    </row>
    <row r="73" spans="1:4" x14ac:dyDescent="0.25">
      <c r="A73">
        <v>101.089477539</v>
      </c>
      <c r="B73">
        <v>-43.3921813965</v>
      </c>
      <c r="C73">
        <f t="shared" si="5"/>
        <v>-101.089477539</v>
      </c>
      <c r="D73">
        <f t="shared" si="6"/>
        <v>57.697296142500001</v>
      </c>
    </row>
    <row r="74" spans="1:4" x14ac:dyDescent="0.25">
      <c r="A74">
        <v>98.943710327100007</v>
      </c>
      <c r="B74">
        <v>57.458877563500003</v>
      </c>
      <c r="C74">
        <f t="shared" si="5"/>
        <v>-98.943710327100007</v>
      </c>
      <c r="D74">
        <f t="shared" si="6"/>
        <v>156.40258789060002</v>
      </c>
    </row>
    <row r="75" spans="1:4" x14ac:dyDescent="0.25">
      <c r="A75">
        <v>99.897384643600006</v>
      </c>
      <c r="B75">
        <v>45.537948608400001</v>
      </c>
      <c r="C75">
        <f t="shared" si="5"/>
        <v>-99.897384643600006</v>
      </c>
      <c r="D75">
        <f t="shared" si="6"/>
        <v>145.43533325200002</v>
      </c>
    </row>
    <row r="76" spans="1:4" x14ac:dyDescent="0.25">
      <c r="A76">
        <v>97.990036010699995</v>
      </c>
      <c r="B76">
        <v>47.683715820300002</v>
      </c>
      <c r="C76">
        <f t="shared" si="5"/>
        <v>-97.990036010699995</v>
      </c>
      <c r="D76">
        <f t="shared" si="6"/>
        <v>145.673751831</v>
      </c>
    </row>
    <row r="77" spans="1:4" x14ac:dyDescent="0.25">
      <c r="A77">
        <v>94.890594482400004</v>
      </c>
      <c r="B77">
        <v>42.915344238300001</v>
      </c>
      <c r="C77">
        <f t="shared" si="5"/>
        <v>-94.890594482400004</v>
      </c>
      <c r="D77">
        <f t="shared" si="6"/>
        <v>137.8059387207</v>
      </c>
    </row>
    <row r="78" spans="1:4" x14ac:dyDescent="0.25">
      <c r="A78">
        <v>96.082687377900001</v>
      </c>
      <c r="B78">
        <v>-63.657760620099999</v>
      </c>
      <c r="C78">
        <f t="shared" si="5"/>
        <v>-96.082687377900001</v>
      </c>
      <c r="D78">
        <f t="shared" si="6"/>
        <v>32.424926757800002</v>
      </c>
    </row>
    <row r="79" spans="1:4" x14ac:dyDescent="0.25">
      <c r="A79">
        <v>96.082687377900001</v>
      </c>
      <c r="B79">
        <v>65.803527832</v>
      </c>
      <c r="C79">
        <f t="shared" si="5"/>
        <v>-96.082687377900001</v>
      </c>
      <c r="D79">
        <f t="shared" si="6"/>
        <v>161.8862152099</v>
      </c>
    </row>
    <row r="80" spans="1:4" x14ac:dyDescent="0.25">
      <c r="A80">
        <v>93.936920165999993</v>
      </c>
      <c r="B80">
        <v>70.571899414100002</v>
      </c>
      <c r="C80">
        <f t="shared" si="5"/>
        <v>-93.936920165999993</v>
      </c>
      <c r="D80">
        <f t="shared" si="6"/>
        <v>164.50881958010001</v>
      </c>
    </row>
    <row r="81" spans="1:4" x14ac:dyDescent="0.25">
      <c r="A81">
        <v>92.983245849599996</v>
      </c>
      <c r="B81">
        <v>74.863433837900004</v>
      </c>
      <c r="C81">
        <f t="shared" si="5"/>
        <v>-92.983245849599996</v>
      </c>
      <c r="D81">
        <f t="shared" si="6"/>
        <v>167.8466796875</v>
      </c>
    </row>
    <row r="82" spans="1:4" x14ac:dyDescent="0.25">
      <c r="A82">
        <v>92.983245849599996</v>
      </c>
      <c r="B82">
        <v>72.002410888699998</v>
      </c>
      <c r="C82">
        <f t="shared" si="5"/>
        <v>-92.983245849599996</v>
      </c>
      <c r="D82">
        <f t="shared" si="6"/>
        <v>164.98565673830001</v>
      </c>
    </row>
    <row r="83" spans="1:4" x14ac:dyDescent="0.25">
      <c r="A83">
        <v>91.075897216800001</v>
      </c>
      <c r="B83">
        <v>26.464462280300001</v>
      </c>
      <c r="C83">
        <f t="shared" si="5"/>
        <v>-91.075897216800001</v>
      </c>
      <c r="D83">
        <f t="shared" si="6"/>
        <v>117.5403594971</v>
      </c>
    </row>
    <row r="84" spans="1:4" x14ac:dyDescent="0.25">
      <c r="A84">
        <v>91.075897216800001</v>
      </c>
      <c r="B84">
        <v>75.101852417000003</v>
      </c>
      <c r="C84">
        <f t="shared" si="5"/>
        <v>-91.075897216800001</v>
      </c>
      <c r="D84">
        <f t="shared" si="6"/>
        <v>166.1777496338</v>
      </c>
    </row>
    <row r="85" spans="1:4" x14ac:dyDescent="0.25">
      <c r="A85">
        <v>87.976455688499996</v>
      </c>
      <c r="B85">
        <v>80.108642578100003</v>
      </c>
      <c r="C85">
        <f t="shared" si="5"/>
        <v>-87.976455688499996</v>
      </c>
      <c r="D85">
        <f t="shared" si="6"/>
        <v>168.0850982666</v>
      </c>
    </row>
    <row r="86" spans="1:4" x14ac:dyDescent="0.25">
      <c r="A86">
        <v>88.930130004899993</v>
      </c>
      <c r="B86">
        <v>30.517578125</v>
      </c>
      <c r="C86">
        <f t="shared" si="5"/>
        <v>-88.930130004899993</v>
      </c>
      <c r="D86">
        <f t="shared" si="6"/>
        <v>119.44770812989999</v>
      </c>
    </row>
    <row r="87" spans="1:4" x14ac:dyDescent="0.25">
      <c r="A87">
        <v>89.883804321300005</v>
      </c>
      <c r="B87">
        <v>-367.641448975</v>
      </c>
      <c r="C87">
        <f t="shared" si="5"/>
        <v>-89.883804321300005</v>
      </c>
      <c r="D87">
        <f t="shared" si="6"/>
        <v>-277.75764465370003</v>
      </c>
    </row>
    <row r="88" spans="1:4" x14ac:dyDescent="0.25">
      <c r="A88">
        <v>86.069107055700002</v>
      </c>
      <c r="B88">
        <v>97.990036010699995</v>
      </c>
      <c r="C88">
        <f t="shared" si="5"/>
        <v>-86.069107055700002</v>
      </c>
      <c r="D88">
        <f t="shared" si="6"/>
        <v>184.0591430664</v>
      </c>
    </row>
    <row r="89" spans="1:4" x14ac:dyDescent="0.25">
      <c r="A89">
        <v>87.022781372099999</v>
      </c>
      <c r="B89">
        <v>61.750411987299998</v>
      </c>
      <c r="C89">
        <f t="shared" si="5"/>
        <v>-87.022781372099999</v>
      </c>
      <c r="D89">
        <f t="shared" si="6"/>
        <v>148.77319335940001</v>
      </c>
    </row>
    <row r="90" spans="1:4" x14ac:dyDescent="0.25">
      <c r="A90">
        <v>85.115432739300005</v>
      </c>
      <c r="B90">
        <v>72.240829467799998</v>
      </c>
      <c r="C90">
        <f t="shared" si="5"/>
        <v>-85.115432739300005</v>
      </c>
      <c r="D90">
        <f t="shared" si="6"/>
        <v>157.3562622071</v>
      </c>
    </row>
    <row r="91" spans="1:4" x14ac:dyDescent="0.25">
      <c r="A91">
        <v>85.115432739300005</v>
      </c>
      <c r="B91">
        <v>-21.21925354</v>
      </c>
      <c r="C91">
        <f t="shared" si="5"/>
        <v>-85.115432739300005</v>
      </c>
      <c r="D91">
        <f t="shared" si="6"/>
        <v>63.896179199300008</v>
      </c>
    </row>
    <row r="92" spans="1:4" x14ac:dyDescent="0.25">
      <c r="A92">
        <v>86.069107055700002</v>
      </c>
      <c r="B92">
        <v>77.009201049799998</v>
      </c>
      <c r="C92">
        <f t="shared" si="5"/>
        <v>-86.069107055700002</v>
      </c>
      <c r="D92">
        <f t="shared" si="6"/>
        <v>163.07830810550001</v>
      </c>
    </row>
    <row r="93" spans="1:4" x14ac:dyDescent="0.25">
      <c r="A93">
        <v>85.115432739300005</v>
      </c>
      <c r="B93">
        <v>58.174133300800001</v>
      </c>
      <c r="C93">
        <f t="shared" si="5"/>
        <v>-85.115432739300005</v>
      </c>
      <c r="D93">
        <f t="shared" si="6"/>
        <v>143.2895660401</v>
      </c>
    </row>
    <row r="94" spans="1:4" x14ac:dyDescent="0.25">
      <c r="A94">
        <v>82.015991210899998</v>
      </c>
      <c r="B94">
        <v>-26.464462280300001</v>
      </c>
      <c r="C94">
        <f t="shared" si="5"/>
        <v>-82.015991210899998</v>
      </c>
      <c r="D94">
        <f t="shared" si="6"/>
        <v>55.5515289306</v>
      </c>
    </row>
    <row r="95" spans="1:4" x14ac:dyDescent="0.25">
      <c r="A95">
        <v>82.015991210899998</v>
      </c>
      <c r="B95">
        <v>32.186508178700002</v>
      </c>
      <c r="C95">
        <f t="shared" si="5"/>
        <v>-82.015991210899998</v>
      </c>
      <c r="D95">
        <f t="shared" si="6"/>
        <v>114.20249938960001</v>
      </c>
    </row>
    <row r="96" spans="1:4" x14ac:dyDescent="0.25">
      <c r="A96">
        <v>81.0623168945</v>
      </c>
      <c r="B96">
        <v>83.923339843799994</v>
      </c>
      <c r="C96">
        <f t="shared" si="5"/>
        <v>-81.0623168945</v>
      </c>
      <c r="D96">
        <f t="shared" si="6"/>
        <v>164.98565673830001</v>
      </c>
    </row>
    <row r="97" spans="1:4" x14ac:dyDescent="0.25">
      <c r="A97">
        <v>80.108642578100003</v>
      </c>
      <c r="B97">
        <v>58.650970459</v>
      </c>
      <c r="C97">
        <f t="shared" si="5"/>
        <v>-80.108642578100003</v>
      </c>
      <c r="D97">
        <f t="shared" si="6"/>
        <v>138.7596130371</v>
      </c>
    </row>
    <row r="98" spans="1:4" x14ac:dyDescent="0.25">
      <c r="A98">
        <v>80.108642578100003</v>
      </c>
      <c r="B98">
        <v>49.114227294899997</v>
      </c>
      <c r="C98">
        <f t="shared" si="5"/>
        <v>-80.108642578100003</v>
      </c>
      <c r="D98">
        <f t="shared" si="6"/>
        <v>129.22286987300001</v>
      </c>
    </row>
    <row r="99" spans="1:4" x14ac:dyDescent="0.25">
      <c r="A99">
        <v>77.009201049799998</v>
      </c>
      <c r="B99">
        <v>66.280364990199999</v>
      </c>
      <c r="C99">
        <f t="shared" si="5"/>
        <v>-77.009201049799998</v>
      </c>
      <c r="D99">
        <f t="shared" si="6"/>
        <v>143.28956604000001</v>
      </c>
    </row>
    <row r="100" spans="1:4" x14ac:dyDescent="0.25">
      <c r="A100">
        <v>78.916549682600007</v>
      </c>
      <c r="B100">
        <v>76.055526733400001</v>
      </c>
      <c r="C100">
        <f t="shared" si="5"/>
        <v>-78.916549682600007</v>
      </c>
      <c r="D100">
        <f t="shared" si="6"/>
        <v>154.97207641599999</v>
      </c>
    </row>
    <row r="101" spans="1:4" x14ac:dyDescent="0.25">
      <c r="A101">
        <v>77.009201049799998</v>
      </c>
      <c r="B101">
        <v>64.373016357400004</v>
      </c>
      <c r="C101">
        <f t="shared" si="5"/>
        <v>-77.009201049799998</v>
      </c>
      <c r="D101">
        <f t="shared" si="6"/>
        <v>141.38221740720002</v>
      </c>
    </row>
    <row r="102" spans="1:4" x14ac:dyDescent="0.25">
      <c r="A102">
        <v>76.055526733400001</v>
      </c>
      <c r="B102">
        <v>44.345855712899997</v>
      </c>
      <c r="C102">
        <f t="shared" si="5"/>
        <v>-76.055526733400001</v>
      </c>
      <c r="D102">
        <f t="shared" si="6"/>
        <v>120.4013824463</v>
      </c>
    </row>
    <row r="103" spans="1:4" x14ac:dyDescent="0.25">
      <c r="A103">
        <v>75.101852417000003</v>
      </c>
      <c r="B103">
        <v>80.823898315400001</v>
      </c>
      <c r="C103">
        <f t="shared" si="5"/>
        <v>-75.101852417000003</v>
      </c>
      <c r="D103">
        <f t="shared" si="6"/>
        <v>155.92575073239999</v>
      </c>
    </row>
    <row r="104" spans="1:4" x14ac:dyDescent="0.25">
      <c r="A104">
        <v>75.101852417000003</v>
      </c>
      <c r="B104">
        <v>23.365020752</v>
      </c>
      <c r="C104">
        <f t="shared" si="5"/>
        <v>-75.101852417000003</v>
      </c>
      <c r="D104">
        <f t="shared" si="6"/>
        <v>98.466873168999996</v>
      </c>
    </row>
    <row r="105" spans="1:4" x14ac:dyDescent="0.25">
      <c r="A105">
        <v>73.909759521500007</v>
      </c>
      <c r="B105">
        <v>24.080276489300001</v>
      </c>
      <c r="C105">
        <f t="shared" si="5"/>
        <v>-73.909759521500007</v>
      </c>
      <c r="D105">
        <f t="shared" si="6"/>
        <v>97.990036010800011</v>
      </c>
    </row>
    <row r="106" spans="1:4" x14ac:dyDescent="0.25">
      <c r="A106">
        <v>73.909759521500007</v>
      </c>
      <c r="B106">
        <v>-6.6757202148400001</v>
      </c>
      <c r="C106">
        <f t="shared" si="5"/>
        <v>-73.909759521500007</v>
      </c>
      <c r="D106">
        <f t="shared" si="6"/>
        <v>67.234039306660009</v>
      </c>
    </row>
    <row r="107" spans="1:4" x14ac:dyDescent="0.25">
      <c r="A107">
        <v>71.048736572300001</v>
      </c>
      <c r="B107">
        <v>34.809112548800002</v>
      </c>
      <c r="C107">
        <f t="shared" si="5"/>
        <v>-71.048736572300001</v>
      </c>
      <c r="D107">
        <f t="shared" si="6"/>
        <v>105.8578491211</v>
      </c>
    </row>
    <row r="108" spans="1:4" x14ac:dyDescent="0.25">
      <c r="A108">
        <v>71.048736572300001</v>
      </c>
      <c r="B108">
        <v>108.003616333</v>
      </c>
      <c r="C108">
        <f t="shared" si="5"/>
        <v>-71.048736572300001</v>
      </c>
      <c r="D108">
        <f t="shared" si="6"/>
        <v>179.05235290529998</v>
      </c>
    </row>
    <row r="109" spans="1:4" x14ac:dyDescent="0.25">
      <c r="A109">
        <v>70.095062255900004</v>
      </c>
      <c r="B109">
        <v>101.089477539</v>
      </c>
      <c r="C109">
        <f t="shared" si="5"/>
        <v>-70.095062255900004</v>
      </c>
      <c r="D109">
        <f t="shared" si="6"/>
        <v>171.18453979489999</v>
      </c>
    </row>
    <row r="110" spans="1:4" x14ac:dyDescent="0.25">
      <c r="A110">
        <v>68.902969360399993</v>
      </c>
      <c r="B110">
        <v>85.353851318400004</v>
      </c>
      <c r="C110">
        <f t="shared" si="5"/>
        <v>-68.902969360399993</v>
      </c>
      <c r="D110">
        <f t="shared" si="6"/>
        <v>154.25682067880001</v>
      </c>
    </row>
    <row r="111" spans="1:4" x14ac:dyDescent="0.25">
      <c r="A111">
        <v>70.095062255900004</v>
      </c>
      <c r="B111">
        <v>-18.119812011699999</v>
      </c>
      <c r="C111">
        <f t="shared" si="5"/>
        <v>-70.095062255900004</v>
      </c>
      <c r="D111">
        <f t="shared" si="6"/>
        <v>51.975250244200005</v>
      </c>
    </row>
    <row r="112" spans="1:4" x14ac:dyDescent="0.25">
      <c r="A112">
        <v>70.095062255900004</v>
      </c>
      <c r="B112">
        <v>56.743621826199998</v>
      </c>
      <c r="C112">
        <f t="shared" si="5"/>
        <v>-70.095062255900004</v>
      </c>
      <c r="D112">
        <f t="shared" si="6"/>
        <v>126.8386840821</v>
      </c>
    </row>
    <row r="113" spans="1:4" x14ac:dyDescent="0.25">
      <c r="A113">
        <v>66.995620727499997</v>
      </c>
      <c r="B113">
        <v>41.0079956055</v>
      </c>
      <c r="C113">
        <f t="shared" si="5"/>
        <v>-66.995620727499997</v>
      </c>
      <c r="D113">
        <f t="shared" si="6"/>
        <v>108.003616333</v>
      </c>
    </row>
    <row r="114" spans="1:4" x14ac:dyDescent="0.25">
      <c r="A114">
        <v>66.0419464111</v>
      </c>
      <c r="B114">
        <v>50.306320190400001</v>
      </c>
      <c r="C114">
        <f t="shared" si="5"/>
        <v>-66.0419464111</v>
      </c>
      <c r="D114">
        <f t="shared" si="6"/>
        <v>116.3482666015</v>
      </c>
    </row>
    <row r="115" spans="1:4" x14ac:dyDescent="0.25">
      <c r="A115">
        <v>68.902969360399993</v>
      </c>
      <c r="B115">
        <v>92.029571533199999</v>
      </c>
      <c r="C115">
        <f t="shared" si="5"/>
        <v>-68.902969360399993</v>
      </c>
      <c r="D115">
        <f t="shared" si="6"/>
        <v>160.93254089359999</v>
      </c>
    </row>
    <row r="116" spans="1:4" x14ac:dyDescent="0.25">
      <c r="A116">
        <v>65.088272094700002</v>
      </c>
      <c r="B116">
        <v>49.114227294899997</v>
      </c>
      <c r="C116">
        <f t="shared" si="5"/>
        <v>-65.088272094700002</v>
      </c>
      <c r="D116">
        <f t="shared" si="6"/>
        <v>114.20249938960001</v>
      </c>
    </row>
    <row r="117" spans="1:4" x14ac:dyDescent="0.25">
      <c r="A117">
        <v>65.088272094700002</v>
      </c>
      <c r="B117">
        <v>60.796737670900001</v>
      </c>
      <c r="C117">
        <f t="shared" si="5"/>
        <v>-65.088272094700002</v>
      </c>
      <c r="D117">
        <f t="shared" si="6"/>
        <v>125.8850097656</v>
      </c>
    </row>
    <row r="118" spans="1:4" x14ac:dyDescent="0.25">
      <c r="A118">
        <v>61.988830566399997</v>
      </c>
      <c r="B118">
        <v>14.066696167</v>
      </c>
      <c r="C118">
        <f t="shared" si="5"/>
        <v>-61.988830566399997</v>
      </c>
      <c r="D118">
        <f t="shared" si="6"/>
        <v>76.055526733400001</v>
      </c>
    </row>
    <row r="119" spans="1:4" x14ac:dyDescent="0.25">
      <c r="A119">
        <v>62.942504882800002</v>
      </c>
      <c r="B119">
        <v>56.982040405299998</v>
      </c>
      <c r="C119">
        <f t="shared" si="5"/>
        <v>-62.942504882800002</v>
      </c>
      <c r="D119">
        <f t="shared" si="6"/>
        <v>119.92454528810001</v>
      </c>
    </row>
    <row r="120" spans="1:4" x14ac:dyDescent="0.25">
      <c r="A120">
        <v>62.942504882800002</v>
      </c>
      <c r="B120">
        <v>64.373016357400004</v>
      </c>
      <c r="C120">
        <f t="shared" si="5"/>
        <v>-62.942504882800002</v>
      </c>
      <c r="D120">
        <f t="shared" si="6"/>
        <v>127.31552124020001</v>
      </c>
    </row>
    <row r="121" spans="1:4" x14ac:dyDescent="0.25">
      <c r="A121">
        <v>61.988830566399997</v>
      </c>
      <c r="B121">
        <v>109.195709229</v>
      </c>
      <c r="C121">
        <f t="shared" si="5"/>
        <v>-61.988830566399997</v>
      </c>
      <c r="D121">
        <f t="shared" si="6"/>
        <v>171.18453979539998</v>
      </c>
    </row>
    <row r="122" spans="1:4" x14ac:dyDescent="0.25">
      <c r="A122">
        <v>60.081481933600003</v>
      </c>
      <c r="B122">
        <v>46.253204345699999</v>
      </c>
      <c r="C122">
        <f t="shared" si="5"/>
        <v>-60.081481933600003</v>
      </c>
      <c r="D122">
        <f t="shared" si="6"/>
        <v>106.3346862793</v>
      </c>
    </row>
    <row r="123" spans="1:4" x14ac:dyDescent="0.25">
      <c r="A123">
        <v>60.081481933600003</v>
      </c>
      <c r="B123">
        <v>68.902969360399993</v>
      </c>
      <c r="C123">
        <f t="shared" si="5"/>
        <v>-60.081481933600003</v>
      </c>
      <c r="D123">
        <f t="shared" si="6"/>
        <v>128.984451294</v>
      </c>
    </row>
    <row r="124" spans="1:4" x14ac:dyDescent="0.25">
      <c r="A124">
        <v>58.889389038099999</v>
      </c>
      <c r="B124">
        <v>76.2939453125</v>
      </c>
      <c r="C124">
        <f t="shared" si="5"/>
        <v>-58.889389038099999</v>
      </c>
      <c r="D124">
        <f t="shared" si="6"/>
        <v>135.18333435060001</v>
      </c>
    </row>
    <row r="125" spans="1:4" x14ac:dyDescent="0.25">
      <c r="A125">
        <v>60.081481933600003</v>
      </c>
      <c r="B125">
        <v>19.311904907199999</v>
      </c>
      <c r="C125">
        <f t="shared" si="5"/>
        <v>-60.081481933600003</v>
      </c>
      <c r="D125">
        <f t="shared" si="6"/>
        <v>79.393386840800005</v>
      </c>
    </row>
    <row r="126" spans="1:4" x14ac:dyDescent="0.25">
      <c r="A126">
        <v>58.889389038099999</v>
      </c>
      <c r="B126">
        <v>-106.334686279</v>
      </c>
      <c r="C126">
        <f t="shared" si="5"/>
        <v>-58.889389038099999</v>
      </c>
      <c r="D126">
        <f t="shared" si="6"/>
        <v>-47.445297240899997</v>
      </c>
    </row>
    <row r="127" spans="1:4" x14ac:dyDescent="0.25">
      <c r="A127">
        <v>56.982040405299998</v>
      </c>
      <c r="B127">
        <v>69.379806518600006</v>
      </c>
      <c r="C127">
        <f t="shared" si="5"/>
        <v>-56.982040405299998</v>
      </c>
      <c r="D127">
        <f t="shared" si="6"/>
        <v>126.3618469239</v>
      </c>
    </row>
    <row r="128" spans="1:4" x14ac:dyDescent="0.25">
      <c r="A128">
        <v>56.0283660889</v>
      </c>
      <c r="B128">
        <v>55.313110351600002</v>
      </c>
      <c r="C128">
        <f t="shared" si="5"/>
        <v>-56.0283660889</v>
      </c>
      <c r="D128">
        <f t="shared" si="6"/>
        <v>111.3414764405</v>
      </c>
    </row>
    <row r="129" spans="1:4" x14ac:dyDescent="0.25">
      <c r="A129">
        <v>56.982040405299998</v>
      </c>
      <c r="B129">
        <v>46.253204345699999</v>
      </c>
      <c r="C129">
        <f t="shared" si="5"/>
        <v>-56.982040405299998</v>
      </c>
      <c r="D129">
        <f t="shared" si="6"/>
        <v>103.235244751</v>
      </c>
    </row>
    <row r="130" spans="1:4" x14ac:dyDescent="0.25">
      <c r="A130">
        <v>55.074691772500003</v>
      </c>
      <c r="B130">
        <v>55.313110351600002</v>
      </c>
      <c r="C130">
        <f t="shared" si="5"/>
        <v>-55.074691772500003</v>
      </c>
      <c r="D130">
        <f t="shared" si="6"/>
        <v>110.38780212410001</v>
      </c>
    </row>
    <row r="131" spans="1:4" x14ac:dyDescent="0.25">
      <c r="A131">
        <v>55.074691772500003</v>
      </c>
      <c r="B131">
        <v>72.002410888699998</v>
      </c>
      <c r="C131">
        <f t="shared" ref="C131:C194" si="7">IF(A131&lt;500000,A131*-1,1000000-A131)</f>
        <v>-55.074691772500003</v>
      </c>
      <c r="D131">
        <f t="shared" ref="D131:D194" si="8">B131-C131</f>
        <v>127.0771026612</v>
      </c>
    </row>
    <row r="132" spans="1:4" x14ac:dyDescent="0.25">
      <c r="A132">
        <v>51.975250244100003</v>
      </c>
      <c r="B132">
        <v>67.234039306599996</v>
      </c>
      <c r="C132">
        <f t="shared" si="7"/>
        <v>-51.975250244100003</v>
      </c>
      <c r="D132">
        <f t="shared" si="8"/>
        <v>119.20928955069999</v>
      </c>
    </row>
    <row r="133" spans="1:4" x14ac:dyDescent="0.25">
      <c r="A133">
        <v>52.9289245605</v>
      </c>
      <c r="B133">
        <v>8.3446502685499997</v>
      </c>
      <c r="C133">
        <f t="shared" si="7"/>
        <v>-52.9289245605</v>
      </c>
      <c r="D133">
        <f t="shared" si="8"/>
        <v>61.273574829049998</v>
      </c>
    </row>
    <row r="134" spans="1:4" x14ac:dyDescent="0.25">
      <c r="A134">
        <v>53.882598877</v>
      </c>
      <c r="B134">
        <v>78.439712524399994</v>
      </c>
      <c r="C134">
        <f t="shared" si="7"/>
        <v>-53.882598877</v>
      </c>
      <c r="D134">
        <f t="shared" si="8"/>
        <v>132.32231140139999</v>
      </c>
    </row>
    <row r="135" spans="1:4" x14ac:dyDescent="0.25">
      <c r="A135">
        <v>51.975250244100003</v>
      </c>
      <c r="B135">
        <v>20.503997802699999</v>
      </c>
      <c r="C135">
        <f t="shared" si="7"/>
        <v>-51.975250244100003</v>
      </c>
      <c r="D135">
        <f t="shared" si="8"/>
        <v>72.479248046799995</v>
      </c>
    </row>
    <row r="136" spans="1:4" x14ac:dyDescent="0.25">
      <c r="A136">
        <v>51.021575927699999</v>
      </c>
      <c r="B136">
        <v>48.875808715799998</v>
      </c>
      <c r="C136">
        <f t="shared" si="7"/>
        <v>-51.021575927699999</v>
      </c>
      <c r="D136">
        <f t="shared" si="8"/>
        <v>99.897384643500004</v>
      </c>
    </row>
    <row r="137" spans="1:4" x14ac:dyDescent="0.25">
      <c r="A137">
        <v>49.114227294899997</v>
      </c>
      <c r="B137">
        <v>49.114227294899997</v>
      </c>
      <c r="C137">
        <f t="shared" si="7"/>
        <v>-49.114227294899997</v>
      </c>
      <c r="D137">
        <f t="shared" si="8"/>
        <v>98.228454589799995</v>
      </c>
    </row>
    <row r="138" spans="1:4" x14ac:dyDescent="0.25">
      <c r="A138">
        <v>47.922134399400001</v>
      </c>
      <c r="B138">
        <v>54.359436035199998</v>
      </c>
      <c r="C138">
        <f t="shared" si="7"/>
        <v>-47.922134399400001</v>
      </c>
      <c r="D138">
        <f t="shared" si="8"/>
        <v>102.2815704346</v>
      </c>
    </row>
    <row r="139" spans="1:4" x14ac:dyDescent="0.25">
      <c r="A139">
        <v>49.114227294899997</v>
      </c>
      <c r="B139">
        <v>55.074691772500003</v>
      </c>
      <c r="C139">
        <f t="shared" si="7"/>
        <v>-49.114227294899997</v>
      </c>
      <c r="D139">
        <f t="shared" si="8"/>
        <v>104.18891906740001</v>
      </c>
    </row>
    <row r="140" spans="1:4" x14ac:dyDescent="0.25">
      <c r="A140">
        <v>46.014785766599999</v>
      </c>
      <c r="B140">
        <v>70.571899414100002</v>
      </c>
      <c r="C140">
        <f t="shared" si="7"/>
        <v>-46.014785766599999</v>
      </c>
      <c r="D140">
        <f t="shared" si="8"/>
        <v>116.5866851807</v>
      </c>
    </row>
    <row r="141" spans="1:4" x14ac:dyDescent="0.25">
      <c r="A141">
        <v>46.968460082999997</v>
      </c>
      <c r="B141">
        <v>83.684921264600007</v>
      </c>
      <c r="C141">
        <f t="shared" si="7"/>
        <v>-46.968460082999997</v>
      </c>
      <c r="D141">
        <f t="shared" si="8"/>
        <v>130.6533813476</v>
      </c>
    </row>
    <row r="142" spans="1:4" x14ac:dyDescent="0.25">
      <c r="A142">
        <v>47.922134399400001</v>
      </c>
      <c r="B142">
        <v>160.694122314</v>
      </c>
      <c r="C142">
        <f t="shared" si="7"/>
        <v>-47.922134399400001</v>
      </c>
      <c r="D142">
        <f t="shared" si="8"/>
        <v>208.61625671339999</v>
      </c>
    </row>
    <row r="143" spans="1:4" x14ac:dyDescent="0.25">
      <c r="A143">
        <v>45.061111450200002</v>
      </c>
      <c r="B143">
        <v>-89.883804321300005</v>
      </c>
      <c r="C143">
        <f t="shared" si="7"/>
        <v>-45.061111450200002</v>
      </c>
      <c r="D143">
        <f t="shared" si="8"/>
        <v>-44.822692871100003</v>
      </c>
    </row>
    <row r="144" spans="1:4" x14ac:dyDescent="0.25">
      <c r="A144">
        <v>44.107437133799998</v>
      </c>
      <c r="B144">
        <v>74.863433837900004</v>
      </c>
      <c r="C144">
        <f t="shared" si="7"/>
        <v>-44.107437133799998</v>
      </c>
      <c r="D144">
        <f t="shared" si="8"/>
        <v>118.97087097170001</v>
      </c>
    </row>
    <row r="145" spans="1:4" x14ac:dyDescent="0.25">
      <c r="A145">
        <v>44.107437133799998</v>
      </c>
      <c r="B145">
        <v>111.81831359900001</v>
      </c>
      <c r="C145">
        <f t="shared" si="7"/>
        <v>-44.107437133799998</v>
      </c>
      <c r="D145">
        <f t="shared" si="8"/>
        <v>155.9257507328</v>
      </c>
    </row>
    <row r="146" spans="1:4" x14ac:dyDescent="0.25">
      <c r="A146">
        <v>41.0079956055</v>
      </c>
      <c r="B146">
        <v>105.857849121</v>
      </c>
      <c r="C146">
        <f t="shared" si="7"/>
        <v>-41.0079956055</v>
      </c>
      <c r="D146">
        <f t="shared" si="8"/>
        <v>146.8658447265</v>
      </c>
    </row>
    <row r="147" spans="1:4" x14ac:dyDescent="0.25">
      <c r="A147">
        <v>40.054321289100002</v>
      </c>
      <c r="B147">
        <v>127.55393981899999</v>
      </c>
      <c r="C147">
        <f t="shared" si="7"/>
        <v>-40.054321289100002</v>
      </c>
      <c r="D147">
        <f t="shared" si="8"/>
        <v>167.60826110810001</v>
      </c>
    </row>
    <row r="148" spans="1:4" x14ac:dyDescent="0.25">
      <c r="A148">
        <v>86.069107055700002</v>
      </c>
      <c r="B148">
        <v>95.605850219700002</v>
      </c>
      <c r="C148">
        <f t="shared" si="7"/>
        <v>-86.069107055700002</v>
      </c>
      <c r="D148">
        <f t="shared" si="8"/>
        <v>181.6749572754</v>
      </c>
    </row>
    <row r="149" spans="1:4" x14ac:dyDescent="0.25">
      <c r="A149">
        <v>40.054321289100002</v>
      </c>
      <c r="B149">
        <v>86.784362793</v>
      </c>
      <c r="C149">
        <f t="shared" si="7"/>
        <v>-40.054321289100002</v>
      </c>
      <c r="D149">
        <f t="shared" si="8"/>
        <v>126.8386840821</v>
      </c>
    </row>
    <row r="150" spans="1:4" x14ac:dyDescent="0.25">
      <c r="A150">
        <v>41.961669921899997</v>
      </c>
      <c r="B150">
        <v>32.901763916</v>
      </c>
      <c r="C150">
        <f t="shared" si="7"/>
        <v>-41.961669921899997</v>
      </c>
      <c r="D150">
        <f t="shared" si="8"/>
        <v>74.863433837900004</v>
      </c>
    </row>
    <row r="151" spans="1:4" x14ac:dyDescent="0.25">
      <c r="A151">
        <v>67.949295043899994</v>
      </c>
      <c r="B151">
        <v>94.175338745100007</v>
      </c>
      <c r="C151">
        <f t="shared" si="7"/>
        <v>-67.949295043899994</v>
      </c>
      <c r="D151">
        <f t="shared" si="8"/>
        <v>162.124633789</v>
      </c>
    </row>
    <row r="152" spans="1:4" x14ac:dyDescent="0.25">
      <c r="A152">
        <v>37.9085540771</v>
      </c>
      <c r="B152">
        <v>75.101852417000003</v>
      </c>
      <c r="C152">
        <f t="shared" si="7"/>
        <v>-37.9085540771</v>
      </c>
      <c r="D152">
        <f t="shared" si="8"/>
        <v>113.01040649410001</v>
      </c>
    </row>
    <row r="153" spans="1:4" x14ac:dyDescent="0.25">
      <c r="A153">
        <v>36.954879760700003</v>
      </c>
      <c r="B153">
        <v>205.516815186</v>
      </c>
      <c r="C153">
        <f t="shared" si="7"/>
        <v>-36.954879760700003</v>
      </c>
      <c r="D153">
        <f t="shared" si="8"/>
        <v>242.47169494670001</v>
      </c>
    </row>
    <row r="154" spans="1:4" x14ac:dyDescent="0.25">
      <c r="A154">
        <v>36.001205444299998</v>
      </c>
      <c r="B154">
        <v>100.37422180199999</v>
      </c>
      <c r="C154">
        <f t="shared" si="7"/>
        <v>-36.001205444299998</v>
      </c>
      <c r="D154">
        <f t="shared" si="8"/>
        <v>136.37542724629998</v>
      </c>
    </row>
    <row r="155" spans="1:4" x14ac:dyDescent="0.25">
      <c r="A155">
        <v>36.954879760700003</v>
      </c>
      <c r="B155">
        <v>99.658966064500007</v>
      </c>
      <c r="C155">
        <f t="shared" si="7"/>
        <v>-36.954879760700003</v>
      </c>
      <c r="D155">
        <f t="shared" si="8"/>
        <v>136.6138458252</v>
      </c>
    </row>
    <row r="156" spans="1:4" x14ac:dyDescent="0.25">
      <c r="A156">
        <v>36.001205444299998</v>
      </c>
      <c r="B156">
        <v>105.857849121</v>
      </c>
      <c r="C156">
        <f t="shared" si="7"/>
        <v>-36.001205444299998</v>
      </c>
      <c r="D156">
        <f t="shared" si="8"/>
        <v>141.8590545653</v>
      </c>
    </row>
    <row r="157" spans="1:4" x14ac:dyDescent="0.25">
      <c r="A157">
        <v>35.047531127900001</v>
      </c>
      <c r="B157">
        <v>98.228454589799995</v>
      </c>
      <c r="C157">
        <f t="shared" si="7"/>
        <v>-35.047531127900001</v>
      </c>
      <c r="D157">
        <f t="shared" si="8"/>
        <v>133.2759857177</v>
      </c>
    </row>
    <row r="158" spans="1:4" x14ac:dyDescent="0.25">
      <c r="A158">
        <v>31.948089599599999</v>
      </c>
      <c r="B158">
        <v>120.639801025</v>
      </c>
      <c r="C158">
        <f t="shared" si="7"/>
        <v>-31.948089599599999</v>
      </c>
      <c r="D158">
        <f t="shared" si="8"/>
        <v>152.58789062459999</v>
      </c>
    </row>
    <row r="159" spans="1:4" x14ac:dyDescent="0.25">
      <c r="A159">
        <v>32.901763916</v>
      </c>
      <c r="B159">
        <v>86.5459442139</v>
      </c>
      <c r="C159">
        <f t="shared" si="7"/>
        <v>-32.901763916</v>
      </c>
      <c r="D159">
        <f t="shared" si="8"/>
        <v>119.44770812990001</v>
      </c>
    </row>
    <row r="160" spans="1:4" x14ac:dyDescent="0.25">
      <c r="A160">
        <v>29.087066650400001</v>
      </c>
      <c r="B160">
        <v>130.89179992699999</v>
      </c>
      <c r="C160">
        <f t="shared" si="7"/>
        <v>-29.087066650400001</v>
      </c>
      <c r="D160">
        <f t="shared" si="8"/>
        <v>159.9788665774</v>
      </c>
    </row>
    <row r="161" spans="1:4" x14ac:dyDescent="0.25">
      <c r="A161">
        <v>31.948089599599999</v>
      </c>
      <c r="B161">
        <v>76.055526733400001</v>
      </c>
      <c r="C161">
        <f t="shared" si="7"/>
        <v>-31.948089599599999</v>
      </c>
      <c r="D161">
        <f t="shared" si="8"/>
        <v>108.003616333</v>
      </c>
    </row>
    <row r="162" spans="1:4" x14ac:dyDescent="0.25">
      <c r="A162">
        <v>30.040740966800001</v>
      </c>
      <c r="B162">
        <v>100.85105896</v>
      </c>
      <c r="C162">
        <f t="shared" si="7"/>
        <v>-30.040740966800001</v>
      </c>
      <c r="D162">
        <f t="shared" si="8"/>
        <v>130.89179992679999</v>
      </c>
    </row>
    <row r="163" spans="1:4" x14ac:dyDescent="0.25">
      <c r="A163">
        <v>29.087066650400001</v>
      </c>
      <c r="B163">
        <v>81.0623168945</v>
      </c>
      <c r="C163">
        <f t="shared" si="7"/>
        <v>-29.087066650400001</v>
      </c>
      <c r="D163">
        <f t="shared" si="8"/>
        <v>110.1493835449</v>
      </c>
    </row>
    <row r="164" spans="1:4" x14ac:dyDescent="0.25">
      <c r="A164">
        <v>27.894973754900001</v>
      </c>
      <c r="B164">
        <v>60.319900512700002</v>
      </c>
      <c r="C164">
        <f t="shared" si="7"/>
        <v>-27.894973754900001</v>
      </c>
      <c r="D164">
        <f t="shared" si="8"/>
        <v>88.21487426760001</v>
      </c>
    </row>
    <row r="165" spans="1:4" x14ac:dyDescent="0.25">
      <c r="A165">
        <v>27.894973754900001</v>
      </c>
      <c r="B165">
        <v>109.195709229</v>
      </c>
      <c r="C165">
        <f t="shared" si="7"/>
        <v>-27.894973754900001</v>
      </c>
      <c r="D165">
        <f t="shared" si="8"/>
        <v>137.0906829839</v>
      </c>
    </row>
    <row r="166" spans="1:4" x14ac:dyDescent="0.25">
      <c r="A166">
        <v>26.9412994385</v>
      </c>
      <c r="B166">
        <v>111.81831359900001</v>
      </c>
      <c r="C166">
        <f t="shared" si="7"/>
        <v>-26.9412994385</v>
      </c>
      <c r="D166">
        <f t="shared" si="8"/>
        <v>138.7596130375</v>
      </c>
    </row>
    <row r="167" spans="1:4" x14ac:dyDescent="0.25">
      <c r="A167">
        <v>26.9412994385</v>
      </c>
      <c r="B167">
        <v>27.894973754900001</v>
      </c>
      <c r="C167">
        <f t="shared" si="7"/>
        <v>-26.9412994385</v>
      </c>
      <c r="D167">
        <f t="shared" si="8"/>
        <v>54.836273193400004</v>
      </c>
    </row>
    <row r="168" spans="1:4" x14ac:dyDescent="0.25">
      <c r="A168">
        <v>26.9412994385</v>
      </c>
      <c r="B168">
        <v>72.002410888699998</v>
      </c>
      <c r="C168">
        <f t="shared" si="7"/>
        <v>-26.9412994385</v>
      </c>
      <c r="D168">
        <f t="shared" si="8"/>
        <v>98.943710327199994</v>
      </c>
    </row>
    <row r="169" spans="1:4" x14ac:dyDescent="0.25">
      <c r="A169">
        <v>22.888183593800001</v>
      </c>
      <c r="B169">
        <v>91.314315795900001</v>
      </c>
      <c r="C169">
        <f t="shared" si="7"/>
        <v>-22.888183593800001</v>
      </c>
      <c r="D169">
        <f t="shared" si="8"/>
        <v>114.20249938969999</v>
      </c>
    </row>
    <row r="170" spans="1:4" x14ac:dyDescent="0.25">
      <c r="A170">
        <v>25.033950805700002</v>
      </c>
      <c r="B170">
        <v>51.975250244100003</v>
      </c>
      <c r="C170">
        <f t="shared" si="7"/>
        <v>-25.033950805700002</v>
      </c>
      <c r="D170">
        <f t="shared" si="8"/>
        <v>77.009201049799998</v>
      </c>
    </row>
    <row r="171" spans="1:4" x14ac:dyDescent="0.25">
      <c r="A171">
        <v>21.934509277299998</v>
      </c>
      <c r="B171">
        <v>133.75282287600001</v>
      </c>
      <c r="C171">
        <f t="shared" si="7"/>
        <v>-21.934509277299998</v>
      </c>
      <c r="D171">
        <f t="shared" si="8"/>
        <v>155.68733215330002</v>
      </c>
    </row>
    <row r="172" spans="1:4" x14ac:dyDescent="0.25">
      <c r="A172">
        <v>20.980834960900001</v>
      </c>
      <c r="B172">
        <v>127.31552124</v>
      </c>
      <c r="C172">
        <f t="shared" si="7"/>
        <v>-20.980834960900001</v>
      </c>
      <c r="D172">
        <f t="shared" si="8"/>
        <v>148.29635620089999</v>
      </c>
    </row>
    <row r="173" spans="1:4" x14ac:dyDescent="0.25">
      <c r="A173">
        <v>21.934509277299998</v>
      </c>
      <c r="B173">
        <v>65.088272094700002</v>
      </c>
      <c r="C173">
        <f t="shared" si="7"/>
        <v>-21.934509277299998</v>
      </c>
      <c r="D173">
        <f t="shared" si="8"/>
        <v>87.022781371999997</v>
      </c>
    </row>
    <row r="174" spans="1:4" x14ac:dyDescent="0.25">
      <c r="A174">
        <v>20.980834960900001</v>
      </c>
      <c r="B174">
        <v>51.259994506799998</v>
      </c>
      <c r="C174">
        <f t="shared" si="7"/>
        <v>-20.980834960900001</v>
      </c>
      <c r="D174">
        <f t="shared" si="8"/>
        <v>72.240829467699996</v>
      </c>
    </row>
    <row r="175" spans="1:4" x14ac:dyDescent="0.25">
      <c r="A175">
        <v>20.980834960900001</v>
      </c>
      <c r="B175">
        <v>58.174133300800001</v>
      </c>
      <c r="C175">
        <f t="shared" si="7"/>
        <v>-20.980834960900001</v>
      </c>
      <c r="D175">
        <f t="shared" si="8"/>
        <v>79.154968261700006</v>
      </c>
    </row>
    <row r="176" spans="1:4" x14ac:dyDescent="0.25">
      <c r="A176">
        <v>19.0734863281</v>
      </c>
      <c r="B176">
        <v>77.724456787099996</v>
      </c>
      <c r="C176">
        <f t="shared" si="7"/>
        <v>-19.0734863281</v>
      </c>
      <c r="D176">
        <f t="shared" si="8"/>
        <v>96.797943115199999</v>
      </c>
    </row>
    <row r="177" spans="1:4" x14ac:dyDescent="0.25">
      <c r="A177">
        <v>16.927719116199999</v>
      </c>
      <c r="B177">
        <v>70.571899414100002</v>
      </c>
      <c r="C177">
        <f t="shared" si="7"/>
        <v>-16.927719116199999</v>
      </c>
      <c r="D177">
        <f t="shared" si="8"/>
        <v>87.499618530299998</v>
      </c>
    </row>
    <row r="178" spans="1:4" x14ac:dyDescent="0.25">
      <c r="A178">
        <v>17.881393432599999</v>
      </c>
      <c r="B178">
        <v>25.987625122099999</v>
      </c>
      <c r="C178">
        <f t="shared" si="7"/>
        <v>-17.881393432599999</v>
      </c>
      <c r="D178">
        <f t="shared" si="8"/>
        <v>43.869018554699998</v>
      </c>
    </row>
    <row r="179" spans="1:4" x14ac:dyDescent="0.25">
      <c r="A179">
        <v>16.927719116199999</v>
      </c>
      <c r="B179">
        <v>122.78556823700001</v>
      </c>
      <c r="C179">
        <f t="shared" si="7"/>
        <v>-16.927719116199999</v>
      </c>
      <c r="D179">
        <f t="shared" si="8"/>
        <v>139.7132873532</v>
      </c>
    </row>
    <row r="180" spans="1:4" x14ac:dyDescent="0.25">
      <c r="A180">
        <v>16.927719116199999</v>
      </c>
      <c r="B180">
        <v>114.67933654799999</v>
      </c>
      <c r="C180">
        <f t="shared" si="7"/>
        <v>-16.927719116199999</v>
      </c>
      <c r="D180">
        <f t="shared" si="8"/>
        <v>131.6070556642</v>
      </c>
    </row>
    <row r="181" spans="1:4" x14ac:dyDescent="0.25">
      <c r="A181">
        <v>16.927719116199999</v>
      </c>
      <c r="B181">
        <v>140.90538024899999</v>
      </c>
      <c r="C181">
        <f t="shared" si="7"/>
        <v>-16.927719116199999</v>
      </c>
      <c r="D181">
        <f t="shared" si="8"/>
        <v>157.83309936519998</v>
      </c>
    </row>
    <row r="182" spans="1:4" x14ac:dyDescent="0.25">
      <c r="A182">
        <v>15.020370483400001</v>
      </c>
      <c r="B182">
        <v>151.39579772900001</v>
      </c>
      <c r="C182">
        <f t="shared" si="7"/>
        <v>-15.020370483400001</v>
      </c>
      <c r="D182">
        <f t="shared" si="8"/>
        <v>166.41616821240001</v>
      </c>
    </row>
    <row r="183" spans="1:4" x14ac:dyDescent="0.25">
      <c r="A183">
        <v>15.9740447998</v>
      </c>
      <c r="B183">
        <v>107.765197754</v>
      </c>
      <c r="C183">
        <f t="shared" si="7"/>
        <v>-15.9740447998</v>
      </c>
      <c r="D183">
        <f t="shared" si="8"/>
        <v>123.7392425538</v>
      </c>
    </row>
    <row r="184" spans="1:4" x14ac:dyDescent="0.25">
      <c r="A184">
        <v>11.920928955100001</v>
      </c>
      <c r="B184">
        <v>117.301940918</v>
      </c>
      <c r="C184">
        <f t="shared" si="7"/>
        <v>-11.920928955100001</v>
      </c>
      <c r="D184">
        <f t="shared" si="8"/>
        <v>129.2228698731</v>
      </c>
    </row>
    <row r="185" spans="1:4" x14ac:dyDescent="0.25">
      <c r="A185">
        <v>14.066696167</v>
      </c>
      <c r="B185">
        <v>93.460083007799994</v>
      </c>
      <c r="C185">
        <f t="shared" si="7"/>
        <v>-14.066696167</v>
      </c>
      <c r="D185">
        <f t="shared" si="8"/>
        <v>107.5267791748</v>
      </c>
    </row>
    <row r="186" spans="1:4" x14ac:dyDescent="0.25">
      <c r="A186">
        <v>10.9672546387</v>
      </c>
      <c r="B186">
        <v>51.736831664999997</v>
      </c>
      <c r="C186">
        <f t="shared" si="7"/>
        <v>-10.9672546387</v>
      </c>
      <c r="D186">
        <f t="shared" si="8"/>
        <v>62.704086303699995</v>
      </c>
    </row>
    <row r="187" spans="1:4" x14ac:dyDescent="0.25">
      <c r="A187">
        <v>10.9672546387</v>
      </c>
      <c r="B187">
        <v>105.38101196300001</v>
      </c>
      <c r="C187">
        <f t="shared" si="7"/>
        <v>-10.9672546387</v>
      </c>
      <c r="D187">
        <f t="shared" si="8"/>
        <v>116.3482666017</v>
      </c>
    </row>
    <row r="188" spans="1:4" x14ac:dyDescent="0.25">
      <c r="A188">
        <v>10.013580322299999</v>
      </c>
      <c r="B188">
        <v>103.71208190900001</v>
      </c>
      <c r="C188">
        <f t="shared" si="7"/>
        <v>-10.013580322299999</v>
      </c>
      <c r="D188">
        <f t="shared" si="8"/>
        <v>113.72566223130001</v>
      </c>
    </row>
    <row r="189" spans="1:4" x14ac:dyDescent="0.25">
      <c r="A189">
        <v>10.013580322299999</v>
      </c>
      <c r="B189">
        <v>91.791152954099999</v>
      </c>
      <c r="C189">
        <f t="shared" si="7"/>
        <v>-10.013580322299999</v>
      </c>
      <c r="D189">
        <f t="shared" si="8"/>
        <v>101.8047332764</v>
      </c>
    </row>
    <row r="190" spans="1:4" x14ac:dyDescent="0.25">
      <c r="A190">
        <v>9.0599060058600003</v>
      </c>
      <c r="B190">
        <v>90.122222900400004</v>
      </c>
      <c r="C190">
        <f t="shared" si="7"/>
        <v>-9.0599060058600003</v>
      </c>
      <c r="D190">
        <f t="shared" si="8"/>
        <v>99.182128906260004</v>
      </c>
    </row>
    <row r="191" spans="1:4" x14ac:dyDescent="0.25">
      <c r="A191">
        <v>6.9141387939500003</v>
      </c>
      <c r="B191">
        <v>135.42175293</v>
      </c>
      <c r="C191">
        <f t="shared" si="7"/>
        <v>-6.9141387939500003</v>
      </c>
      <c r="D191">
        <f t="shared" si="8"/>
        <v>142.33589172395</v>
      </c>
    </row>
    <row r="192" spans="1:4" x14ac:dyDescent="0.25">
      <c r="A192">
        <v>5.9604644775400004</v>
      </c>
      <c r="B192">
        <v>127.077102661</v>
      </c>
      <c r="C192">
        <f t="shared" si="7"/>
        <v>-5.9604644775400004</v>
      </c>
      <c r="D192">
        <f t="shared" si="8"/>
        <v>133.03756713854</v>
      </c>
    </row>
    <row r="193" spans="1:4" x14ac:dyDescent="0.25">
      <c r="A193">
        <v>5.9604644775400004</v>
      </c>
      <c r="B193">
        <v>76.770782470699999</v>
      </c>
      <c r="C193">
        <f t="shared" si="7"/>
        <v>-5.9604644775400004</v>
      </c>
      <c r="D193">
        <f t="shared" si="8"/>
        <v>82.731246948239999</v>
      </c>
    </row>
    <row r="194" spans="1:4" x14ac:dyDescent="0.25">
      <c r="A194">
        <v>5.0067901611299996</v>
      </c>
      <c r="B194">
        <v>113.725662231</v>
      </c>
      <c r="C194">
        <f t="shared" si="7"/>
        <v>-5.0067901611299996</v>
      </c>
      <c r="D194">
        <f t="shared" si="8"/>
        <v>118.73245239213</v>
      </c>
    </row>
    <row r="195" spans="1:4" x14ac:dyDescent="0.25">
      <c r="A195">
        <v>5.0067901611299996</v>
      </c>
      <c r="B195">
        <v>123.023986816</v>
      </c>
      <c r="C195">
        <f t="shared" ref="C195:C258" si="9">IF(A195&lt;500000,A195*-1,1000000-A195)</f>
        <v>-5.0067901611299996</v>
      </c>
      <c r="D195">
        <f t="shared" ref="D195:D258" si="10">B195-C195</f>
        <v>128.03077697713002</v>
      </c>
    </row>
    <row r="196" spans="1:4" x14ac:dyDescent="0.25">
      <c r="A196">
        <v>4.0531158447299998</v>
      </c>
      <c r="B196">
        <v>151.87263488799999</v>
      </c>
      <c r="C196">
        <f t="shared" si="9"/>
        <v>-4.0531158447299998</v>
      </c>
      <c r="D196">
        <f t="shared" si="10"/>
        <v>155.92575073272999</v>
      </c>
    </row>
    <row r="197" spans="1:4" x14ac:dyDescent="0.25">
      <c r="A197">
        <v>5.0067901611299996</v>
      </c>
      <c r="B197">
        <v>98.705291747999993</v>
      </c>
      <c r="C197">
        <f t="shared" si="9"/>
        <v>-5.0067901611299996</v>
      </c>
      <c r="D197">
        <f t="shared" si="10"/>
        <v>103.71208190912999</v>
      </c>
    </row>
    <row r="198" spans="1:4" x14ac:dyDescent="0.25">
      <c r="A198">
        <v>3.0994415283199999</v>
      </c>
      <c r="B198">
        <v>112.295150757</v>
      </c>
      <c r="C198">
        <f t="shared" si="9"/>
        <v>-3.0994415283199999</v>
      </c>
      <c r="D198">
        <f t="shared" si="10"/>
        <v>115.39459228532</v>
      </c>
    </row>
    <row r="199" spans="1:4" x14ac:dyDescent="0.25">
      <c r="A199">
        <v>1.90734863281</v>
      </c>
      <c r="B199">
        <v>153.77998352099999</v>
      </c>
      <c r="C199">
        <f t="shared" si="9"/>
        <v>-1.90734863281</v>
      </c>
      <c r="D199">
        <f t="shared" si="10"/>
        <v>155.68733215380999</v>
      </c>
    </row>
    <row r="200" spans="1:4" x14ac:dyDescent="0.25">
      <c r="A200">
        <v>1.90734863281</v>
      </c>
      <c r="B200">
        <v>103.235244751</v>
      </c>
      <c r="C200">
        <f t="shared" si="9"/>
        <v>-1.90734863281</v>
      </c>
      <c r="D200">
        <f t="shared" si="10"/>
        <v>105.14259338381</v>
      </c>
    </row>
    <row r="201" spans="1:4" x14ac:dyDescent="0.25">
      <c r="A201">
        <v>0</v>
      </c>
      <c r="B201">
        <v>156.87942504899999</v>
      </c>
      <c r="C201">
        <f t="shared" si="9"/>
        <v>0</v>
      </c>
      <c r="D201">
        <f t="shared" si="10"/>
        <v>156.87942504899999</v>
      </c>
    </row>
    <row r="202" spans="1:4" x14ac:dyDescent="0.25">
      <c r="A202">
        <v>999996.90055799996</v>
      </c>
      <c r="B202">
        <v>18.596649169900001</v>
      </c>
      <c r="C202">
        <f t="shared" si="9"/>
        <v>3.0994420000351965</v>
      </c>
      <c r="D202">
        <f t="shared" si="10"/>
        <v>15.497207169864804</v>
      </c>
    </row>
    <row r="203" spans="1:4" x14ac:dyDescent="0.25">
      <c r="A203">
        <v>999999.04632600001</v>
      </c>
      <c r="B203">
        <v>76.2939453125</v>
      </c>
      <c r="C203">
        <f t="shared" si="9"/>
        <v>0.95367399998940527</v>
      </c>
      <c r="D203">
        <f t="shared" si="10"/>
        <v>75.340271312510595</v>
      </c>
    </row>
    <row r="204" spans="1:4" x14ac:dyDescent="0.25">
      <c r="A204">
        <v>999998.09265100001</v>
      </c>
      <c r="B204">
        <v>74.386596679700006</v>
      </c>
      <c r="C204">
        <f t="shared" si="9"/>
        <v>1.907348999986425</v>
      </c>
      <c r="D204">
        <f t="shared" si="10"/>
        <v>72.479247679713581</v>
      </c>
    </row>
    <row r="205" spans="1:4" x14ac:dyDescent="0.25">
      <c r="A205">
        <v>999999.04632600001</v>
      </c>
      <c r="B205">
        <v>120.87821960399999</v>
      </c>
      <c r="C205">
        <f t="shared" si="9"/>
        <v>0.95367399998940527</v>
      </c>
      <c r="D205">
        <f t="shared" si="10"/>
        <v>119.92454560401059</v>
      </c>
    </row>
    <row r="206" spans="1:4" x14ac:dyDescent="0.25">
      <c r="A206">
        <v>999995.94688399998</v>
      </c>
      <c r="B206">
        <v>141.620635986</v>
      </c>
      <c r="C206">
        <f t="shared" si="9"/>
        <v>4.0531160000246018</v>
      </c>
      <c r="D206">
        <f t="shared" si="10"/>
        <v>137.56751998597539</v>
      </c>
    </row>
    <row r="207" spans="1:4" x14ac:dyDescent="0.25">
      <c r="A207">
        <v>999995.94688399998</v>
      </c>
      <c r="B207">
        <v>124.69291687</v>
      </c>
      <c r="C207">
        <f t="shared" si="9"/>
        <v>4.0531160000246018</v>
      </c>
      <c r="D207">
        <f t="shared" si="10"/>
        <v>120.6398008699754</v>
      </c>
    </row>
    <row r="208" spans="1:4" x14ac:dyDescent="0.25">
      <c r="A208">
        <v>999996.90055799996</v>
      </c>
      <c r="B208">
        <v>157.83309936500001</v>
      </c>
      <c r="C208">
        <f t="shared" si="9"/>
        <v>3.0994420000351965</v>
      </c>
      <c r="D208">
        <f t="shared" si="10"/>
        <v>154.73365736496481</v>
      </c>
    </row>
    <row r="209" spans="1:4" x14ac:dyDescent="0.25">
      <c r="A209">
        <v>999994.99320999999</v>
      </c>
      <c r="B209">
        <v>99.182128906200006</v>
      </c>
      <c r="C209">
        <f t="shared" si="9"/>
        <v>5.0067900000140071</v>
      </c>
      <c r="D209">
        <f t="shared" si="10"/>
        <v>94.175338906185999</v>
      </c>
    </row>
    <row r="210" spans="1:4" x14ac:dyDescent="0.25">
      <c r="A210">
        <v>999994.039536</v>
      </c>
      <c r="B210">
        <v>148.057937622</v>
      </c>
      <c r="C210">
        <f t="shared" si="9"/>
        <v>5.9604640000034124</v>
      </c>
      <c r="D210">
        <f t="shared" si="10"/>
        <v>142.09747362199658</v>
      </c>
    </row>
    <row r="211" spans="1:4" x14ac:dyDescent="0.25">
      <c r="A211">
        <v>999993.085861</v>
      </c>
      <c r="B211">
        <v>153.064727783</v>
      </c>
      <c r="C211">
        <f t="shared" si="9"/>
        <v>6.9141390000004321</v>
      </c>
      <c r="D211">
        <f t="shared" si="10"/>
        <v>146.15058878299956</v>
      </c>
    </row>
    <row r="212" spans="1:4" x14ac:dyDescent="0.25">
      <c r="A212">
        <v>999991.89376799995</v>
      </c>
      <c r="B212">
        <v>143.28956604000001</v>
      </c>
      <c r="C212">
        <f t="shared" si="9"/>
        <v>8.1062320000492036</v>
      </c>
      <c r="D212">
        <f t="shared" si="10"/>
        <v>135.18333403995081</v>
      </c>
    </row>
    <row r="213" spans="1:4" x14ac:dyDescent="0.25">
      <c r="A213">
        <v>999991.89376799995</v>
      </c>
      <c r="B213">
        <v>160.932540894</v>
      </c>
      <c r="C213">
        <f t="shared" si="9"/>
        <v>8.1062320000492036</v>
      </c>
      <c r="D213">
        <f t="shared" si="10"/>
        <v>152.8263088939508</v>
      </c>
    </row>
    <row r="214" spans="1:4" x14ac:dyDescent="0.25">
      <c r="A214">
        <v>999990.94009399996</v>
      </c>
      <c r="B214">
        <v>161.88621520999999</v>
      </c>
      <c r="C214">
        <f t="shared" si="9"/>
        <v>9.0599060000386089</v>
      </c>
      <c r="D214">
        <f t="shared" si="10"/>
        <v>152.82630920996138</v>
      </c>
    </row>
    <row r="215" spans="1:4" x14ac:dyDescent="0.25">
      <c r="A215">
        <v>999991.89376799995</v>
      </c>
      <c r="B215">
        <v>-86.307525634800001</v>
      </c>
      <c r="C215">
        <f t="shared" si="9"/>
        <v>8.1062320000492036</v>
      </c>
      <c r="D215">
        <f t="shared" si="10"/>
        <v>-94.413757634849205</v>
      </c>
    </row>
    <row r="216" spans="1:4" x14ac:dyDescent="0.25">
      <c r="A216">
        <v>999990.94009399996</v>
      </c>
      <c r="B216">
        <v>136.613845825</v>
      </c>
      <c r="C216">
        <f t="shared" si="9"/>
        <v>9.0599060000386089</v>
      </c>
      <c r="D216">
        <f t="shared" si="10"/>
        <v>127.55393982496139</v>
      </c>
    </row>
    <row r="217" spans="1:4" x14ac:dyDescent="0.25">
      <c r="A217">
        <v>999986.88697800005</v>
      </c>
      <c r="B217">
        <v>147.10426330600001</v>
      </c>
      <c r="C217">
        <f t="shared" si="9"/>
        <v>13.113021999946795</v>
      </c>
      <c r="D217">
        <f t="shared" si="10"/>
        <v>133.99124130605321</v>
      </c>
    </row>
    <row r="218" spans="1:4" x14ac:dyDescent="0.25">
      <c r="A218">
        <v>999989.98641999997</v>
      </c>
      <c r="B218">
        <v>114.440917969</v>
      </c>
      <c r="C218">
        <f t="shared" si="9"/>
        <v>10.013580000028014</v>
      </c>
      <c r="D218">
        <f t="shared" si="10"/>
        <v>104.42733796897198</v>
      </c>
    </row>
    <row r="219" spans="1:4" x14ac:dyDescent="0.25">
      <c r="A219">
        <v>999988.07907099999</v>
      </c>
      <c r="B219">
        <v>160.932540894</v>
      </c>
      <c r="C219">
        <f t="shared" si="9"/>
        <v>11.920929000014439</v>
      </c>
      <c r="D219">
        <f t="shared" si="10"/>
        <v>149.01161189398556</v>
      </c>
    </row>
    <row r="220" spans="1:4" x14ac:dyDescent="0.25">
      <c r="A220">
        <v>999984.97962999996</v>
      </c>
      <c r="B220">
        <v>133.514404297</v>
      </c>
      <c r="C220">
        <f t="shared" si="9"/>
        <v>15.020370000042021</v>
      </c>
      <c r="D220">
        <f t="shared" si="10"/>
        <v>118.49403429695798</v>
      </c>
    </row>
    <row r="221" spans="1:4" x14ac:dyDescent="0.25">
      <c r="A221">
        <v>999988.07907099999</v>
      </c>
      <c r="B221">
        <v>127.55393981899999</v>
      </c>
      <c r="C221">
        <f t="shared" si="9"/>
        <v>11.920929000014439</v>
      </c>
      <c r="D221">
        <f t="shared" si="10"/>
        <v>115.63301081898555</v>
      </c>
    </row>
    <row r="222" spans="1:4" x14ac:dyDescent="0.25">
      <c r="A222">
        <v>999985.93330399995</v>
      </c>
      <c r="B222">
        <v>128.984451294</v>
      </c>
      <c r="C222">
        <f t="shared" si="9"/>
        <v>14.066696000052616</v>
      </c>
      <c r="D222">
        <f t="shared" si="10"/>
        <v>114.91775529394738</v>
      </c>
    </row>
    <row r="223" spans="1:4" x14ac:dyDescent="0.25">
      <c r="A223">
        <v>999984.02595499996</v>
      </c>
      <c r="B223">
        <v>125.885009766</v>
      </c>
      <c r="C223">
        <f t="shared" si="9"/>
        <v>15.974045000039041</v>
      </c>
      <c r="D223">
        <f t="shared" si="10"/>
        <v>109.91096476596095</v>
      </c>
    </row>
    <row r="224" spans="1:4" x14ac:dyDescent="0.25">
      <c r="A224">
        <v>999984.97962999996</v>
      </c>
      <c r="B224">
        <v>146.865844727</v>
      </c>
      <c r="C224">
        <f t="shared" si="9"/>
        <v>15.020370000042021</v>
      </c>
      <c r="D224">
        <f t="shared" si="10"/>
        <v>131.84547472695797</v>
      </c>
    </row>
    <row r="225" spans="1:4" x14ac:dyDescent="0.25">
      <c r="A225">
        <v>999982.11860699998</v>
      </c>
      <c r="B225">
        <v>80.108642578100003</v>
      </c>
      <c r="C225">
        <f t="shared" si="9"/>
        <v>17.881393000017852</v>
      </c>
      <c r="D225">
        <f t="shared" si="10"/>
        <v>62.227249578082152</v>
      </c>
    </row>
    <row r="226" spans="1:4" x14ac:dyDescent="0.25">
      <c r="A226">
        <v>999982.11860699998</v>
      </c>
      <c r="B226">
        <v>31.7096710205</v>
      </c>
      <c r="C226">
        <f t="shared" si="9"/>
        <v>17.881393000017852</v>
      </c>
      <c r="D226">
        <f t="shared" si="10"/>
        <v>13.828278020482148</v>
      </c>
    </row>
    <row r="227" spans="1:4" x14ac:dyDescent="0.25">
      <c r="A227">
        <v>999982.11860699998</v>
      </c>
      <c r="B227">
        <v>182.39021301299999</v>
      </c>
      <c r="C227">
        <f t="shared" si="9"/>
        <v>17.881393000017852</v>
      </c>
      <c r="D227">
        <f t="shared" si="10"/>
        <v>164.50882001298214</v>
      </c>
    </row>
    <row r="228" spans="1:4" x14ac:dyDescent="0.25">
      <c r="A228">
        <v>999979.01916499995</v>
      </c>
      <c r="B228">
        <v>157.83309936500001</v>
      </c>
      <c r="C228">
        <f t="shared" si="9"/>
        <v>20.980835000053048</v>
      </c>
      <c r="D228">
        <f t="shared" si="10"/>
        <v>136.85226436494696</v>
      </c>
    </row>
    <row r="229" spans="1:4" x14ac:dyDescent="0.25">
      <c r="A229">
        <v>999979.01916499995</v>
      </c>
      <c r="B229">
        <v>160.217285156</v>
      </c>
      <c r="C229">
        <f t="shared" si="9"/>
        <v>20.980835000053048</v>
      </c>
      <c r="D229">
        <f t="shared" si="10"/>
        <v>139.23645015594695</v>
      </c>
    </row>
    <row r="230" spans="1:4" x14ac:dyDescent="0.25">
      <c r="A230">
        <v>999979.97283900005</v>
      </c>
      <c r="B230">
        <v>156.16416931200001</v>
      </c>
      <c r="C230">
        <f t="shared" si="9"/>
        <v>20.027160999947228</v>
      </c>
      <c r="D230">
        <f t="shared" si="10"/>
        <v>136.13700831205279</v>
      </c>
    </row>
    <row r="231" spans="1:4" x14ac:dyDescent="0.25">
      <c r="A231">
        <v>999978.06549099996</v>
      </c>
      <c r="B231">
        <v>138.99803161599999</v>
      </c>
      <c r="C231">
        <f t="shared" si="9"/>
        <v>21.934509000042453</v>
      </c>
      <c r="D231">
        <f t="shared" si="10"/>
        <v>117.06352261595754</v>
      </c>
    </row>
    <row r="232" spans="1:4" x14ac:dyDescent="0.25">
      <c r="A232">
        <v>999979.97283900005</v>
      </c>
      <c r="B232">
        <v>147.81951904300001</v>
      </c>
      <c r="C232">
        <f t="shared" si="9"/>
        <v>20.027160999947228</v>
      </c>
      <c r="D232">
        <f t="shared" si="10"/>
        <v>127.79235804305279</v>
      </c>
    </row>
    <row r="233" spans="1:4" x14ac:dyDescent="0.25">
      <c r="A233">
        <v>999975.91972400004</v>
      </c>
      <c r="B233">
        <v>51.021575927699999</v>
      </c>
      <c r="C233">
        <f t="shared" si="9"/>
        <v>24.080275999964215</v>
      </c>
      <c r="D233">
        <f t="shared" si="10"/>
        <v>26.941299927735784</v>
      </c>
    </row>
    <row r="234" spans="1:4" x14ac:dyDescent="0.25">
      <c r="A234">
        <v>999977.11181599996</v>
      </c>
      <c r="B234">
        <v>155.210494995</v>
      </c>
      <c r="C234">
        <f t="shared" si="9"/>
        <v>22.888184000039473</v>
      </c>
      <c r="D234">
        <f t="shared" si="10"/>
        <v>132.32231099496053</v>
      </c>
    </row>
    <row r="235" spans="1:4" x14ac:dyDescent="0.25">
      <c r="A235">
        <v>999975.91972400004</v>
      </c>
      <c r="B235">
        <v>125.646591187</v>
      </c>
      <c r="C235">
        <f t="shared" si="9"/>
        <v>24.080275999964215</v>
      </c>
      <c r="D235">
        <f t="shared" si="10"/>
        <v>101.56631518703578</v>
      </c>
    </row>
    <row r="236" spans="1:4" x14ac:dyDescent="0.25">
      <c r="A236">
        <v>999974.96604900004</v>
      </c>
      <c r="B236">
        <v>139.47486877399999</v>
      </c>
      <c r="C236">
        <f t="shared" si="9"/>
        <v>25.033950999961235</v>
      </c>
      <c r="D236">
        <f t="shared" si="10"/>
        <v>114.44091777403875</v>
      </c>
    </row>
    <row r="237" spans="1:4" x14ac:dyDescent="0.25">
      <c r="A237">
        <v>999974.96604900004</v>
      </c>
      <c r="B237">
        <v>144.243240356</v>
      </c>
      <c r="C237">
        <f t="shared" si="9"/>
        <v>25.033950999961235</v>
      </c>
      <c r="D237">
        <f t="shared" si="10"/>
        <v>119.20928935603877</v>
      </c>
    </row>
    <row r="238" spans="1:4" x14ac:dyDescent="0.25">
      <c r="A238">
        <v>999972.10502599995</v>
      </c>
      <c r="B238">
        <v>137.80593872099999</v>
      </c>
      <c r="C238">
        <f t="shared" si="9"/>
        <v>27.89497400005348</v>
      </c>
      <c r="D238">
        <f t="shared" si="10"/>
        <v>109.91096472094651</v>
      </c>
    </row>
    <row r="239" spans="1:4" x14ac:dyDescent="0.25">
      <c r="A239">
        <v>999973.05870099994</v>
      </c>
      <c r="B239">
        <v>140.66696167000001</v>
      </c>
      <c r="C239">
        <f t="shared" si="9"/>
        <v>26.94129900005646</v>
      </c>
      <c r="D239">
        <f t="shared" si="10"/>
        <v>113.72566266994355</v>
      </c>
    </row>
    <row r="240" spans="1:4" x14ac:dyDescent="0.25">
      <c r="A240">
        <v>999972.10502599995</v>
      </c>
      <c r="B240">
        <v>165.46249389600001</v>
      </c>
      <c r="C240">
        <f t="shared" si="9"/>
        <v>27.89497400005348</v>
      </c>
      <c r="D240">
        <f t="shared" si="10"/>
        <v>137.56751989594653</v>
      </c>
    </row>
    <row r="241" spans="1:4" x14ac:dyDescent="0.25">
      <c r="A241">
        <v>999969.95925900002</v>
      </c>
      <c r="B241">
        <v>127.792358398</v>
      </c>
      <c r="C241">
        <f t="shared" si="9"/>
        <v>30.040740999975242</v>
      </c>
      <c r="D241">
        <f t="shared" si="10"/>
        <v>97.751617398024763</v>
      </c>
    </row>
    <row r="242" spans="1:4" x14ac:dyDescent="0.25">
      <c r="A242">
        <v>999970.91293300001</v>
      </c>
      <c r="B242">
        <v>172.85346984899999</v>
      </c>
      <c r="C242">
        <f t="shared" si="9"/>
        <v>29.087066999985836</v>
      </c>
      <c r="D242">
        <f t="shared" si="10"/>
        <v>143.76640284901416</v>
      </c>
    </row>
    <row r="243" spans="1:4" x14ac:dyDescent="0.25">
      <c r="A243">
        <v>999969.95925900002</v>
      </c>
      <c r="B243">
        <v>78.439712524399994</v>
      </c>
      <c r="C243">
        <f t="shared" si="9"/>
        <v>30.040740999975242</v>
      </c>
      <c r="D243">
        <f t="shared" si="10"/>
        <v>48.398971524424752</v>
      </c>
    </row>
    <row r="244" spans="1:4" x14ac:dyDescent="0.25">
      <c r="A244">
        <v>999968.05191000004</v>
      </c>
      <c r="B244">
        <v>172.37663269000001</v>
      </c>
      <c r="C244">
        <f t="shared" si="9"/>
        <v>31.948089999961667</v>
      </c>
      <c r="D244">
        <f t="shared" si="10"/>
        <v>140.42854269003834</v>
      </c>
    </row>
    <row r="245" spans="1:4" x14ac:dyDescent="0.25">
      <c r="A245">
        <v>999977.11181599996</v>
      </c>
      <c r="B245">
        <v>195.02639770499999</v>
      </c>
      <c r="C245">
        <f t="shared" si="9"/>
        <v>22.888184000039473</v>
      </c>
      <c r="D245">
        <f t="shared" si="10"/>
        <v>172.13821370496052</v>
      </c>
    </row>
    <row r="246" spans="1:4" x14ac:dyDescent="0.25">
      <c r="A246">
        <v>999965.906143</v>
      </c>
      <c r="B246">
        <v>425.33874511699997</v>
      </c>
      <c r="C246">
        <f t="shared" si="9"/>
        <v>34.093856999999844</v>
      </c>
      <c r="D246">
        <f t="shared" si="10"/>
        <v>391.24488811700013</v>
      </c>
    </row>
    <row r="247" spans="1:4" x14ac:dyDescent="0.25">
      <c r="A247">
        <v>999964.95246900001</v>
      </c>
      <c r="B247">
        <v>143.051147461</v>
      </c>
      <c r="C247">
        <f t="shared" si="9"/>
        <v>35.047530999989249</v>
      </c>
      <c r="D247">
        <f t="shared" si="10"/>
        <v>108.00361646101075</v>
      </c>
    </row>
    <row r="248" spans="1:4" x14ac:dyDescent="0.25">
      <c r="A248">
        <v>999964.95246900001</v>
      </c>
      <c r="B248">
        <v>186.68174743700001</v>
      </c>
      <c r="C248">
        <f t="shared" si="9"/>
        <v>35.047530999989249</v>
      </c>
      <c r="D248">
        <f t="shared" si="10"/>
        <v>151.63421643701076</v>
      </c>
    </row>
    <row r="249" spans="1:4" x14ac:dyDescent="0.25">
      <c r="A249">
        <v>999964.95246900001</v>
      </c>
      <c r="B249">
        <v>144.481658936</v>
      </c>
      <c r="C249">
        <f t="shared" si="9"/>
        <v>35.047530999989249</v>
      </c>
      <c r="D249">
        <f t="shared" si="10"/>
        <v>109.43412793601075</v>
      </c>
    </row>
    <row r="250" spans="1:4" x14ac:dyDescent="0.25">
      <c r="A250">
        <v>999963.99879500002</v>
      </c>
      <c r="B250">
        <v>153.30314636200001</v>
      </c>
      <c r="C250">
        <f t="shared" si="9"/>
        <v>36.001204999978654</v>
      </c>
      <c r="D250">
        <f t="shared" si="10"/>
        <v>117.30194136202135</v>
      </c>
    </row>
    <row r="251" spans="1:4" x14ac:dyDescent="0.25">
      <c r="A251">
        <v>999964.95246900001</v>
      </c>
      <c r="B251">
        <v>156.402587891</v>
      </c>
      <c r="C251">
        <f t="shared" si="9"/>
        <v>35.047530999989249</v>
      </c>
      <c r="D251">
        <f t="shared" si="10"/>
        <v>121.35505689101075</v>
      </c>
    </row>
    <row r="252" spans="1:4" x14ac:dyDescent="0.25">
      <c r="A252">
        <v>999963.04512000002</v>
      </c>
      <c r="B252">
        <v>265.59829711899999</v>
      </c>
      <c r="C252">
        <f t="shared" si="9"/>
        <v>36.954879999975674</v>
      </c>
      <c r="D252">
        <f t="shared" si="10"/>
        <v>228.64341711902432</v>
      </c>
    </row>
    <row r="253" spans="1:4" x14ac:dyDescent="0.25">
      <c r="A253">
        <v>999962.09144600003</v>
      </c>
      <c r="B253">
        <v>191.211700439</v>
      </c>
      <c r="C253">
        <f t="shared" si="9"/>
        <v>37.908553999965079</v>
      </c>
      <c r="D253">
        <f t="shared" si="10"/>
        <v>153.30314643903492</v>
      </c>
    </row>
    <row r="254" spans="1:4" x14ac:dyDescent="0.25">
      <c r="A254">
        <v>999963.04512000002</v>
      </c>
      <c r="B254">
        <v>124.216079712</v>
      </c>
      <c r="C254">
        <f t="shared" si="9"/>
        <v>36.954879999975674</v>
      </c>
      <c r="D254">
        <f t="shared" si="10"/>
        <v>87.261199712024322</v>
      </c>
    </row>
    <row r="255" spans="1:4" x14ac:dyDescent="0.25">
      <c r="A255">
        <v>999960.89935299999</v>
      </c>
      <c r="B255">
        <v>177.86026000999999</v>
      </c>
      <c r="C255">
        <f t="shared" si="9"/>
        <v>39.100647000013851</v>
      </c>
      <c r="D255">
        <f t="shared" si="10"/>
        <v>138.75961300998614</v>
      </c>
    </row>
    <row r="256" spans="1:4" x14ac:dyDescent="0.25">
      <c r="A256">
        <v>999960.89935299999</v>
      </c>
      <c r="B256">
        <v>198.60267639200001</v>
      </c>
      <c r="C256">
        <f t="shared" si="9"/>
        <v>39.100647000013851</v>
      </c>
      <c r="D256">
        <f t="shared" si="10"/>
        <v>159.50202939198616</v>
      </c>
    </row>
    <row r="257" spans="1:4" x14ac:dyDescent="0.25">
      <c r="A257">
        <v>999958.992004</v>
      </c>
      <c r="B257">
        <v>154.495239258</v>
      </c>
      <c r="C257">
        <f t="shared" si="9"/>
        <v>41.007996000000276</v>
      </c>
      <c r="D257">
        <f t="shared" si="10"/>
        <v>113.48724325799972</v>
      </c>
    </row>
    <row r="258" spans="1:4" x14ac:dyDescent="0.25">
      <c r="A258">
        <v>999958.992004</v>
      </c>
      <c r="B258">
        <v>190.734863281</v>
      </c>
      <c r="C258">
        <f t="shared" si="9"/>
        <v>41.007996000000276</v>
      </c>
      <c r="D258">
        <f t="shared" si="10"/>
        <v>149.72686728099973</v>
      </c>
    </row>
    <row r="259" spans="1:4" x14ac:dyDescent="0.25">
      <c r="A259">
        <v>999958.03833000001</v>
      </c>
      <c r="B259">
        <v>171.18453979500001</v>
      </c>
      <c r="C259">
        <f t="shared" ref="C259:C322" si="11">IF(A259&lt;500000,A259*-1,1000000-A259)</f>
        <v>41.961669999989681</v>
      </c>
      <c r="D259">
        <f t="shared" ref="D259:D322" si="12">B259-C259</f>
        <v>129.22286979501033</v>
      </c>
    </row>
    <row r="260" spans="1:4" x14ac:dyDescent="0.25">
      <c r="A260">
        <v>999958.03833000001</v>
      </c>
      <c r="B260">
        <v>172.85346984899999</v>
      </c>
      <c r="C260">
        <f t="shared" si="11"/>
        <v>41.961669999989681</v>
      </c>
      <c r="D260">
        <f t="shared" si="12"/>
        <v>130.89179984901031</v>
      </c>
    </row>
    <row r="261" spans="1:4" x14ac:dyDescent="0.25">
      <c r="A261">
        <v>999958.03833000001</v>
      </c>
      <c r="B261">
        <v>129.93812560999999</v>
      </c>
      <c r="C261">
        <f t="shared" si="11"/>
        <v>41.961669999989681</v>
      </c>
      <c r="D261">
        <f t="shared" si="12"/>
        <v>87.976455610010305</v>
      </c>
    </row>
    <row r="262" spans="1:4" x14ac:dyDescent="0.25">
      <c r="A262">
        <v>999953.98521399999</v>
      </c>
      <c r="B262">
        <v>144.243240356</v>
      </c>
      <c r="C262">
        <f t="shared" si="11"/>
        <v>46.014786000014283</v>
      </c>
      <c r="D262">
        <f t="shared" si="12"/>
        <v>98.228454355985718</v>
      </c>
    </row>
    <row r="263" spans="1:4" x14ac:dyDescent="0.25">
      <c r="A263">
        <v>999953.98521399999</v>
      </c>
      <c r="B263">
        <v>178.098678589</v>
      </c>
      <c r="C263">
        <f t="shared" si="11"/>
        <v>46.014786000014283</v>
      </c>
      <c r="D263">
        <f t="shared" si="12"/>
        <v>132.08389258898572</v>
      </c>
    </row>
    <row r="264" spans="1:4" x14ac:dyDescent="0.25">
      <c r="A264">
        <v>999953.98521399999</v>
      </c>
      <c r="B264">
        <v>174.999237061</v>
      </c>
      <c r="C264">
        <f t="shared" si="11"/>
        <v>46.014786000014283</v>
      </c>
      <c r="D264">
        <f t="shared" si="12"/>
        <v>128.98445106098572</v>
      </c>
    </row>
    <row r="265" spans="1:4" x14ac:dyDescent="0.25">
      <c r="A265">
        <v>999953.03154</v>
      </c>
      <c r="B265">
        <v>161.64779663100001</v>
      </c>
      <c r="C265">
        <f t="shared" si="11"/>
        <v>46.968460000003688</v>
      </c>
      <c r="D265">
        <f t="shared" si="12"/>
        <v>114.67933663099632</v>
      </c>
    </row>
    <row r="266" spans="1:4" x14ac:dyDescent="0.25">
      <c r="A266">
        <v>999952.07786600001</v>
      </c>
      <c r="B266">
        <v>171.661376953</v>
      </c>
      <c r="C266">
        <f t="shared" si="11"/>
        <v>47.922133999993093</v>
      </c>
      <c r="D266">
        <f t="shared" si="12"/>
        <v>123.73924295300691</v>
      </c>
    </row>
    <row r="267" spans="1:4" x14ac:dyDescent="0.25">
      <c r="A267">
        <v>999953.03154</v>
      </c>
      <c r="B267">
        <v>108.71887207</v>
      </c>
      <c r="C267">
        <f t="shared" si="11"/>
        <v>46.968460000003688</v>
      </c>
      <c r="D267">
        <f t="shared" si="12"/>
        <v>61.750412069996315</v>
      </c>
    </row>
    <row r="268" spans="1:4" x14ac:dyDescent="0.25">
      <c r="A268">
        <v>999952.07786600001</v>
      </c>
      <c r="B268">
        <v>163.79356384299999</v>
      </c>
      <c r="C268">
        <f t="shared" si="11"/>
        <v>47.922133999993093</v>
      </c>
      <c r="D268">
        <f t="shared" si="12"/>
        <v>115.87142984300689</v>
      </c>
    </row>
    <row r="269" spans="1:4" x14ac:dyDescent="0.25">
      <c r="A269">
        <v>999949.93209799996</v>
      </c>
      <c r="B269">
        <v>187.39700317399999</v>
      </c>
      <c r="C269">
        <f t="shared" si="11"/>
        <v>50.067902000038885</v>
      </c>
      <c r="D269">
        <f t="shared" si="12"/>
        <v>137.32910117396111</v>
      </c>
    </row>
    <row r="270" spans="1:4" x14ac:dyDescent="0.25">
      <c r="A270">
        <v>999950.88577299996</v>
      </c>
      <c r="B270">
        <v>206.23207092300001</v>
      </c>
      <c r="C270">
        <f t="shared" si="11"/>
        <v>49.114227000041865</v>
      </c>
      <c r="D270">
        <f t="shared" si="12"/>
        <v>157.11784392295814</v>
      </c>
    </row>
    <row r="271" spans="1:4" x14ac:dyDescent="0.25">
      <c r="A271">
        <v>999947.07107499999</v>
      </c>
      <c r="B271">
        <v>168.08509826700001</v>
      </c>
      <c r="C271">
        <f t="shared" si="11"/>
        <v>52.928925000014715</v>
      </c>
      <c r="D271">
        <f t="shared" si="12"/>
        <v>115.15617326698529</v>
      </c>
    </row>
    <row r="272" spans="1:4" x14ac:dyDescent="0.25">
      <c r="A272">
        <v>999947.07107499999</v>
      </c>
      <c r="B272">
        <v>74.863433837900004</v>
      </c>
      <c r="C272">
        <f t="shared" si="11"/>
        <v>52.928925000014715</v>
      </c>
      <c r="D272">
        <f t="shared" si="12"/>
        <v>21.934508837885289</v>
      </c>
    </row>
    <row r="273" spans="1:4" x14ac:dyDescent="0.25">
      <c r="A273">
        <v>999947.07107499999</v>
      </c>
      <c r="B273">
        <v>198.12583923299999</v>
      </c>
      <c r="C273">
        <f t="shared" si="11"/>
        <v>52.928925000014715</v>
      </c>
      <c r="D273">
        <f t="shared" si="12"/>
        <v>145.19691423298528</v>
      </c>
    </row>
    <row r="274" spans="1:4" x14ac:dyDescent="0.25">
      <c r="A274">
        <v>999946.117401</v>
      </c>
      <c r="B274">
        <v>116.82510376</v>
      </c>
      <c r="C274">
        <f t="shared" si="11"/>
        <v>53.88259900000412</v>
      </c>
      <c r="D274">
        <f t="shared" si="12"/>
        <v>62.942504759995884</v>
      </c>
    </row>
    <row r="275" spans="1:4" x14ac:dyDescent="0.25">
      <c r="A275">
        <v>999948.02474999998</v>
      </c>
      <c r="B275">
        <v>157.117843628</v>
      </c>
      <c r="C275">
        <f t="shared" si="11"/>
        <v>51.975250000017695</v>
      </c>
      <c r="D275">
        <f t="shared" si="12"/>
        <v>105.14259362798231</v>
      </c>
    </row>
    <row r="276" spans="1:4" x14ac:dyDescent="0.25">
      <c r="A276">
        <v>999943.97163399996</v>
      </c>
      <c r="B276">
        <v>183.582305908</v>
      </c>
      <c r="C276">
        <f t="shared" si="11"/>
        <v>56.028366000042297</v>
      </c>
      <c r="D276">
        <f t="shared" si="12"/>
        <v>127.5539399079577</v>
      </c>
    </row>
    <row r="277" spans="1:4" x14ac:dyDescent="0.25">
      <c r="A277">
        <v>999944.92530799995</v>
      </c>
      <c r="B277">
        <v>148.29635620100001</v>
      </c>
      <c r="C277">
        <f t="shared" si="11"/>
        <v>55.074692000052892</v>
      </c>
      <c r="D277">
        <f t="shared" si="12"/>
        <v>93.221664200947117</v>
      </c>
    </row>
    <row r="278" spans="1:4" x14ac:dyDescent="0.25">
      <c r="A278">
        <v>999944.92530799995</v>
      </c>
      <c r="B278">
        <v>184.05914306599999</v>
      </c>
      <c r="C278">
        <f t="shared" si="11"/>
        <v>55.074692000052892</v>
      </c>
      <c r="D278">
        <f t="shared" si="12"/>
        <v>128.9844510659471</v>
      </c>
    </row>
    <row r="279" spans="1:4" x14ac:dyDescent="0.25">
      <c r="A279">
        <v>999943.01795999997</v>
      </c>
      <c r="B279">
        <v>209.33151245100001</v>
      </c>
      <c r="C279">
        <f t="shared" si="11"/>
        <v>56.982040000031702</v>
      </c>
      <c r="D279">
        <f t="shared" si="12"/>
        <v>152.34947245096831</v>
      </c>
    </row>
    <row r="280" spans="1:4" x14ac:dyDescent="0.25">
      <c r="A280">
        <v>999941.11061099998</v>
      </c>
      <c r="B280">
        <v>130.89179992699999</v>
      </c>
      <c r="C280">
        <f t="shared" si="11"/>
        <v>58.889389000018127</v>
      </c>
      <c r="D280">
        <f t="shared" si="12"/>
        <v>72.002410926981867</v>
      </c>
    </row>
    <row r="281" spans="1:4" x14ac:dyDescent="0.25">
      <c r="A281">
        <v>999942.06428499997</v>
      </c>
      <c r="B281">
        <v>194.78797912600001</v>
      </c>
      <c r="C281">
        <f t="shared" si="11"/>
        <v>57.935715000028722</v>
      </c>
      <c r="D281">
        <f t="shared" si="12"/>
        <v>136.85226412597129</v>
      </c>
    </row>
    <row r="282" spans="1:4" x14ac:dyDescent="0.25">
      <c r="A282">
        <v>999941.11061099998</v>
      </c>
      <c r="B282">
        <v>205.278396606</v>
      </c>
      <c r="C282">
        <f t="shared" si="11"/>
        <v>58.889389000018127</v>
      </c>
      <c r="D282">
        <f t="shared" si="12"/>
        <v>146.38900760598187</v>
      </c>
    </row>
    <row r="283" spans="1:4" x14ac:dyDescent="0.25">
      <c r="A283">
        <v>999939.91851800005</v>
      </c>
      <c r="B283">
        <v>227.21290588400001</v>
      </c>
      <c r="C283">
        <f t="shared" si="11"/>
        <v>60.081481999950483</v>
      </c>
      <c r="D283">
        <f t="shared" si="12"/>
        <v>167.13142388404952</v>
      </c>
    </row>
    <row r="284" spans="1:4" x14ac:dyDescent="0.25">
      <c r="A284">
        <v>999938.01116899995</v>
      </c>
      <c r="B284">
        <v>176.90658569300001</v>
      </c>
      <c r="C284">
        <f t="shared" si="11"/>
        <v>61.988831000053324</v>
      </c>
      <c r="D284">
        <f t="shared" si="12"/>
        <v>114.91775469294669</v>
      </c>
    </row>
    <row r="285" spans="1:4" x14ac:dyDescent="0.25">
      <c r="A285">
        <v>999938.01116899995</v>
      </c>
      <c r="B285">
        <v>34.093856811499997</v>
      </c>
      <c r="C285">
        <f t="shared" si="11"/>
        <v>61.988831000053324</v>
      </c>
      <c r="D285">
        <f t="shared" si="12"/>
        <v>-27.894974188553327</v>
      </c>
    </row>
    <row r="286" spans="1:4" x14ac:dyDescent="0.25">
      <c r="A286">
        <v>999939.91851800005</v>
      </c>
      <c r="B286">
        <v>234.84230041500001</v>
      </c>
      <c r="C286">
        <f t="shared" si="11"/>
        <v>60.081481999950483</v>
      </c>
      <c r="D286">
        <f t="shared" si="12"/>
        <v>174.76081841504953</v>
      </c>
    </row>
    <row r="287" spans="1:4" x14ac:dyDescent="0.25">
      <c r="A287">
        <v>999936.10382099997</v>
      </c>
      <c r="B287">
        <v>203.609466553</v>
      </c>
      <c r="C287">
        <f t="shared" si="11"/>
        <v>63.896179000032134</v>
      </c>
      <c r="D287">
        <f t="shared" si="12"/>
        <v>139.71328755296787</v>
      </c>
    </row>
    <row r="288" spans="1:4" x14ac:dyDescent="0.25">
      <c r="A288">
        <v>999936.10382099997</v>
      </c>
      <c r="B288">
        <v>153.54156494099999</v>
      </c>
      <c r="C288">
        <f t="shared" si="11"/>
        <v>63.896179000032134</v>
      </c>
      <c r="D288">
        <f t="shared" si="12"/>
        <v>89.645385940967856</v>
      </c>
    </row>
    <row r="289" spans="1:4" x14ac:dyDescent="0.25">
      <c r="A289">
        <v>999936.10382099997</v>
      </c>
      <c r="B289">
        <v>189.78118896500001</v>
      </c>
      <c r="C289">
        <f t="shared" si="11"/>
        <v>63.896179000032134</v>
      </c>
      <c r="D289">
        <f t="shared" si="12"/>
        <v>125.88500996496788</v>
      </c>
    </row>
    <row r="290" spans="1:4" x14ac:dyDescent="0.25">
      <c r="A290">
        <v>999933.95805400005</v>
      </c>
      <c r="B290">
        <v>189.542770386</v>
      </c>
      <c r="C290">
        <f t="shared" si="11"/>
        <v>66.041945999953896</v>
      </c>
      <c r="D290">
        <f t="shared" si="12"/>
        <v>123.50082438604611</v>
      </c>
    </row>
    <row r="291" spans="1:4" x14ac:dyDescent="0.25">
      <c r="A291">
        <v>999934.91172800004</v>
      </c>
      <c r="B291">
        <v>158.78677368199999</v>
      </c>
      <c r="C291">
        <f t="shared" si="11"/>
        <v>65.088271999964491</v>
      </c>
      <c r="D291">
        <f t="shared" si="12"/>
        <v>93.698501682035499</v>
      </c>
    </row>
    <row r="292" spans="1:4" x14ac:dyDescent="0.25">
      <c r="A292">
        <v>999933.95805400005</v>
      </c>
      <c r="B292">
        <v>179.05235290499999</v>
      </c>
      <c r="C292">
        <f t="shared" si="11"/>
        <v>66.041945999953896</v>
      </c>
      <c r="D292">
        <f t="shared" si="12"/>
        <v>113.0104069050461</v>
      </c>
    </row>
    <row r="293" spans="1:4" x14ac:dyDescent="0.25">
      <c r="A293">
        <v>999933.00437900005</v>
      </c>
      <c r="B293">
        <v>58.650970459</v>
      </c>
      <c r="C293">
        <f t="shared" si="11"/>
        <v>66.995620999950916</v>
      </c>
      <c r="D293">
        <f t="shared" si="12"/>
        <v>-8.3446505409509157</v>
      </c>
    </row>
    <row r="294" spans="1:4" x14ac:dyDescent="0.25">
      <c r="A294">
        <v>999931.09703099995</v>
      </c>
      <c r="B294">
        <v>196.93374633799999</v>
      </c>
      <c r="C294">
        <f t="shared" si="11"/>
        <v>68.902969000046141</v>
      </c>
      <c r="D294">
        <f t="shared" si="12"/>
        <v>128.03077733795385</v>
      </c>
    </row>
    <row r="295" spans="1:4" x14ac:dyDescent="0.25">
      <c r="A295">
        <v>999932.05070499994</v>
      </c>
      <c r="B295">
        <v>181.43653869600001</v>
      </c>
      <c r="C295">
        <f t="shared" si="11"/>
        <v>67.949295000056736</v>
      </c>
      <c r="D295">
        <f t="shared" si="12"/>
        <v>113.48724369594328</v>
      </c>
    </row>
    <row r="296" spans="1:4" x14ac:dyDescent="0.25">
      <c r="A296">
        <v>999929.90493800002</v>
      </c>
      <c r="B296">
        <v>193.35746765100001</v>
      </c>
      <c r="C296">
        <f t="shared" si="11"/>
        <v>70.095061999978498</v>
      </c>
      <c r="D296">
        <f t="shared" si="12"/>
        <v>123.26240565102151</v>
      </c>
    </row>
    <row r="297" spans="1:4" x14ac:dyDescent="0.25">
      <c r="A297">
        <v>999929.90493800002</v>
      </c>
      <c r="B297">
        <v>212.43095397900001</v>
      </c>
      <c r="C297">
        <f t="shared" si="11"/>
        <v>70.095061999978498</v>
      </c>
      <c r="D297">
        <f t="shared" si="12"/>
        <v>142.33589197902151</v>
      </c>
    </row>
    <row r="298" spans="1:4" x14ac:dyDescent="0.25">
      <c r="A298">
        <v>999927.99758900004</v>
      </c>
      <c r="B298">
        <v>188.112258911</v>
      </c>
      <c r="C298">
        <f t="shared" si="11"/>
        <v>72.002410999964923</v>
      </c>
      <c r="D298">
        <f t="shared" si="12"/>
        <v>116.10984791103508</v>
      </c>
    </row>
    <row r="299" spans="1:4" x14ac:dyDescent="0.25">
      <c r="A299">
        <v>999927.99758900004</v>
      </c>
      <c r="B299">
        <v>219.10667419399999</v>
      </c>
      <c r="C299">
        <f t="shared" si="11"/>
        <v>72.002410999964923</v>
      </c>
      <c r="D299">
        <f t="shared" si="12"/>
        <v>147.10426319403507</v>
      </c>
    </row>
    <row r="300" spans="1:4" x14ac:dyDescent="0.25">
      <c r="A300">
        <v>999927.04391500005</v>
      </c>
      <c r="B300">
        <v>169.51560974099999</v>
      </c>
      <c r="C300">
        <f t="shared" si="11"/>
        <v>72.956084999954328</v>
      </c>
      <c r="D300">
        <f t="shared" si="12"/>
        <v>96.559524741045664</v>
      </c>
    </row>
    <row r="301" spans="1:4" x14ac:dyDescent="0.25">
      <c r="A301">
        <v>999926.09024000005</v>
      </c>
      <c r="B301">
        <v>191.450119019</v>
      </c>
      <c r="C301">
        <f t="shared" si="11"/>
        <v>73.909759999951348</v>
      </c>
      <c r="D301">
        <f t="shared" si="12"/>
        <v>117.54035901904865</v>
      </c>
    </row>
    <row r="302" spans="1:4" x14ac:dyDescent="0.25">
      <c r="A302">
        <v>999927.04391500005</v>
      </c>
      <c r="B302">
        <v>230.55076599099999</v>
      </c>
      <c r="C302">
        <f t="shared" si="11"/>
        <v>72.956084999954328</v>
      </c>
      <c r="D302">
        <f t="shared" si="12"/>
        <v>157.59468099104566</v>
      </c>
    </row>
    <row r="303" spans="1:4" x14ac:dyDescent="0.25">
      <c r="A303">
        <v>999923.94447300001</v>
      </c>
      <c r="B303">
        <v>191.68853759800001</v>
      </c>
      <c r="C303">
        <f t="shared" si="11"/>
        <v>76.055526999989524</v>
      </c>
      <c r="D303">
        <f t="shared" si="12"/>
        <v>115.63301059801049</v>
      </c>
    </row>
    <row r="304" spans="1:4" x14ac:dyDescent="0.25">
      <c r="A304">
        <v>999923.94447300001</v>
      </c>
      <c r="B304">
        <v>199.07951355</v>
      </c>
      <c r="C304">
        <f t="shared" si="11"/>
        <v>76.055526999989524</v>
      </c>
      <c r="D304">
        <f t="shared" si="12"/>
        <v>123.02398655001048</v>
      </c>
    </row>
    <row r="305" spans="1:4" x14ac:dyDescent="0.25">
      <c r="A305">
        <v>999923.94447300001</v>
      </c>
      <c r="B305">
        <v>189.06593322800001</v>
      </c>
      <c r="C305">
        <f t="shared" si="11"/>
        <v>76.055526999989524</v>
      </c>
      <c r="D305">
        <f t="shared" si="12"/>
        <v>113.01040622801048</v>
      </c>
    </row>
    <row r="306" spans="1:4" x14ac:dyDescent="0.25">
      <c r="A306">
        <v>999922.99079900002</v>
      </c>
      <c r="B306">
        <v>219.345092773</v>
      </c>
      <c r="C306">
        <f t="shared" si="11"/>
        <v>77.00920099997893</v>
      </c>
      <c r="D306">
        <f t="shared" si="12"/>
        <v>142.33589177302107</v>
      </c>
    </row>
    <row r="307" spans="1:4" x14ac:dyDescent="0.25">
      <c r="A307">
        <v>999922.03712500003</v>
      </c>
      <c r="B307">
        <v>161.88621520999999</v>
      </c>
      <c r="C307">
        <f t="shared" si="11"/>
        <v>77.962874999968335</v>
      </c>
      <c r="D307">
        <f t="shared" si="12"/>
        <v>83.923340210031654</v>
      </c>
    </row>
    <row r="308" spans="1:4" x14ac:dyDescent="0.25">
      <c r="A308">
        <v>999921.08345000003</v>
      </c>
      <c r="B308">
        <v>213.38462829599999</v>
      </c>
      <c r="C308">
        <f t="shared" si="11"/>
        <v>78.916549999965355</v>
      </c>
      <c r="D308">
        <f t="shared" si="12"/>
        <v>134.46807829603463</v>
      </c>
    </row>
    <row r="309" spans="1:4" x14ac:dyDescent="0.25">
      <c r="A309">
        <v>999919.89135699999</v>
      </c>
      <c r="B309">
        <v>222.68295288100001</v>
      </c>
      <c r="C309">
        <f t="shared" si="11"/>
        <v>80.108643000014126</v>
      </c>
      <c r="D309">
        <f t="shared" si="12"/>
        <v>142.57430988098588</v>
      </c>
    </row>
    <row r="310" spans="1:4" x14ac:dyDescent="0.25">
      <c r="A310">
        <v>999922.03712500003</v>
      </c>
      <c r="B310">
        <v>144.958496094</v>
      </c>
      <c r="C310">
        <f t="shared" si="11"/>
        <v>77.962874999968335</v>
      </c>
      <c r="D310">
        <f t="shared" si="12"/>
        <v>66.995621094031662</v>
      </c>
    </row>
    <row r="311" spans="1:4" x14ac:dyDescent="0.25">
      <c r="A311">
        <v>999917.03033400001</v>
      </c>
      <c r="B311">
        <v>188.827514648</v>
      </c>
      <c r="C311">
        <f t="shared" si="11"/>
        <v>82.969665999989957</v>
      </c>
      <c r="D311">
        <f t="shared" si="12"/>
        <v>105.85784864801005</v>
      </c>
    </row>
    <row r="312" spans="1:4" x14ac:dyDescent="0.25">
      <c r="A312">
        <v>999919.89135699999</v>
      </c>
      <c r="B312">
        <v>193.119049072</v>
      </c>
      <c r="C312">
        <f t="shared" si="11"/>
        <v>80.108643000014126</v>
      </c>
      <c r="D312">
        <f t="shared" si="12"/>
        <v>113.01040607198587</v>
      </c>
    </row>
    <row r="313" spans="1:4" x14ac:dyDescent="0.25">
      <c r="A313">
        <v>999916.07666000002</v>
      </c>
      <c r="B313">
        <v>171.18453979500001</v>
      </c>
      <c r="C313">
        <f t="shared" si="11"/>
        <v>83.923339999979362</v>
      </c>
      <c r="D313">
        <f t="shared" si="12"/>
        <v>87.261199795020644</v>
      </c>
    </row>
    <row r="314" spans="1:4" x14ac:dyDescent="0.25">
      <c r="A314">
        <v>999916.07666000002</v>
      </c>
      <c r="B314">
        <v>259.87625122100002</v>
      </c>
      <c r="C314">
        <f t="shared" si="11"/>
        <v>83.923339999979362</v>
      </c>
      <c r="D314">
        <f t="shared" si="12"/>
        <v>175.95291122102066</v>
      </c>
    </row>
    <row r="315" spans="1:4" x14ac:dyDescent="0.25">
      <c r="A315">
        <v>999917.03033400001</v>
      </c>
      <c r="B315">
        <v>118.255615234</v>
      </c>
      <c r="C315">
        <f t="shared" si="11"/>
        <v>82.969665999989957</v>
      </c>
      <c r="D315">
        <f t="shared" si="12"/>
        <v>35.285949234010047</v>
      </c>
    </row>
    <row r="316" spans="1:4" x14ac:dyDescent="0.25">
      <c r="A316">
        <v>999916.07666000002</v>
      </c>
      <c r="B316">
        <v>213.623046875</v>
      </c>
      <c r="C316">
        <f t="shared" si="11"/>
        <v>83.923339999979362</v>
      </c>
      <c r="D316">
        <f t="shared" si="12"/>
        <v>129.69970687502064</v>
      </c>
    </row>
    <row r="317" spans="1:4" x14ac:dyDescent="0.25">
      <c r="A317">
        <v>999913.93089299998</v>
      </c>
      <c r="B317">
        <v>221.967697144</v>
      </c>
      <c r="C317">
        <f t="shared" si="11"/>
        <v>86.069107000017539</v>
      </c>
      <c r="D317">
        <f t="shared" si="12"/>
        <v>135.89859014398246</v>
      </c>
    </row>
    <row r="318" spans="1:4" x14ac:dyDescent="0.25">
      <c r="A318">
        <v>999913.93089299998</v>
      </c>
      <c r="B318">
        <v>178.098678589</v>
      </c>
      <c r="C318">
        <f t="shared" si="11"/>
        <v>86.069107000017539</v>
      </c>
      <c r="D318">
        <f t="shared" si="12"/>
        <v>92.029571588982463</v>
      </c>
    </row>
    <row r="319" spans="1:4" x14ac:dyDescent="0.25">
      <c r="A319">
        <v>999913.93089299998</v>
      </c>
      <c r="B319">
        <v>246.52481079099999</v>
      </c>
      <c r="C319">
        <f t="shared" si="11"/>
        <v>86.069107000017539</v>
      </c>
      <c r="D319">
        <f t="shared" si="12"/>
        <v>160.45570379098245</v>
      </c>
    </row>
    <row r="320" spans="1:4" x14ac:dyDescent="0.25">
      <c r="A320">
        <v>999914.88456699997</v>
      </c>
      <c r="B320">
        <v>184.05914306599999</v>
      </c>
      <c r="C320">
        <f t="shared" si="11"/>
        <v>85.115433000028133</v>
      </c>
      <c r="D320">
        <f t="shared" si="12"/>
        <v>98.943710065971857</v>
      </c>
    </row>
    <row r="321" spans="1:4" x14ac:dyDescent="0.25">
      <c r="A321">
        <v>999910.11619600002</v>
      </c>
      <c r="B321">
        <v>228.88183593799999</v>
      </c>
      <c r="C321">
        <f t="shared" si="11"/>
        <v>89.883803999982774</v>
      </c>
      <c r="D321">
        <f t="shared" si="12"/>
        <v>138.99803193801722</v>
      </c>
    </row>
    <row r="322" spans="1:4" x14ac:dyDescent="0.25">
      <c r="A322">
        <v>999912.023544</v>
      </c>
      <c r="B322">
        <v>165.46249389600001</v>
      </c>
      <c r="C322">
        <f t="shared" si="11"/>
        <v>87.976456000003964</v>
      </c>
      <c r="D322">
        <f t="shared" si="12"/>
        <v>77.486037895996049</v>
      </c>
    </row>
    <row r="323" spans="1:4" x14ac:dyDescent="0.25">
      <c r="A323">
        <v>999910.11619600002</v>
      </c>
      <c r="B323">
        <v>237.226486206</v>
      </c>
      <c r="C323">
        <f t="shared" ref="C323:C386" si="13">IF(A323&lt;500000,A323*-1,1000000-A323)</f>
        <v>89.883803999982774</v>
      </c>
      <c r="D323">
        <f t="shared" ref="D323:D386" si="14">B323-C323</f>
        <v>147.34268220601723</v>
      </c>
    </row>
    <row r="324" spans="1:4" x14ac:dyDescent="0.25">
      <c r="A324">
        <v>999910.11619600002</v>
      </c>
      <c r="B324">
        <v>235.795974731</v>
      </c>
      <c r="C324">
        <f t="shared" si="13"/>
        <v>89.883803999982774</v>
      </c>
      <c r="D324">
        <f t="shared" si="14"/>
        <v>145.91217073101723</v>
      </c>
    </row>
    <row r="325" spans="1:4" x14ac:dyDescent="0.25">
      <c r="A325">
        <v>999908.92410299997</v>
      </c>
      <c r="B325">
        <v>200.03318786599999</v>
      </c>
      <c r="C325">
        <f t="shared" si="13"/>
        <v>91.075897000031546</v>
      </c>
      <c r="D325">
        <f t="shared" si="14"/>
        <v>108.95729086596845</v>
      </c>
    </row>
    <row r="326" spans="1:4" x14ac:dyDescent="0.25">
      <c r="A326">
        <v>999907.97042799997</v>
      </c>
      <c r="B326">
        <v>183.582305908</v>
      </c>
      <c r="C326">
        <f t="shared" si="13"/>
        <v>92.029572000028566</v>
      </c>
      <c r="D326">
        <f t="shared" si="14"/>
        <v>91.55273390797143</v>
      </c>
    </row>
    <row r="327" spans="1:4" x14ac:dyDescent="0.25">
      <c r="A327">
        <v>999907.01675399998</v>
      </c>
      <c r="B327">
        <v>234.127044678</v>
      </c>
      <c r="C327">
        <f t="shared" si="13"/>
        <v>92.983246000017971</v>
      </c>
      <c r="D327">
        <f t="shared" si="14"/>
        <v>141.14379867798203</v>
      </c>
    </row>
    <row r="328" spans="1:4" x14ac:dyDescent="0.25">
      <c r="A328">
        <v>999908.92410299997</v>
      </c>
      <c r="B328">
        <v>258.684158325</v>
      </c>
      <c r="C328">
        <f t="shared" si="13"/>
        <v>91.075897000031546</v>
      </c>
      <c r="D328">
        <f t="shared" si="14"/>
        <v>167.60826132496845</v>
      </c>
    </row>
    <row r="329" spans="1:4" x14ac:dyDescent="0.25">
      <c r="A329">
        <v>999907.97042799997</v>
      </c>
      <c r="B329">
        <v>190.97328185999999</v>
      </c>
      <c r="C329">
        <f t="shared" si="13"/>
        <v>92.029572000028566</v>
      </c>
      <c r="D329">
        <f t="shared" si="14"/>
        <v>98.94370985997142</v>
      </c>
    </row>
    <row r="330" spans="1:4" x14ac:dyDescent="0.25">
      <c r="A330">
        <v>999906.06307999999</v>
      </c>
      <c r="B330">
        <v>209.33151245100001</v>
      </c>
      <c r="C330">
        <f t="shared" si="13"/>
        <v>93.936920000007376</v>
      </c>
      <c r="D330">
        <f t="shared" si="14"/>
        <v>115.39459245099263</v>
      </c>
    </row>
    <row r="331" spans="1:4" x14ac:dyDescent="0.25">
      <c r="A331">
        <v>999905.109406</v>
      </c>
      <c r="B331">
        <v>248.43215942399999</v>
      </c>
      <c r="C331">
        <f t="shared" si="13"/>
        <v>94.890593999996781</v>
      </c>
      <c r="D331">
        <f t="shared" si="14"/>
        <v>153.54156542400321</v>
      </c>
    </row>
    <row r="332" spans="1:4" x14ac:dyDescent="0.25">
      <c r="A332">
        <v>999906.06307999999</v>
      </c>
      <c r="B332">
        <v>196.45690918</v>
      </c>
      <c r="C332">
        <f t="shared" si="13"/>
        <v>93.936920000007376</v>
      </c>
      <c r="D332">
        <f t="shared" si="14"/>
        <v>102.51998917999262</v>
      </c>
    </row>
    <row r="333" spans="1:4" x14ac:dyDescent="0.25">
      <c r="A333">
        <v>999902.96363799996</v>
      </c>
      <c r="B333">
        <v>210.28518676799999</v>
      </c>
      <c r="C333">
        <f t="shared" si="13"/>
        <v>97.036362000042573</v>
      </c>
      <c r="D333">
        <f t="shared" si="14"/>
        <v>113.24882476795742</v>
      </c>
    </row>
    <row r="334" spans="1:4" x14ac:dyDescent="0.25">
      <c r="A334">
        <v>999902.00996399997</v>
      </c>
      <c r="B334">
        <v>237.46490478499999</v>
      </c>
      <c r="C334">
        <f t="shared" si="13"/>
        <v>97.990036000031978</v>
      </c>
      <c r="D334">
        <f t="shared" si="14"/>
        <v>139.47486878496801</v>
      </c>
    </row>
    <row r="335" spans="1:4" x14ac:dyDescent="0.25">
      <c r="A335">
        <v>999902.00996399997</v>
      </c>
      <c r="B335">
        <v>257.25364685099998</v>
      </c>
      <c r="C335">
        <f t="shared" si="13"/>
        <v>97.990036000031978</v>
      </c>
      <c r="D335">
        <f t="shared" si="14"/>
        <v>159.26361085096801</v>
      </c>
    </row>
    <row r="336" spans="1:4" x14ac:dyDescent="0.25">
      <c r="A336">
        <v>999901.05628999998</v>
      </c>
      <c r="B336">
        <v>164.74723815900001</v>
      </c>
      <c r="C336">
        <f t="shared" si="13"/>
        <v>98.943710000021383</v>
      </c>
      <c r="D336">
        <f t="shared" si="14"/>
        <v>65.803528158978622</v>
      </c>
    </row>
    <row r="337" spans="1:4" x14ac:dyDescent="0.25">
      <c r="A337">
        <v>999900.10261499998</v>
      </c>
      <c r="B337">
        <v>244.617462158</v>
      </c>
      <c r="C337">
        <f t="shared" si="13"/>
        <v>99.897385000018403</v>
      </c>
      <c r="D337">
        <f t="shared" si="14"/>
        <v>144.72007715798159</v>
      </c>
    </row>
    <row r="338" spans="1:4" x14ac:dyDescent="0.25">
      <c r="A338">
        <v>999901.05628999998</v>
      </c>
      <c r="B338">
        <v>227.45132446299999</v>
      </c>
      <c r="C338">
        <f t="shared" si="13"/>
        <v>98.943710000021383</v>
      </c>
      <c r="D338">
        <f t="shared" si="14"/>
        <v>128.50761446297861</v>
      </c>
    </row>
    <row r="339" spans="1:4" x14ac:dyDescent="0.25">
      <c r="A339">
        <v>999898.91052200005</v>
      </c>
      <c r="B339">
        <v>219.82192993199999</v>
      </c>
      <c r="C339">
        <f t="shared" si="13"/>
        <v>101.08947799995076</v>
      </c>
      <c r="D339">
        <f t="shared" si="14"/>
        <v>118.73245193204923</v>
      </c>
    </row>
    <row r="340" spans="1:4" x14ac:dyDescent="0.25">
      <c r="A340">
        <v>999898.91052200005</v>
      </c>
      <c r="B340">
        <v>257.49206543000003</v>
      </c>
      <c r="C340">
        <f t="shared" si="13"/>
        <v>101.08947799995076</v>
      </c>
      <c r="D340">
        <f t="shared" si="14"/>
        <v>156.40258743004927</v>
      </c>
    </row>
    <row r="341" spans="1:4" x14ac:dyDescent="0.25">
      <c r="A341">
        <v>999897.00317399995</v>
      </c>
      <c r="B341">
        <v>163.555145264</v>
      </c>
      <c r="C341">
        <f t="shared" si="13"/>
        <v>102.99682600004598</v>
      </c>
      <c r="D341">
        <f t="shared" si="14"/>
        <v>60.558319263954019</v>
      </c>
    </row>
    <row r="342" spans="1:4" x14ac:dyDescent="0.25">
      <c r="A342">
        <v>999897.95684799994</v>
      </c>
      <c r="B342">
        <v>226.73606872600001</v>
      </c>
      <c r="C342">
        <f t="shared" si="13"/>
        <v>102.04315200005658</v>
      </c>
      <c r="D342">
        <f t="shared" si="14"/>
        <v>124.69291672594343</v>
      </c>
    </row>
    <row r="343" spans="1:4" x14ac:dyDescent="0.25">
      <c r="A343">
        <v>999895.09582499997</v>
      </c>
      <c r="B343">
        <v>250.577926636</v>
      </c>
      <c r="C343">
        <f t="shared" si="13"/>
        <v>104.90417500003241</v>
      </c>
      <c r="D343">
        <f t="shared" si="14"/>
        <v>145.67375163596759</v>
      </c>
    </row>
    <row r="344" spans="1:4" x14ac:dyDescent="0.25">
      <c r="A344">
        <v>999893.90373200004</v>
      </c>
      <c r="B344">
        <v>185.012817383</v>
      </c>
      <c r="C344">
        <f t="shared" si="13"/>
        <v>106.09626799996477</v>
      </c>
      <c r="D344">
        <f t="shared" si="14"/>
        <v>78.916549383035232</v>
      </c>
    </row>
    <row r="345" spans="1:4" x14ac:dyDescent="0.25">
      <c r="A345">
        <v>999893.90373200004</v>
      </c>
      <c r="B345">
        <v>221.729278564</v>
      </c>
      <c r="C345">
        <f t="shared" si="13"/>
        <v>106.09626799996477</v>
      </c>
      <c r="D345">
        <f t="shared" si="14"/>
        <v>115.63301056403523</v>
      </c>
    </row>
    <row r="346" spans="1:4" x14ac:dyDescent="0.25">
      <c r="A346">
        <v>999892.95005800005</v>
      </c>
      <c r="B346">
        <v>246.047973633</v>
      </c>
      <c r="C346">
        <f t="shared" si="13"/>
        <v>107.04994199995417</v>
      </c>
      <c r="D346">
        <f t="shared" si="14"/>
        <v>138.99803163304583</v>
      </c>
    </row>
    <row r="347" spans="1:4" x14ac:dyDescent="0.25">
      <c r="A347">
        <v>999892.95005800005</v>
      </c>
      <c r="B347">
        <v>51.259994506799998</v>
      </c>
      <c r="C347">
        <f t="shared" si="13"/>
        <v>107.04994199995417</v>
      </c>
      <c r="D347">
        <f t="shared" si="14"/>
        <v>-55.789947493154173</v>
      </c>
    </row>
    <row r="348" spans="1:4" x14ac:dyDescent="0.25">
      <c r="A348">
        <v>999890.08903499995</v>
      </c>
      <c r="B348">
        <v>232.93495178200001</v>
      </c>
      <c r="C348">
        <f t="shared" si="13"/>
        <v>109.91096500004642</v>
      </c>
      <c r="D348">
        <f t="shared" si="14"/>
        <v>123.0239867819536</v>
      </c>
    </row>
    <row r="349" spans="1:4" x14ac:dyDescent="0.25">
      <c r="A349">
        <v>999891.99638400006</v>
      </c>
      <c r="B349">
        <v>144.00482177699999</v>
      </c>
      <c r="C349">
        <f t="shared" si="13"/>
        <v>108.00361599994358</v>
      </c>
      <c r="D349">
        <f t="shared" si="14"/>
        <v>36.001205777056413</v>
      </c>
    </row>
    <row r="350" spans="1:4" x14ac:dyDescent="0.25">
      <c r="A350">
        <v>999888.89694200002</v>
      </c>
      <c r="B350">
        <v>160.45570373499999</v>
      </c>
      <c r="C350">
        <f t="shared" si="13"/>
        <v>111.10305799997877</v>
      </c>
      <c r="D350">
        <f t="shared" si="14"/>
        <v>49.352645735021213</v>
      </c>
    </row>
    <row r="351" spans="1:4" x14ac:dyDescent="0.25">
      <c r="A351">
        <v>999888.89694200002</v>
      </c>
      <c r="B351">
        <v>171.18453979500001</v>
      </c>
      <c r="C351">
        <f t="shared" si="13"/>
        <v>111.10305799997877</v>
      </c>
      <c r="D351">
        <f t="shared" si="14"/>
        <v>60.081481795021233</v>
      </c>
    </row>
    <row r="352" spans="1:4" x14ac:dyDescent="0.25">
      <c r="A352">
        <v>999891.04270899994</v>
      </c>
      <c r="B352">
        <v>-131.607055664</v>
      </c>
      <c r="C352">
        <f t="shared" si="13"/>
        <v>108.95729100005701</v>
      </c>
      <c r="D352">
        <f t="shared" si="14"/>
        <v>-240.56434666405701</v>
      </c>
    </row>
    <row r="353" spans="1:4" x14ac:dyDescent="0.25">
      <c r="A353">
        <v>999886.03591900005</v>
      </c>
      <c r="B353">
        <v>124.216079712</v>
      </c>
      <c r="C353">
        <f t="shared" si="13"/>
        <v>113.9640809999546</v>
      </c>
      <c r="D353">
        <f t="shared" si="14"/>
        <v>10.251998712045392</v>
      </c>
    </row>
    <row r="354" spans="1:4" x14ac:dyDescent="0.25">
      <c r="A354">
        <v>999885.08224500006</v>
      </c>
      <c r="B354">
        <v>280.14183044399999</v>
      </c>
      <c r="C354">
        <f t="shared" si="13"/>
        <v>114.91775499994401</v>
      </c>
      <c r="D354">
        <f t="shared" si="14"/>
        <v>165.22407544405598</v>
      </c>
    </row>
    <row r="355" spans="1:4" x14ac:dyDescent="0.25">
      <c r="A355">
        <v>999881.98280300002</v>
      </c>
      <c r="B355">
        <v>68.187713622999993</v>
      </c>
      <c r="C355">
        <f t="shared" si="13"/>
        <v>118.01719699997921</v>
      </c>
      <c r="D355">
        <f t="shared" si="14"/>
        <v>-49.829483376979212</v>
      </c>
    </row>
    <row r="356" spans="1:4" x14ac:dyDescent="0.25">
      <c r="A356">
        <v>999881.02912900003</v>
      </c>
      <c r="B356">
        <v>207.901000977</v>
      </c>
      <c r="C356">
        <f t="shared" si="13"/>
        <v>118.97087099996861</v>
      </c>
      <c r="D356">
        <f t="shared" si="14"/>
        <v>88.930129977031385</v>
      </c>
    </row>
    <row r="357" spans="1:4" x14ac:dyDescent="0.25">
      <c r="A357">
        <v>999881.98280300002</v>
      </c>
      <c r="B357">
        <v>215.76881408700001</v>
      </c>
      <c r="C357">
        <f t="shared" si="13"/>
        <v>118.01719699997921</v>
      </c>
      <c r="D357">
        <f t="shared" si="14"/>
        <v>97.751617087020804</v>
      </c>
    </row>
    <row r="358" spans="1:4" x14ac:dyDescent="0.25">
      <c r="A358">
        <v>999881.02912900003</v>
      </c>
      <c r="B358">
        <v>267.744064331</v>
      </c>
      <c r="C358">
        <f t="shared" si="13"/>
        <v>118.97087099996861</v>
      </c>
      <c r="D358">
        <f t="shared" si="14"/>
        <v>148.77319333103139</v>
      </c>
    </row>
    <row r="359" spans="1:4" x14ac:dyDescent="0.25">
      <c r="A359">
        <v>999880.07545500004</v>
      </c>
      <c r="B359">
        <v>254.86946105999999</v>
      </c>
      <c r="C359">
        <f t="shared" si="13"/>
        <v>119.92454499995802</v>
      </c>
      <c r="D359">
        <f t="shared" si="14"/>
        <v>134.94491606004198</v>
      </c>
    </row>
    <row r="360" spans="1:4" x14ac:dyDescent="0.25">
      <c r="A360">
        <v>999878.88336199999</v>
      </c>
      <c r="B360">
        <v>273.70452880900001</v>
      </c>
      <c r="C360">
        <f t="shared" si="13"/>
        <v>121.11663800000679</v>
      </c>
      <c r="D360">
        <f t="shared" si="14"/>
        <v>152.58789080899322</v>
      </c>
    </row>
    <row r="361" spans="1:4" x14ac:dyDescent="0.25">
      <c r="A361">
        <v>999877.929688</v>
      </c>
      <c r="B361">
        <v>234.84230041500001</v>
      </c>
      <c r="C361">
        <f t="shared" si="13"/>
        <v>122.07031199999619</v>
      </c>
      <c r="D361">
        <f t="shared" si="14"/>
        <v>112.77198841500382</v>
      </c>
    </row>
    <row r="362" spans="1:4" x14ac:dyDescent="0.25">
      <c r="A362">
        <v>999878.88336199999</v>
      </c>
      <c r="B362">
        <v>245.80955505399999</v>
      </c>
      <c r="C362">
        <f t="shared" si="13"/>
        <v>121.11663800000679</v>
      </c>
      <c r="D362">
        <f t="shared" si="14"/>
        <v>124.6929170539932</v>
      </c>
    </row>
    <row r="363" spans="1:4" x14ac:dyDescent="0.25">
      <c r="A363">
        <v>999877.929688</v>
      </c>
      <c r="B363">
        <v>126.36184692400001</v>
      </c>
      <c r="C363">
        <f t="shared" si="13"/>
        <v>122.07031199999619</v>
      </c>
      <c r="D363">
        <f t="shared" si="14"/>
        <v>4.2915349240038125</v>
      </c>
    </row>
    <row r="364" spans="1:4" x14ac:dyDescent="0.25">
      <c r="A364">
        <v>999876.02233900002</v>
      </c>
      <c r="B364">
        <v>272.27401733400001</v>
      </c>
      <c r="C364">
        <f t="shared" si="13"/>
        <v>123.97766099998262</v>
      </c>
      <c r="D364">
        <f t="shared" si="14"/>
        <v>148.29635633401739</v>
      </c>
    </row>
    <row r="365" spans="1:4" x14ac:dyDescent="0.25">
      <c r="A365">
        <v>999876.02233900002</v>
      </c>
      <c r="B365">
        <v>247.955322266</v>
      </c>
      <c r="C365">
        <f t="shared" si="13"/>
        <v>123.97766099998262</v>
      </c>
      <c r="D365">
        <f t="shared" si="14"/>
        <v>123.97766126601738</v>
      </c>
    </row>
    <row r="366" spans="1:4" x14ac:dyDescent="0.25">
      <c r="A366">
        <v>999875.06866500003</v>
      </c>
      <c r="B366">
        <v>155.687332153</v>
      </c>
      <c r="C366">
        <f t="shared" si="13"/>
        <v>124.93133499997202</v>
      </c>
      <c r="D366">
        <f t="shared" si="14"/>
        <v>30.755997153027977</v>
      </c>
    </row>
    <row r="367" spans="1:4" x14ac:dyDescent="0.25">
      <c r="A367">
        <v>999874.11499000003</v>
      </c>
      <c r="B367">
        <v>247.240066528</v>
      </c>
      <c r="C367">
        <f t="shared" si="13"/>
        <v>125.88500999996904</v>
      </c>
      <c r="D367">
        <f t="shared" si="14"/>
        <v>121.35505652803096</v>
      </c>
    </row>
    <row r="368" spans="1:4" x14ac:dyDescent="0.25">
      <c r="A368">
        <v>999872.92289699998</v>
      </c>
      <c r="B368">
        <v>264.16778564499998</v>
      </c>
      <c r="C368">
        <f t="shared" si="13"/>
        <v>127.07710300001781</v>
      </c>
      <c r="D368">
        <f t="shared" si="14"/>
        <v>137.09068264498217</v>
      </c>
    </row>
    <row r="369" spans="1:4" x14ac:dyDescent="0.25">
      <c r="A369">
        <v>999872.92289699998</v>
      </c>
      <c r="B369">
        <v>288.00964355500003</v>
      </c>
      <c r="C369">
        <f t="shared" si="13"/>
        <v>127.07710300001781</v>
      </c>
      <c r="D369">
        <f t="shared" si="14"/>
        <v>160.93254055498221</v>
      </c>
    </row>
    <row r="370" spans="1:4" x14ac:dyDescent="0.25">
      <c r="A370">
        <v>999874.11499000003</v>
      </c>
      <c r="B370">
        <v>297.546386719</v>
      </c>
      <c r="C370">
        <f t="shared" si="13"/>
        <v>125.88500999996904</v>
      </c>
      <c r="D370">
        <f t="shared" si="14"/>
        <v>171.66137671903095</v>
      </c>
    </row>
    <row r="371" spans="1:4" x14ac:dyDescent="0.25">
      <c r="A371">
        <v>999871.96922299999</v>
      </c>
      <c r="B371">
        <v>256.06155395500002</v>
      </c>
      <c r="C371">
        <f t="shared" si="13"/>
        <v>128.03077700000722</v>
      </c>
      <c r="D371">
        <f t="shared" si="14"/>
        <v>128.0307769549928</v>
      </c>
    </row>
    <row r="372" spans="1:4" x14ac:dyDescent="0.25">
      <c r="A372">
        <v>999870.06187400001</v>
      </c>
      <c r="B372">
        <v>246.28639221200001</v>
      </c>
      <c r="C372">
        <f t="shared" si="13"/>
        <v>129.93812599999364</v>
      </c>
      <c r="D372">
        <f t="shared" si="14"/>
        <v>116.34826621200637</v>
      </c>
    </row>
    <row r="373" spans="1:4" x14ac:dyDescent="0.25">
      <c r="A373">
        <v>999871.015549</v>
      </c>
      <c r="B373">
        <v>285.14862060500002</v>
      </c>
      <c r="C373">
        <f t="shared" si="13"/>
        <v>128.98445099999662</v>
      </c>
      <c r="D373">
        <f t="shared" si="14"/>
        <v>156.16416960500339</v>
      </c>
    </row>
    <row r="374" spans="1:4" x14ac:dyDescent="0.25">
      <c r="A374">
        <v>999866.96243299998</v>
      </c>
      <c r="B374">
        <v>229.35867309599999</v>
      </c>
      <c r="C374">
        <f t="shared" si="13"/>
        <v>133.03756700002123</v>
      </c>
      <c r="D374">
        <f t="shared" si="14"/>
        <v>96.321106095978763</v>
      </c>
    </row>
    <row r="375" spans="1:4" x14ac:dyDescent="0.25">
      <c r="A375">
        <v>999866.96243299998</v>
      </c>
      <c r="B375">
        <v>-37.670135498</v>
      </c>
      <c r="C375">
        <f t="shared" si="13"/>
        <v>133.03756700002123</v>
      </c>
      <c r="D375">
        <f t="shared" si="14"/>
        <v>-170.70770249802123</v>
      </c>
    </row>
    <row r="376" spans="1:4" x14ac:dyDescent="0.25">
      <c r="A376">
        <v>999866.96243299998</v>
      </c>
      <c r="B376">
        <v>116.58668518100001</v>
      </c>
      <c r="C376">
        <f t="shared" si="13"/>
        <v>133.03756700002123</v>
      </c>
      <c r="D376">
        <f t="shared" si="14"/>
        <v>-16.45088181902122</v>
      </c>
    </row>
    <row r="377" spans="1:4" x14ac:dyDescent="0.25">
      <c r="A377">
        <v>999865.05508399999</v>
      </c>
      <c r="B377">
        <v>247.47848510700001</v>
      </c>
      <c r="C377">
        <f t="shared" si="13"/>
        <v>134.94491600000765</v>
      </c>
      <c r="D377">
        <f t="shared" si="14"/>
        <v>112.53356910699236</v>
      </c>
    </row>
    <row r="378" spans="1:4" x14ac:dyDescent="0.25">
      <c r="A378">
        <v>999866.00875899999</v>
      </c>
      <c r="B378">
        <v>257.49206543000003</v>
      </c>
      <c r="C378">
        <f t="shared" si="13"/>
        <v>133.99124100001063</v>
      </c>
      <c r="D378">
        <f t="shared" si="14"/>
        <v>123.50082442998939</v>
      </c>
    </row>
    <row r="379" spans="1:4" x14ac:dyDescent="0.25">
      <c r="A379">
        <v>999866.00875899999</v>
      </c>
      <c r="B379">
        <v>288.72489929199998</v>
      </c>
      <c r="C379">
        <f t="shared" si="13"/>
        <v>133.99124100001063</v>
      </c>
      <c r="D379">
        <f t="shared" si="14"/>
        <v>154.73365829198934</v>
      </c>
    </row>
    <row r="380" spans="1:4" x14ac:dyDescent="0.25">
      <c r="A380">
        <v>999862.90931699995</v>
      </c>
      <c r="B380">
        <v>277.51922607400002</v>
      </c>
      <c r="C380">
        <f t="shared" si="13"/>
        <v>137.09068300004583</v>
      </c>
      <c r="D380">
        <f t="shared" si="14"/>
        <v>140.42854307395419</v>
      </c>
    </row>
    <row r="381" spans="1:4" x14ac:dyDescent="0.25">
      <c r="A381">
        <v>999864.10141</v>
      </c>
      <c r="B381">
        <v>233.173370361</v>
      </c>
      <c r="C381">
        <f t="shared" si="13"/>
        <v>135.89858999999706</v>
      </c>
      <c r="D381">
        <f t="shared" si="14"/>
        <v>97.274780361002939</v>
      </c>
    </row>
    <row r="382" spans="1:4" x14ac:dyDescent="0.25">
      <c r="A382">
        <v>999861.95564299996</v>
      </c>
      <c r="B382">
        <v>290.632247925</v>
      </c>
      <c r="C382">
        <f t="shared" si="13"/>
        <v>138.04435700003523</v>
      </c>
      <c r="D382">
        <f t="shared" si="14"/>
        <v>152.58789092496477</v>
      </c>
    </row>
    <row r="383" spans="1:4" x14ac:dyDescent="0.25">
      <c r="A383">
        <v>999862.90931699995</v>
      </c>
      <c r="B383">
        <v>242.47169494600001</v>
      </c>
      <c r="C383">
        <f t="shared" si="13"/>
        <v>137.09068300004583</v>
      </c>
      <c r="D383">
        <f t="shared" si="14"/>
        <v>105.38101194595419</v>
      </c>
    </row>
    <row r="384" spans="1:4" x14ac:dyDescent="0.25">
      <c r="A384">
        <v>999861.00196799997</v>
      </c>
      <c r="B384">
        <v>292.53959655800003</v>
      </c>
      <c r="C384">
        <f t="shared" si="13"/>
        <v>138.99803200003225</v>
      </c>
      <c r="D384">
        <f t="shared" si="14"/>
        <v>153.54156455796777</v>
      </c>
    </row>
    <row r="385" spans="1:4" x14ac:dyDescent="0.25">
      <c r="A385">
        <v>999857.90252700006</v>
      </c>
      <c r="B385">
        <v>284.91020202599998</v>
      </c>
      <c r="C385">
        <f t="shared" si="13"/>
        <v>142.09747299994342</v>
      </c>
      <c r="D385">
        <f t="shared" si="14"/>
        <v>142.81272902605656</v>
      </c>
    </row>
    <row r="386" spans="1:4" x14ac:dyDescent="0.25">
      <c r="A386">
        <v>999860.04829399998</v>
      </c>
      <c r="B386">
        <v>283.71810913100001</v>
      </c>
      <c r="C386">
        <f t="shared" si="13"/>
        <v>139.95170600002166</v>
      </c>
      <c r="D386">
        <f t="shared" si="14"/>
        <v>143.76640313097835</v>
      </c>
    </row>
    <row r="387" spans="1:4" x14ac:dyDescent="0.25">
      <c r="A387">
        <v>999859.09461999999</v>
      </c>
      <c r="B387">
        <v>32.186508178700002</v>
      </c>
      <c r="C387">
        <f t="shared" ref="C387:C450" si="15">IF(A387&lt;500000,A387*-1,1000000-A387)</f>
        <v>140.90538000001106</v>
      </c>
      <c r="D387">
        <f t="shared" ref="D387:D450" si="16">B387-C387</f>
        <v>-108.71887182131107</v>
      </c>
    </row>
    <row r="388" spans="1:4" x14ac:dyDescent="0.25">
      <c r="A388">
        <v>999857.90252700006</v>
      </c>
      <c r="B388">
        <v>279.90341186500001</v>
      </c>
      <c r="C388">
        <f t="shared" si="15"/>
        <v>142.09747299994342</v>
      </c>
      <c r="D388">
        <f t="shared" si="16"/>
        <v>137.80593886505659</v>
      </c>
    </row>
    <row r="389" spans="1:4" x14ac:dyDescent="0.25">
      <c r="A389">
        <v>999859.09461999999</v>
      </c>
      <c r="B389">
        <v>272.27401733400001</v>
      </c>
      <c r="C389">
        <f t="shared" si="15"/>
        <v>140.90538000001106</v>
      </c>
      <c r="D389">
        <f t="shared" si="16"/>
        <v>131.36863733398894</v>
      </c>
    </row>
    <row r="390" spans="1:4" x14ac:dyDescent="0.25">
      <c r="A390">
        <v>999860.04829399998</v>
      </c>
      <c r="B390">
        <v>261.30676269499997</v>
      </c>
      <c r="C390">
        <f t="shared" si="15"/>
        <v>139.95170600002166</v>
      </c>
      <c r="D390">
        <f t="shared" si="16"/>
        <v>121.35505669497832</v>
      </c>
    </row>
    <row r="391" spans="1:4" x14ac:dyDescent="0.25">
      <c r="A391">
        <v>999855.99517799995</v>
      </c>
      <c r="B391">
        <v>253.43894958499999</v>
      </c>
      <c r="C391">
        <f t="shared" si="15"/>
        <v>144.00482200004626</v>
      </c>
      <c r="D391">
        <f t="shared" si="16"/>
        <v>109.43412758495373</v>
      </c>
    </row>
    <row r="392" spans="1:4" x14ac:dyDescent="0.25">
      <c r="A392">
        <v>999856.94885299995</v>
      </c>
      <c r="B392">
        <v>278.472900391</v>
      </c>
      <c r="C392">
        <f t="shared" si="15"/>
        <v>143.05114700004924</v>
      </c>
      <c r="D392">
        <f t="shared" si="16"/>
        <v>135.42175339095076</v>
      </c>
    </row>
    <row r="393" spans="1:4" x14ac:dyDescent="0.25">
      <c r="A393">
        <v>999855.04150399996</v>
      </c>
      <c r="B393">
        <v>263.45252990699998</v>
      </c>
      <c r="C393">
        <f t="shared" si="15"/>
        <v>144.95849600003567</v>
      </c>
      <c r="D393">
        <f t="shared" si="16"/>
        <v>118.49403390696432</v>
      </c>
    </row>
    <row r="394" spans="1:4" x14ac:dyDescent="0.25">
      <c r="A394">
        <v>999855.99517799995</v>
      </c>
      <c r="B394">
        <v>270.60508728000002</v>
      </c>
      <c r="C394">
        <f t="shared" si="15"/>
        <v>144.00482200004626</v>
      </c>
      <c r="D394">
        <f t="shared" si="16"/>
        <v>126.60026527995376</v>
      </c>
    </row>
    <row r="395" spans="1:4" x14ac:dyDescent="0.25">
      <c r="A395">
        <v>999850.98838800006</v>
      </c>
      <c r="B395">
        <v>254.63104247999999</v>
      </c>
      <c r="C395">
        <f t="shared" si="15"/>
        <v>149.01161199994385</v>
      </c>
      <c r="D395">
        <f t="shared" si="16"/>
        <v>105.61943048005614</v>
      </c>
    </row>
    <row r="396" spans="1:4" x14ac:dyDescent="0.25">
      <c r="A396">
        <v>999854.08782999997</v>
      </c>
      <c r="B396">
        <v>272.03559875500002</v>
      </c>
      <c r="C396">
        <f t="shared" si="15"/>
        <v>145.91217000002507</v>
      </c>
      <c r="D396">
        <f t="shared" si="16"/>
        <v>126.12342875497495</v>
      </c>
    </row>
    <row r="397" spans="1:4" x14ac:dyDescent="0.25">
      <c r="A397">
        <v>999851.94206200005</v>
      </c>
      <c r="B397">
        <v>259.16099548300002</v>
      </c>
      <c r="C397">
        <f t="shared" si="15"/>
        <v>148.05793799995445</v>
      </c>
      <c r="D397">
        <f t="shared" si="16"/>
        <v>111.10305748304557</v>
      </c>
    </row>
    <row r="398" spans="1:4" x14ac:dyDescent="0.25">
      <c r="A398">
        <v>999850.03471399995</v>
      </c>
      <c r="B398">
        <v>290.87066650399998</v>
      </c>
      <c r="C398">
        <f t="shared" si="15"/>
        <v>149.96528600004967</v>
      </c>
      <c r="D398">
        <f t="shared" si="16"/>
        <v>140.90538050395031</v>
      </c>
    </row>
    <row r="399" spans="1:4" x14ac:dyDescent="0.25">
      <c r="A399">
        <v>999850.03471399995</v>
      </c>
      <c r="B399">
        <v>172.138214111</v>
      </c>
      <c r="C399">
        <f t="shared" si="15"/>
        <v>149.96528600004967</v>
      </c>
      <c r="D399">
        <f t="shared" si="16"/>
        <v>22.172928110950323</v>
      </c>
    </row>
    <row r="400" spans="1:4" x14ac:dyDescent="0.25">
      <c r="A400">
        <v>999850.98838800006</v>
      </c>
      <c r="B400">
        <v>201.22528076200001</v>
      </c>
      <c r="C400">
        <f t="shared" si="15"/>
        <v>149.01161199994385</v>
      </c>
      <c r="D400">
        <f t="shared" si="16"/>
        <v>52.213668762056159</v>
      </c>
    </row>
    <row r="401" spans="1:4" x14ac:dyDescent="0.25">
      <c r="A401">
        <v>999847.88894700003</v>
      </c>
      <c r="B401">
        <v>263.45252990699998</v>
      </c>
      <c r="C401">
        <f t="shared" si="15"/>
        <v>152.11105299997143</v>
      </c>
      <c r="D401">
        <f t="shared" si="16"/>
        <v>111.34147690702855</v>
      </c>
    </row>
    <row r="402" spans="1:4" x14ac:dyDescent="0.25">
      <c r="A402">
        <v>999850.03471399995</v>
      </c>
      <c r="B402">
        <v>244.617462158</v>
      </c>
      <c r="C402">
        <f t="shared" si="15"/>
        <v>149.96528600004967</v>
      </c>
      <c r="D402">
        <f t="shared" si="16"/>
        <v>94.652176157950322</v>
      </c>
    </row>
    <row r="403" spans="1:4" x14ac:dyDescent="0.25">
      <c r="A403">
        <v>999850.03471399995</v>
      </c>
      <c r="B403">
        <v>148.29635620100001</v>
      </c>
      <c r="C403">
        <f t="shared" si="15"/>
        <v>149.96528600004967</v>
      </c>
      <c r="D403">
        <f t="shared" si="16"/>
        <v>-1.6689297990496641</v>
      </c>
    </row>
    <row r="404" spans="1:4" x14ac:dyDescent="0.25">
      <c r="A404">
        <v>999846.93527200003</v>
      </c>
      <c r="B404">
        <v>295.63903808600003</v>
      </c>
      <c r="C404">
        <f t="shared" si="15"/>
        <v>153.06472799996845</v>
      </c>
      <c r="D404">
        <f t="shared" si="16"/>
        <v>142.57431008603157</v>
      </c>
    </row>
    <row r="405" spans="1:4" x14ac:dyDescent="0.25">
      <c r="A405">
        <v>999845.98159800004</v>
      </c>
      <c r="B405">
        <v>292.77801513700001</v>
      </c>
      <c r="C405">
        <f t="shared" si="15"/>
        <v>154.01840199995786</v>
      </c>
      <c r="D405">
        <f t="shared" si="16"/>
        <v>138.75961313704215</v>
      </c>
    </row>
    <row r="406" spans="1:4" x14ac:dyDescent="0.25">
      <c r="A406">
        <v>999845.98159800004</v>
      </c>
      <c r="B406">
        <v>273.94294738799999</v>
      </c>
      <c r="C406">
        <f t="shared" si="15"/>
        <v>154.01840199995786</v>
      </c>
      <c r="D406">
        <f t="shared" si="16"/>
        <v>119.92454538804213</v>
      </c>
    </row>
    <row r="407" spans="1:4" x14ac:dyDescent="0.25">
      <c r="A407">
        <v>999844.07424900006</v>
      </c>
      <c r="B407">
        <v>274.658203125</v>
      </c>
      <c r="C407">
        <f t="shared" si="15"/>
        <v>155.92575099994428</v>
      </c>
      <c r="D407">
        <f t="shared" si="16"/>
        <v>118.73245212505572</v>
      </c>
    </row>
    <row r="408" spans="1:4" x14ac:dyDescent="0.25">
      <c r="A408">
        <v>999845.98159800004</v>
      </c>
      <c r="B408">
        <v>316.38145446800002</v>
      </c>
      <c r="C408">
        <f t="shared" si="15"/>
        <v>154.01840199995786</v>
      </c>
      <c r="D408">
        <f t="shared" si="16"/>
        <v>162.36305246804216</v>
      </c>
    </row>
    <row r="409" spans="1:4" x14ac:dyDescent="0.25">
      <c r="A409">
        <v>999842.88215600001</v>
      </c>
      <c r="B409">
        <v>321.62666320800002</v>
      </c>
      <c r="C409">
        <f t="shared" si="15"/>
        <v>157.11784399999306</v>
      </c>
      <c r="D409">
        <f t="shared" si="16"/>
        <v>164.50881920800697</v>
      </c>
    </row>
    <row r="410" spans="1:4" x14ac:dyDescent="0.25">
      <c r="A410">
        <v>999845.02792400005</v>
      </c>
      <c r="B410">
        <v>285.62545776399998</v>
      </c>
      <c r="C410">
        <f t="shared" si="15"/>
        <v>154.97207599994726</v>
      </c>
      <c r="D410">
        <f t="shared" si="16"/>
        <v>130.65338176405271</v>
      </c>
    </row>
    <row r="411" spans="1:4" x14ac:dyDescent="0.25">
      <c r="A411">
        <v>999845.02792400005</v>
      </c>
      <c r="B411">
        <v>308.03680419900002</v>
      </c>
      <c r="C411">
        <f t="shared" si="15"/>
        <v>154.97207599994726</v>
      </c>
      <c r="D411">
        <f t="shared" si="16"/>
        <v>153.06472819905275</v>
      </c>
    </row>
    <row r="412" spans="1:4" x14ac:dyDescent="0.25">
      <c r="A412">
        <v>999841.92848200002</v>
      </c>
      <c r="B412">
        <v>293.49327087400002</v>
      </c>
      <c r="C412">
        <f t="shared" si="15"/>
        <v>158.07151799998246</v>
      </c>
      <c r="D412">
        <f t="shared" si="16"/>
        <v>135.42175287401756</v>
      </c>
    </row>
    <row r="413" spans="1:4" x14ac:dyDescent="0.25">
      <c r="A413">
        <v>999841.92848200002</v>
      </c>
      <c r="B413">
        <v>329.73289489699999</v>
      </c>
      <c r="C413">
        <f t="shared" si="15"/>
        <v>158.07151799998246</v>
      </c>
      <c r="D413">
        <f t="shared" si="16"/>
        <v>171.66137689701753</v>
      </c>
    </row>
    <row r="414" spans="1:4" x14ac:dyDescent="0.25">
      <c r="A414">
        <v>999841.92848200002</v>
      </c>
      <c r="B414">
        <v>330.68656921399997</v>
      </c>
      <c r="C414">
        <f t="shared" si="15"/>
        <v>158.07151799998246</v>
      </c>
      <c r="D414">
        <f t="shared" si="16"/>
        <v>172.61505121401751</v>
      </c>
    </row>
    <row r="415" spans="1:4" x14ac:dyDescent="0.25">
      <c r="A415">
        <v>999842.88215600001</v>
      </c>
      <c r="B415">
        <v>282.52601623499999</v>
      </c>
      <c r="C415">
        <f t="shared" si="15"/>
        <v>157.11784399999306</v>
      </c>
      <c r="D415">
        <f t="shared" si="16"/>
        <v>125.40817223500693</v>
      </c>
    </row>
    <row r="416" spans="1:4" x14ac:dyDescent="0.25">
      <c r="A416">
        <v>999840.97480800003</v>
      </c>
      <c r="B416">
        <v>305.17578125</v>
      </c>
      <c r="C416">
        <f t="shared" si="15"/>
        <v>159.02519199997187</v>
      </c>
      <c r="D416">
        <f t="shared" si="16"/>
        <v>146.15058925002813</v>
      </c>
    </row>
    <row r="417" spans="1:4" x14ac:dyDescent="0.25">
      <c r="A417">
        <v>999840.02113300003</v>
      </c>
      <c r="B417">
        <v>283.002853394</v>
      </c>
      <c r="C417">
        <f t="shared" si="15"/>
        <v>159.97886699996889</v>
      </c>
      <c r="D417">
        <f t="shared" si="16"/>
        <v>123.02398639403111</v>
      </c>
    </row>
    <row r="418" spans="1:4" x14ac:dyDescent="0.25">
      <c r="A418">
        <v>999840.02113300003</v>
      </c>
      <c r="B418">
        <v>248.90899658199999</v>
      </c>
      <c r="C418">
        <f t="shared" si="15"/>
        <v>159.97886699996889</v>
      </c>
      <c r="D418">
        <f t="shared" si="16"/>
        <v>88.9301295820311</v>
      </c>
    </row>
    <row r="419" spans="1:4" x14ac:dyDescent="0.25">
      <c r="A419">
        <v>999840.02113300003</v>
      </c>
      <c r="B419">
        <v>242.47169494600001</v>
      </c>
      <c r="C419">
        <f t="shared" si="15"/>
        <v>159.97886699996889</v>
      </c>
      <c r="D419">
        <f t="shared" si="16"/>
        <v>82.492827946031127</v>
      </c>
    </row>
    <row r="420" spans="1:4" x14ac:dyDescent="0.25">
      <c r="A420">
        <v>999840.02113300003</v>
      </c>
      <c r="B420">
        <v>194.072723389</v>
      </c>
      <c r="C420">
        <f t="shared" si="15"/>
        <v>159.97886699996889</v>
      </c>
      <c r="D420">
        <f t="shared" si="16"/>
        <v>34.093856389031117</v>
      </c>
    </row>
    <row r="421" spans="1:4" x14ac:dyDescent="0.25">
      <c r="A421">
        <v>999840.02113300003</v>
      </c>
      <c r="B421">
        <v>280.61866760300001</v>
      </c>
      <c r="C421">
        <f t="shared" si="15"/>
        <v>159.97886699996889</v>
      </c>
      <c r="D421">
        <f t="shared" si="16"/>
        <v>120.63980060303112</v>
      </c>
    </row>
    <row r="422" spans="1:4" x14ac:dyDescent="0.25">
      <c r="A422">
        <v>999840.02113300003</v>
      </c>
      <c r="B422">
        <v>275.61187744099999</v>
      </c>
      <c r="C422">
        <f t="shared" si="15"/>
        <v>159.97886699996889</v>
      </c>
      <c r="D422">
        <f t="shared" si="16"/>
        <v>115.6330104410311</v>
      </c>
    </row>
    <row r="423" spans="1:4" x14ac:dyDescent="0.25">
      <c r="A423">
        <v>999839.06745900004</v>
      </c>
      <c r="B423">
        <v>292.77801513700001</v>
      </c>
      <c r="C423">
        <f t="shared" si="15"/>
        <v>160.93254099995829</v>
      </c>
      <c r="D423">
        <f t="shared" si="16"/>
        <v>131.84547413704172</v>
      </c>
    </row>
    <row r="424" spans="1:4" x14ac:dyDescent="0.25">
      <c r="A424">
        <v>999836.921692</v>
      </c>
      <c r="B424">
        <v>272.51243591299999</v>
      </c>
      <c r="C424">
        <f t="shared" si="15"/>
        <v>163.07830799999647</v>
      </c>
      <c r="D424">
        <f t="shared" si="16"/>
        <v>109.43412791300352</v>
      </c>
    </row>
    <row r="425" spans="1:4" x14ac:dyDescent="0.25">
      <c r="A425">
        <v>999835.96801800001</v>
      </c>
      <c r="B425">
        <v>302.55317688000002</v>
      </c>
      <c r="C425">
        <f t="shared" si="15"/>
        <v>164.03198199998587</v>
      </c>
      <c r="D425">
        <f t="shared" si="16"/>
        <v>138.52119488001415</v>
      </c>
    </row>
    <row r="426" spans="1:4" x14ac:dyDescent="0.25">
      <c r="A426">
        <v>999836.921692</v>
      </c>
      <c r="B426">
        <v>293.731689453</v>
      </c>
      <c r="C426">
        <f t="shared" si="15"/>
        <v>163.07830799999647</v>
      </c>
      <c r="D426">
        <f t="shared" si="16"/>
        <v>130.65338145300353</v>
      </c>
    </row>
    <row r="427" spans="1:4" x14ac:dyDescent="0.25">
      <c r="A427">
        <v>999835.96801800001</v>
      </c>
      <c r="B427">
        <v>281.81076049799998</v>
      </c>
      <c r="C427">
        <f t="shared" si="15"/>
        <v>164.03198199998587</v>
      </c>
      <c r="D427">
        <f t="shared" si="16"/>
        <v>117.77877849801411</v>
      </c>
    </row>
    <row r="428" spans="1:4" x14ac:dyDescent="0.25">
      <c r="A428">
        <v>999836.921692</v>
      </c>
      <c r="B428">
        <v>82.015991210899998</v>
      </c>
      <c r="C428">
        <f t="shared" si="15"/>
        <v>163.07830799999647</v>
      </c>
      <c r="D428">
        <f t="shared" si="16"/>
        <v>-81.062316789096471</v>
      </c>
    </row>
    <row r="429" spans="1:4" x14ac:dyDescent="0.25">
      <c r="A429">
        <v>999835.01434300002</v>
      </c>
      <c r="B429">
        <v>315.66619873000002</v>
      </c>
      <c r="C429">
        <f t="shared" si="15"/>
        <v>164.98565699998289</v>
      </c>
      <c r="D429">
        <f t="shared" si="16"/>
        <v>150.68054173001713</v>
      </c>
    </row>
    <row r="430" spans="1:4" x14ac:dyDescent="0.25">
      <c r="A430">
        <v>999838.11378500005</v>
      </c>
      <c r="B430">
        <v>297.30796814000001</v>
      </c>
      <c r="C430">
        <f t="shared" si="15"/>
        <v>161.8862149999477</v>
      </c>
      <c r="D430">
        <f t="shared" si="16"/>
        <v>135.42175314005232</v>
      </c>
    </row>
    <row r="431" spans="1:4" x14ac:dyDescent="0.25">
      <c r="A431">
        <v>999835.01434300002</v>
      </c>
      <c r="B431">
        <v>144.00482177699999</v>
      </c>
      <c r="C431">
        <f t="shared" si="15"/>
        <v>164.98565699998289</v>
      </c>
      <c r="D431">
        <f t="shared" si="16"/>
        <v>-20.980835222982904</v>
      </c>
    </row>
    <row r="432" spans="1:4" x14ac:dyDescent="0.25">
      <c r="A432">
        <v>999833.10699500004</v>
      </c>
      <c r="B432">
        <v>268.45932006800001</v>
      </c>
      <c r="C432">
        <f t="shared" si="15"/>
        <v>166.8930049999617</v>
      </c>
      <c r="D432">
        <f t="shared" si="16"/>
        <v>101.56631506803831</v>
      </c>
    </row>
    <row r="433" spans="1:4" x14ac:dyDescent="0.25">
      <c r="A433">
        <v>999834.06066900003</v>
      </c>
      <c r="B433">
        <v>303.98368835399998</v>
      </c>
      <c r="C433">
        <f t="shared" si="15"/>
        <v>165.9393309999723</v>
      </c>
      <c r="D433">
        <f t="shared" si="16"/>
        <v>138.04435735402768</v>
      </c>
    </row>
    <row r="434" spans="1:4" x14ac:dyDescent="0.25">
      <c r="A434">
        <v>999835.01434300002</v>
      </c>
      <c r="B434">
        <v>308.51364135699998</v>
      </c>
      <c r="C434">
        <f t="shared" si="15"/>
        <v>164.98565699998289</v>
      </c>
      <c r="D434">
        <f t="shared" si="16"/>
        <v>143.52798435701709</v>
      </c>
    </row>
    <row r="435" spans="1:4" x14ac:dyDescent="0.25">
      <c r="A435">
        <v>999835.01434300002</v>
      </c>
      <c r="B435">
        <v>281.09550476099997</v>
      </c>
      <c r="C435">
        <f t="shared" si="15"/>
        <v>164.98565699998289</v>
      </c>
      <c r="D435">
        <f t="shared" si="16"/>
        <v>116.10984776101708</v>
      </c>
    </row>
    <row r="436" spans="1:4" x14ac:dyDescent="0.25">
      <c r="A436">
        <v>999834.06066900003</v>
      </c>
      <c r="B436">
        <v>201.70211792000001</v>
      </c>
      <c r="C436">
        <f t="shared" si="15"/>
        <v>165.9393309999723</v>
      </c>
      <c r="D436">
        <f t="shared" si="16"/>
        <v>35.762786920027708</v>
      </c>
    </row>
    <row r="437" spans="1:4" x14ac:dyDescent="0.25">
      <c r="A437">
        <v>999835.01434300002</v>
      </c>
      <c r="B437">
        <v>265.35987854000001</v>
      </c>
      <c r="C437">
        <f t="shared" si="15"/>
        <v>164.98565699998289</v>
      </c>
      <c r="D437">
        <f t="shared" si="16"/>
        <v>100.37422154001712</v>
      </c>
    </row>
    <row r="438" spans="1:4" x14ac:dyDescent="0.25">
      <c r="A438">
        <v>999833.10699500004</v>
      </c>
      <c r="B438">
        <v>292.30117797899999</v>
      </c>
      <c r="C438">
        <f t="shared" si="15"/>
        <v>166.8930049999617</v>
      </c>
      <c r="D438">
        <f t="shared" si="16"/>
        <v>125.40817297903828</v>
      </c>
    </row>
    <row r="439" spans="1:4" x14ac:dyDescent="0.25">
      <c r="A439">
        <v>999833.10699500004</v>
      </c>
      <c r="B439">
        <v>298.97689819300001</v>
      </c>
      <c r="C439">
        <f t="shared" si="15"/>
        <v>166.8930049999617</v>
      </c>
      <c r="D439">
        <f t="shared" si="16"/>
        <v>132.08389319303831</v>
      </c>
    </row>
    <row r="440" spans="1:4" x14ac:dyDescent="0.25">
      <c r="A440">
        <v>999830.96122699999</v>
      </c>
      <c r="B440">
        <v>301.12266540500002</v>
      </c>
      <c r="C440">
        <f t="shared" si="15"/>
        <v>169.0387730000075</v>
      </c>
      <c r="D440">
        <f t="shared" si="16"/>
        <v>132.08389240499253</v>
      </c>
    </row>
    <row r="441" spans="1:4" x14ac:dyDescent="0.25">
      <c r="A441">
        <v>999831.91490199999</v>
      </c>
      <c r="B441">
        <v>301.12266540500002</v>
      </c>
      <c r="C441">
        <f t="shared" si="15"/>
        <v>168.08509800001048</v>
      </c>
      <c r="D441">
        <f t="shared" si="16"/>
        <v>133.03756740498955</v>
      </c>
    </row>
    <row r="442" spans="1:4" x14ac:dyDescent="0.25">
      <c r="A442">
        <v>999830.96122699999</v>
      </c>
      <c r="B442">
        <v>308.990478516</v>
      </c>
      <c r="C442">
        <f t="shared" si="15"/>
        <v>169.0387730000075</v>
      </c>
      <c r="D442">
        <f t="shared" si="16"/>
        <v>139.9517055159925</v>
      </c>
    </row>
    <row r="443" spans="1:4" x14ac:dyDescent="0.25">
      <c r="A443">
        <v>999830.96122699999</v>
      </c>
      <c r="B443">
        <v>274.658203125</v>
      </c>
      <c r="C443">
        <f t="shared" si="15"/>
        <v>169.0387730000075</v>
      </c>
      <c r="D443">
        <f t="shared" si="16"/>
        <v>105.6194301249925</v>
      </c>
    </row>
    <row r="444" spans="1:4" x14ac:dyDescent="0.25">
      <c r="A444">
        <v>999830.96122699999</v>
      </c>
      <c r="B444">
        <v>336.64703369099999</v>
      </c>
      <c r="C444">
        <f t="shared" si="15"/>
        <v>169.0387730000075</v>
      </c>
      <c r="D444">
        <f t="shared" si="16"/>
        <v>167.60826069099249</v>
      </c>
    </row>
    <row r="445" spans="1:4" x14ac:dyDescent="0.25">
      <c r="A445">
        <v>999830.96122699999</v>
      </c>
      <c r="B445">
        <v>294.92378234900002</v>
      </c>
      <c r="C445">
        <f t="shared" si="15"/>
        <v>169.0387730000075</v>
      </c>
      <c r="D445">
        <f t="shared" si="16"/>
        <v>125.88500934899253</v>
      </c>
    </row>
    <row r="446" spans="1:4" x14ac:dyDescent="0.25">
      <c r="A446">
        <v>999829.05387900001</v>
      </c>
      <c r="B446">
        <v>311.13624572800001</v>
      </c>
      <c r="C446">
        <f t="shared" si="15"/>
        <v>170.94612099998631</v>
      </c>
      <c r="D446">
        <f t="shared" si="16"/>
        <v>140.1901247280137</v>
      </c>
    </row>
    <row r="447" spans="1:4" x14ac:dyDescent="0.25">
      <c r="A447">
        <v>999829.05387900001</v>
      </c>
      <c r="B447">
        <v>306.606292725</v>
      </c>
      <c r="C447">
        <f t="shared" si="15"/>
        <v>170.94612099998631</v>
      </c>
      <c r="D447">
        <f t="shared" si="16"/>
        <v>135.6601717250137</v>
      </c>
    </row>
    <row r="448" spans="1:4" x14ac:dyDescent="0.25">
      <c r="A448">
        <v>999829.05387900001</v>
      </c>
      <c r="B448">
        <v>335.693359375</v>
      </c>
      <c r="C448">
        <f t="shared" si="15"/>
        <v>170.94612099998631</v>
      </c>
      <c r="D448">
        <f t="shared" si="16"/>
        <v>164.74723837501369</v>
      </c>
    </row>
    <row r="449" spans="1:4" x14ac:dyDescent="0.25">
      <c r="A449">
        <v>999829.05387900001</v>
      </c>
      <c r="B449">
        <v>303.26843261699997</v>
      </c>
      <c r="C449">
        <f t="shared" si="15"/>
        <v>170.94612099998631</v>
      </c>
      <c r="D449">
        <f t="shared" si="16"/>
        <v>132.32231161701367</v>
      </c>
    </row>
    <row r="450" spans="1:4" x14ac:dyDescent="0.25">
      <c r="A450">
        <v>999831.91490199999</v>
      </c>
      <c r="B450">
        <v>303.50685119600001</v>
      </c>
      <c r="C450">
        <f t="shared" si="15"/>
        <v>168.08509800001048</v>
      </c>
      <c r="D450">
        <f t="shared" si="16"/>
        <v>135.42175319598954</v>
      </c>
    </row>
    <row r="451" spans="1:4" x14ac:dyDescent="0.25">
      <c r="A451">
        <v>999830.96122699999</v>
      </c>
      <c r="B451">
        <v>341.89224243199999</v>
      </c>
      <c r="C451">
        <f t="shared" ref="C451:C514" si="17">IF(A451&lt;500000,A451*-1,1000000-A451)</f>
        <v>169.0387730000075</v>
      </c>
      <c r="D451">
        <f t="shared" ref="D451:D514" si="18">B451-C451</f>
        <v>172.85346943199249</v>
      </c>
    </row>
    <row r="452" spans="1:4" x14ac:dyDescent="0.25">
      <c r="A452">
        <v>999828.10020400002</v>
      </c>
      <c r="B452">
        <v>256.06155395500002</v>
      </c>
      <c r="C452">
        <f t="shared" si="17"/>
        <v>171.89979599998333</v>
      </c>
      <c r="D452">
        <f t="shared" si="18"/>
        <v>84.161757955016697</v>
      </c>
    </row>
    <row r="453" spans="1:4" x14ac:dyDescent="0.25">
      <c r="A453">
        <v>999829.05387900001</v>
      </c>
      <c r="B453">
        <v>258.684158325</v>
      </c>
      <c r="C453">
        <f t="shared" si="17"/>
        <v>170.94612099998631</v>
      </c>
      <c r="D453">
        <f t="shared" si="18"/>
        <v>87.738037325013693</v>
      </c>
    </row>
    <row r="454" spans="1:4" x14ac:dyDescent="0.25">
      <c r="A454">
        <v>999828.10020400002</v>
      </c>
      <c r="B454">
        <v>339.74647521999998</v>
      </c>
      <c r="C454">
        <f t="shared" si="17"/>
        <v>171.89979599998333</v>
      </c>
      <c r="D454">
        <f t="shared" si="18"/>
        <v>167.84667922001665</v>
      </c>
    </row>
    <row r="455" spans="1:4" x14ac:dyDescent="0.25">
      <c r="A455">
        <v>999829.05387900001</v>
      </c>
      <c r="B455">
        <v>326.39503479000001</v>
      </c>
      <c r="C455">
        <f t="shared" si="17"/>
        <v>170.94612099998631</v>
      </c>
      <c r="D455">
        <f t="shared" si="18"/>
        <v>155.44891379001371</v>
      </c>
    </row>
    <row r="456" spans="1:4" x14ac:dyDescent="0.25">
      <c r="A456">
        <v>999824.047089</v>
      </c>
      <c r="B456">
        <v>316.85829162599998</v>
      </c>
      <c r="C456">
        <f t="shared" si="17"/>
        <v>175.95291100000031</v>
      </c>
      <c r="D456">
        <f t="shared" si="18"/>
        <v>140.90538062599967</v>
      </c>
    </row>
    <row r="457" spans="1:4" x14ac:dyDescent="0.25">
      <c r="A457">
        <v>999826.90811199998</v>
      </c>
      <c r="B457">
        <v>300.88424682599998</v>
      </c>
      <c r="C457">
        <f t="shared" si="17"/>
        <v>173.09188800002448</v>
      </c>
      <c r="D457">
        <f t="shared" si="18"/>
        <v>127.7923588259755</v>
      </c>
    </row>
    <row r="458" spans="1:4" x14ac:dyDescent="0.25">
      <c r="A458">
        <v>999825.00076299999</v>
      </c>
      <c r="B458">
        <v>269.65141296399997</v>
      </c>
      <c r="C458">
        <f t="shared" si="17"/>
        <v>174.99923700001091</v>
      </c>
      <c r="D458">
        <f t="shared" si="18"/>
        <v>94.652175963989066</v>
      </c>
    </row>
    <row r="459" spans="1:4" x14ac:dyDescent="0.25">
      <c r="A459">
        <v>999825.00076299999</v>
      </c>
      <c r="B459">
        <v>297.546386719</v>
      </c>
      <c r="C459">
        <f t="shared" si="17"/>
        <v>174.99923700001091</v>
      </c>
      <c r="D459">
        <f t="shared" si="18"/>
        <v>122.54714971898909</v>
      </c>
    </row>
    <row r="460" spans="1:4" x14ac:dyDescent="0.25">
      <c r="A460">
        <v>999825.00076299999</v>
      </c>
      <c r="B460">
        <v>315.42778015099998</v>
      </c>
      <c r="C460">
        <f t="shared" si="17"/>
        <v>174.99923700001091</v>
      </c>
      <c r="D460">
        <f t="shared" si="18"/>
        <v>140.42854315098907</v>
      </c>
    </row>
    <row r="461" spans="1:4" x14ac:dyDescent="0.25">
      <c r="A461">
        <v>999825.95443699998</v>
      </c>
      <c r="B461">
        <v>337.60070800800003</v>
      </c>
      <c r="C461">
        <f t="shared" si="17"/>
        <v>174.0455630000215</v>
      </c>
      <c r="D461">
        <f t="shared" si="18"/>
        <v>163.55514500797852</v>
      </c>
    </row>
    <row r="462" spans="1:4" x14ac:dyDescent="0.25">
      <c r="A462">
        <v>999823.093414</v>
      </c>
      <c r="B462">
        <v>299.21531677199999</v>
      </c>
      <c r="C462">
        <f t="shared" si="17"/>
        <v>176.90658599999733</v>
      </c>
      <c r="D462">
        <f t="shared" si="18"/>
        <v>122.30873077200266</v>
      </c>
    </row>
    <row r="463" spans="1:4" x14ac:dyDescent="0.25">
      <c r="A463">
        <v>999824.047089</v>
      </c>
      <c r="B463">
        <v>259.87625122100002</v>
      </c>
      <c r="C463">
        <f t="shared" si="17"/>
        <v>175.95291100000031</v>
      </c>
      <c r="D463">
        <f t="shared" si="18"/>
        <v>83.923340220999705</v>
      </c>
    </row>
    <row r="464" spans="1:4" x14ac:dyDescent="0.25">
      <c r="A464">
        <v>999824.047089</v>
      </c>
      <c r="B464">
        <v>262.02201843300003</v>
      </c>
      <c r="C464">
        <f t="shared" si="17"/>
        <v>175.95291100000031</v>
      </c>
      <c r="D464">
        <f t="shared" si="18"/>
        <v>86.069107432999715</v>
      </c>
    </row>
    <row r="465" spans="1:4" x14ac:dyDescent="0.25">
      <c r="A465">
        <v>999824.047089</v>
      </c>
      <c r="B465">
        <v>300.88424682599998</v>
      </c>
      <c r="C465">
        <f t="shared" si="17"/>
        <v>175.95291100000031</v>
      </c>
      <c r="D465">
        <f t="shared" si="18"/>
        <v>124.93133582599967</v>
      </c>
    </row>
    <row r="466" spans="1:4" x14ac:dyDescent="0.25">
      <c r="A466">
        <v>999823.093414</v>
      </c>
      <c r="B466">
        <v>303.26843261699997</v>
      </c>
      <c r="C466">
        <f t="shared" si="17"/>
        <v>176.90658599999733</v>
      </c>
      <c r="D466">
        <f t="shared" si="18"/>
        <v>126.36184661700264</v>
      </c>
    </row>
    <row r="467" spans="1:4" x14ac:dyDescent="0.25">
      <c r="A467">
        <v>999820.94764699996</v>
      </c>
      <c r="B467">
        <v>338.55438232400002</v>
      </c>
      <c r="C467">
        <f t="shared" si="17"/>
        <v>179.05235300003551</v>
      </c>
      <c r="D467">
        <f t="shared" si="18"/>
        <v>159.50202932396451</v>
      </c>
    </row>
    <row r="468" spans="1:4" x14ac:dyDescent="0.25">
      <c r="A468">
        <v>999866.96243299998</v>
      </c>
      <c r="B468">
        <v>343.79959106400003</v>
      </c>
      <c r="C468">
        <f t="shared" si="17"/>
        <v>133.03756700002123</v>
      </c>
      <c r="D468">
        <f t="shared" si="18"/>
        <v>210.7620240639788</v>
      </c>
    </row>
    <row r="469" spans="1:4" x14ac:dyDescent="0.25">
      <c r="A469">
        <v>999821.90132099995</v>
      </c>
      <c r="B469">
        <v>299.45373535200002</v>
      </c>
      <c r="C469">
        <f t="shared" si="17"/>
        <v>178.0986790000461</v>
      </c>
      <c r="D469">
        <f t="shared" si="18"/>
        <v>121.35505635195392</v>
      </c>
    </row>
    <row r="470" spans="1:4" x14ac:dyDescent="0.25">
      <c r="A470">
        <v>999820.94764699996</v>
      </c>
      <c r="B470">
        <v>334.2628479</v>
      </c>
      <c r="C470">
        <f t="shared" si="17"/>
        <v>179.05235300003551</v>
      </c>
      <c r="D470">
        <f t="shared" si="18"/>
        <v>155.21049489996449</v>
      </c>
    </row>
    <row r="471" spans="1:4" x14ac:dyDescent="0.25">
      <c r="A471">
        <v>999821.90132099995</v>
      </c>
      <c r="B471">
        <v>301.12266540500002</v>
      </c>
      <c r="C471">
        <f t="shared" si="17"/>
        <v>178.0986790000461</v>
      </c>
      <c r="D471">
        <f t="shared" si="18"/>
        <v>123.02398640495392</v>
      </c>
    </row>
    <row r="472" spans="1:4" x14ac:dyDescent="0.25">
      <c r="A472">
        <v>999819.99397299998</v>
      </c>
      <c r="B472">
        <v>359.77363586400003</v>
      </c>
      <c r="C472">
        <f t="shared" si="17"/>
        <v>180.00602700002491</v>
      </c>
      <c r="D472">
        <f t="shared" si="18"/>
        <v>179.76760886397511</v>
      </c>
    </row>
    <row r="473" spans="1:4" x14ac:dyDescent="0.25">
      <c r="A473">
        <v>999820.94764699996</v>
      </c>
      <c r="B473">
        <v>290.87066650399998</v>
      </c>
      <c r="C473">
        <f t="shared" si="17"/>
        <v>179.05235300003551</v>
      </c>
      <c r="D473">
        <f t="shared" si="18"/>
        <v>111.81831350396448</v>
      </c>
    </row>
    <row r="474" spans="1:4" x14ac:dyDescent="0.25">
      <c r="A474">
        <v>999819.99397299998</v>
      </c>
      <c r="B474">
        <v>158.54835510300001</v>
      </c>
      <c r="C474">
        <f t="shared" si="17"/>
        <v>180.00602700002491</v>
      </c>
      <c r="D474">
        <f t="shared" si="18"/>
        <v>-21.457671897024909</v>
      </c>
    </row>
    <row r="475" spans="1:4" x14ac:dyDescent="0.25">
      <c r="A475">
        <v>999818.08662399999</v>
      </c>
      <c r="B475">
        <v>339.98489379900002</v>
      </c>
      <c r="C475">
        <f t="shared" si="17"/>
        <v>181.91337600001134</v>
      </c>
      <c r="D475">
        <f t="shared" si="18"/>
        <v>158.07151779898868</v>
      </c>
    </row>
    <row r="476" spans="1:4" x14ac:dyDescent="0.25">
      <c r="A476">
        <v>999819.99397299998</v>
      </c>
      <c r="B476">
        <v>205.993652344</v>
      </c>
      <c r="C476">
        <f t="shared" si="17"/>
        <v>180.00602700002491</v>
      </c>
      <c r="D476">
        <f t="shared" si="18"/>
        <v>25.987625343975083</v>
      </c>
    </row>
    <row r="477" spans="1:4" x14ac:dyDescent="0.25">
      <c r="A477">
        <v>999816.89453100006</v>
      </c>
      <c r="B477">
        <v>154.73365783700001</v>
      </c>
      <c r="C477">
        <f t="shared" si="17"/>
        <v>183.1054689999437</v>
      </c>
      <c r="D477">
        <f t="shared" si="18"/>
        <v>-28.371811162943686</v>
      </c>
    </row>
    <row r="478" spans="1:4" x14ac:dyDescent="0.25">
      <c r="A478">
        <v>999816.89453100006</v>
      </c>
      <c r="B478">
        <v>353.09791564900002</v>
      </c>
      <c r="C478">
        <f t="shared" si="17"/>
        <v>183.1054689999437</v>
      </c>
      <c r="D478">
        <f t="shared" si="18"/>
        <v>169.99244664905632</v>
      </c>
    </row>
    <row r="479" spans="1:4" x14ac:dyDescent="0.25">
      <c r="A479">
        <v>999819.04029799998</v>
      </c>
      <c r="B479">
        <v>345.94535827599998</v>
      </c>
      <c r="C479">
        <f t="shared" si="17"/>
        <v>180.95970200002193</v>
      </c>
      <c r="D479">
        <f t="shared" si="18"/>
        <v>164.98565627597804</v>
      </c>
    </row>
    <row r="480" spans="1:4" x14ac:dyDescent="0.25">
      <c r="A480">
        <v>999818.08662399999</v>
      </c>
      <c r="B480">
        <v>296.831130981</v>
      </c>
      <c r="C480">
        <f t="shared" si="17"/>
        <v>181.91337600001134</v>
      </c>
      <c r="D480">
        <f t="shared" si="18"/>
        <v>114.91775498098866</v>
      </c>
    </row>
    <row r="481" spans="1:4" x14ac:dyDescent="0.25">
      <c r="A481">
        <v>999814.98718299996</v>
      </c>
      <c r="B481">
        <v>292.30117797899999</v>
      </c>
      <c r="C481">
        <f t="shared" si="17"/>
        <v>185.01281700003892</v>
      </c>
      <c r="D481">
        <f t="shared" si="18"/>
        <v>107.28836097896107</v>
      </c>
    </row>
    <row r="482" spans="1:4" x14ac:dyDescent="0.25">
      <c r="A482">
        <v>999815.94085699995</v>
      </c>
      <c r="B482">
        <v>238.65699768100001</v>
      </c>
      <c r="C482">
        <f t="shared" si="17"/>
        <v>184.05914300004952</v>
      </c>
      <c r="D482">
        <f t="shared" si="18"/>
        <v>54.597854680950491</v>
      </c>
    </row>
    <row r="483" spans="1:4" x14ac:dyDescent="0.25">
      <c r="A483">
        <v>999814.98718299996</v>
      </c>
      <c r="B483">
        <v>290.87066650399998</v>
      </c>
      <c r="C483">
        <f t="shared" si="17"/>
        <v>185.01281700003892</v>
      </c>
      <c r="D483">
        <f t="shared" si="18"/>
        <v>105.85784950396106</v>
      </c>
    </row>
    <row r="484" spans="1:4" x14ac:dyDescent="0.25">
      <c r="A484">
        <v>999814.98718299996</v>
      </c>
      <c r="B484">
        <v>279.42657470699999</v>
      </c>
      <c r="C484">
        <f t="shared" si="17"/>
        <v>185.01281700003892</v>
      </c>
      <c r="D484">
        <f t="shared" si="18"/>
        <v>94.413757706961064</v>
      </c>
    </row>
    <row r="485" spans="1:4" x14ac:dyDescent="0.25">
      <c r="A485">
        <v>999814.03350799996</v>
      </c>
      <c r="B485">
        <v>328.063964844</v>
      </c>
      <c r="C485">
        <f t="shared" si="17"/>
        <v>185.96649200003594</v>
      </c>
      <c r="D485">
        <f t="shared" si="18"/>
        <v>142.09747284396406</v>
      </c>
    </row>
    <row r="486" spans="1:4" x14ac:dyDescent="0.25">
      <c r="A486">
        <v>999814.03350799996</v>
      </c>
      <c r="B486">
        <v>317.09671020500002</v>
      </c>
      <c r="C486">
        <f t="shared" si="17"/>
        <v>185.96649200003594</v>
      </c>
      <c r="D486">
        <f t="shared" si="18"/>
        <v>131.13021820496408</v>
      </c>
    </row>
    <row r="487" spans="1:4" x14ac:dyDescent="0.25">
      <c r="A487">
        <v>999814.98718299996</v>
      </c>
      <c r="B487">
        <v>336.88545227100002</v>
      </c>
      <c r="C487">
        <f t="shared" si="17"/>
        <v>185.01281700003892</v>
      </c>
      <c r="D487">
        <f t="shared" si="18"/>
        <v>151.8726352709611</v>
      </c>
    </row>
    <row r="488" spans="1:4" x14ac:dyDescent="0.25">
      <c r="A488">
        <v>999813.07983399997</v>
      </c>
      <c r="B488">
        <v>334.2628479</v>
      </c>
      <c r="C488">
        <f t="shared" si="17"/>
        <v>186.92016600002535</v>
      </c>
      <c r="D488">
        <f t="shared" si="18"/>
        <v>147.34268189997465</v>
      </c>
    </row>
    <row r="489" spans="1:4" x14ac:dyDescent="0.25">
      <c r="A489">
        <v>999813.07983399997</v>
      </c>
      <c r="B489">
        <v>341.65382385300001</v>
      </c>
      <c r="C489">
        <f t="shared" si="17"/>
        <v>186.92016600002535</v>
      </c>
      <c r="D489">
        <f t="shared" si="18"/>
        <v>154.73365785297466</v>
      </c>
    </row>
    <row r="490" spans="1:4" x14ac:dyDescent="0.25">
      <c r="A490">
        <v>999814.03350799996</v>
      </c>
      <c r="B490">
        <v>334.2628479</v>
      </c>
      <c r="C490">
        <f t="shared" si="17"/>
        <v>185.96649200003594</v>
      </c>
      <c r="D490">
        <f t="shared" si="18"/>
        <v>148.29635589996406</v>
      </c>
    </row>
    <row r="491" spans="1:4" x14ac:dyDescent="0.25">
      <c r="A491">
        <v>999811.88774100004</v>
      </c>
      <c r="B491">
        <v>305.17578125</v>
      </c>
      <c r="C491">
        <f t="shared" si="17"/>
        <v>188.1122589999577</v>
      </c>
      <c r="D491">
        <f t="shared" si="18"/>
        <v>117.0635222500423</v>
      </c>
    </row>
    <row r="492" spans="1:4" x14ac:dyDescent="0.25">
      <c r="A492">
        <v>999809.98039200006</v>
      </c>
      <c r="B492">
        <v>291.10908508300002</v>
      </c>
      <c r="C492">
        <f t="shared" si="17"/>
        <v>190.01960799994413</v>
      </c>
      <c r="D492">
        <f t="shared" si="18"/>
        <v>101.0894770830559</v>
      </c>
    </row>
    <row r="493" spans="1:4" x14ac:dyDescent="0.25">
      <c r="A493">
        <v>999811.88774100004</v>
      </c>
      <c r="B493">
        <v>288.00964355500003</v>
      </c>
      <c r="C493">
        <f t="shared" si="17"/>
        <v>188.1122589999577</v>
      </c>
      <c r="D493">
        <f t="shared" si="18"/>
        <v>99.897384555042322</v>
      </c>
    </row>
    <row r="494" spans="1:4" x14ac:dyDescent="0.25">
      <c r="A494">
        <v>999810.93406700005</v>
      </c>
      <c r="B494">
        <v>285.62545776399998</v>
      </c>
      <c r="C494">
        <f t="shared" si="17"/>
        <v>189.06593299994711</v>
      </c>
      <c r="D494">
        <f t="shared" si="18"/>
        <v>96.559524764052867</v>
      </c>
    </row>
    <row r="495" spans="1:4" x14ac:dyDescent="0.25">
      <c r="A495">
        <v>999809.98039200006</v>
      </c>
      <c r="B495">
        <v>331.64024353000002</v>
      </c>
      <c r="C495">
        <f t="shared" si="17"/>
        <v>190.01960799994413</v>
      </c>
      <c r="D495">
        <f t="shared" si="18"/>
        <v>141.62063553005589</v>
      </c>
    </row>
    <row r="496" spans="1:4" x14ac:dyDescent="0.25">
      <c r="A496">
        <v>999809.02671799995</v>
      </c>
      <c r="B496">
        <v>-495.195388794</v>
      </c>
      <c r="C496">
        <f t="shared" si="17"/>
        <v>190.97328200004995</v>
      </c>
      <c r="D496">
        <f t="shared" si="18"/>
        <v>-686.16867079404994</v>
      </c>
    </row>
    <row r="497" spans="1:4" x14ac:dyDescent="0.25">
      <c r="A497">
        <v>999809.98039200006</v>
      </c>
      <c r="B497">
        <v>258.684158325</v>
      </c>
      <c r="C497">
        <f t="shared" si="17"/>
        <v>190.01960799994413</v>
      </c>
      <c r="D497">
        <f t="shared" si="18"/>
        <v>68.66455032505587</v>
      </c>
    </row>
    <row r="498" spans="1:4" x14ac:dyDescent="0.25">
      <c r="A498">
        <v>999808.07304399996</v>
      </c>
      <c r="B498">
        <v>344.27642822299998</v>
      </c>
      <c r="C498">
        <f t="shared" si="17"/>
        <v>191.92695600003935</v>
      </c>
      <c r="D498">
        <f t="shared" si="18"/>
        <v>152.34947222296063</v>
      </c>
    </row>
    <row r="499" spans="1:4" x14ac:dyDescent="0.25">
      <c r="A499">
        <v>999809.98039200006</v>
      </c>
      <c r="B499">
        <v>303.03001403799999</v>
      </c>
      <c r="C499">
        <f t="shared" si="17"/>
        <v>190.01960799994413</v>
      </c>
      <c r="D499">
        <f t="shared" si="18"/>
        <v>113.01040603805586</v>
      </c>
    </row>
    <row r="500" spans="1:4" x14ac:dyDescent="0.25">
      <c r="A500">
        <v>999806.88095100003</v>
      </c>
      <c r="B500">
        <v>308.275222778</v>
      </c>
      <c r="C500">
        <f t="shared" si="17"/>
        <v>193.11904899997171</v>
      </c>
      <c r="D500">
        <f t="shared" si="18"/>
        <v>115.15617377802829</v>
      </c>
    </row>
    <row r="501" spans="1:4" x14ac:dyDescent="0.25">
      <c r="A501">
        <v>999808.07304399996</v>
      </c>
      <c r="B501">
        <v>337.12387085</v>
      </c>
      <c r="C501">
        <f t="shared" si="17"/>
        <v>191.92695600003935</v>
      </c>
      <c r="D501">
        <f t="shared" si="18"/>
        <v>145.19691484996065</v>
      </c>
    </row>
    <row r="502" spans="1:4" x14ac:dyDescent="0.25">
      <c r="A502">
        <v>999808.07304399996</v>
      </c>
      <c r="B502">
        <v>244.85588073700001</v>
      </c>
      <c r="C502">
        <f t="shared" si="17"/>
        <v>191.92695600003935</v>
      </c>
      <c r="D502">
        <f t="shared" si="18"/>
        <v>52.928924736960653</v>
      </c>
    </row>
    <row r="503" spans="1:4" x14ac:dyDescent="0.25">
      <c r="A503">
        <v>999805.92727700004</v>
      </c>
      <c r="B503">
        <v>335.45494079600002</v>
      </c>
      <c r="C503">
        <f t="shared" si="17"/>
        <v>194.07272299996112</v>
      </c>
      <c r="D503">
        <f t="shared" si="18"/>
        <v>141.3822177960389</v>
      </c>
    </row>
    <row r="504" spans="1:4" x14ac:dyDescent="0.25">
      <c r="A504">
        <v>999805.92727700004</v>
      </c>
      <c r="B504">
        <v>328.30238342299998</v>
      </c>
      <c r="C504">
        <f t="shared" si="17"/>
        <v>194.07272299996112</v>
      </c>
      <c r="D504">
        <f t="shared" si="18"/>
        <v>134.22966042303887</v>
      </c>
    </row>
    <row r="505" spans="1:4" x14ac:dyDescent="0.25">
      <c r="A505">
        <v>999805.92727700004</v>
      </c>
      <c r="B505">
        <v>294.92378234900002</v>
      </c>
      <c r="C505">
        <f t="shared" si="17"/>
        <v>194.07272299996112</v>
      </c>
      <c r="D505">
        <f t="shared" si="18"/>
        <v>100.85105934903891</v>
      </c>
    </row>
    <row r="506" spans="1:4" x14ac:dyDescent="0.25">
      <c r="A506">
        <v>999806.88095100003</v>
      </c>
      <c r="B506">
        <v>254.86946105999999</v>
      </c>
      <c r="C506">
        <f t="shared" si="17"/>
        <v>193.11904899997171</v>
      </c>
      <c r="D506">
        <f t="shared" si="18"/>
        <v>61.750412060028282</v>
      </c>
    </row>
    <row r="507" spans="1:4" x14ac:dyDescent="0.25">
      <c r="A507">
        <v>999806.88095100003</v>
      </c>
      <c r="B507">
        <v>312.32833862299998</v>
      </c>
      <c r="C507">
        <f t="shared" si="17"/>
        <v>193.11904899997171</v>
      </c>
      <c r="D507">
        <f t="shared" si="18"/>
        <v>119.20928962302827</v>
      </c>
    </row>
    <row r="508" spans="1:4" x14ac:dyDescent="0.25">
      <c r="A508">
        <v>999804.97360200004</v>
      </c>
      <c r="B508">
        <v>323.29559326200001</v>
      </c>
      <c r="C508">
        <f t="shared" si="17"/>
        <v>195.02639799995814</v>
      </c>
      <c r="D508">
        <f t="shared" si="18"/>
        <v>128.26919526204188</v>
      </c>
    </row>
    <row r="509" spans="1:4" x14ac:dyDescent="0.25">
      <c r="A509">
        <v>999803.06625399995</v>
      </c>
      <c r="B509">
        <v>300.40740966800001</v>
      </c>
      <c r="C509">
        <f t="shared" si="17"/>
        <v>196.93374600005336</v>
      </c>
      <c r="D509">
        <f t="shared" si="18"/>
        <v>103.47366366794665</v>
      </c>
    </row>
    <row r="510" spans="1:4" x14ac:dyDescent="0.25">
      <c r="A510">
        <v>999804.97360200004</v>
      </c>
      <c r="B510">
        <v>345.46852111800001</v>
      </c>
      <c r="C510">
        <f t="shared" si="17"/>
        <v>195.02639799995814</v>
      </c>
      <c r="D510">
        <f t="shared" si="18"/>
        <v>150.44212311804188</v>
      </c>
    </row>
    <row r="511" spans="1:4" x14ac:dyDescent="0.25">
      <c r="A511">
        <v>999804.97360200004</v>
      </c>
      <c r="B511">
        <v>221.49085998499999</v>
      </c>
      <c r="C511">
        <f t="shared" si="17"/>
        <v>195.02639799995814</v>
      </c>
      <c r="D511">
        <f t="shared" si="18"/>
        <v>26.464461985041851</v>
      </c>
    </row>
    <row r="512" spans="1:4" x14ac:dyDescent="0.25">
      <c r="A512">
        <v>999804.01992800005</v>
      </c>
      <c r="B512">
        <v>343.322753906</v>
      </c>
      <c r="C512">
        <f t="shared" si="17"/>
        <v>195.98007199994754</v>
      </c>
      <c r="D512">
        <f t="shared" si="18"/>
        <v>147.34268190605246</v>
      </c>
    </row>
    <row r="513" spans="1:4" x14ac:dyDescent="0.25">
      <c r="A513">
        <v>999804.01992800005</v>
      </c>
      <c r="B513">
        <v>251.770019531</v>
      </c>
      <c r="C513">
        <f t="shared" si="17"/>
        <v>195.98007199994754</v>
      </c>
      <c r="D513">
        <f t="shared" si="18"/>
        <v>55.789947531052462</v>
      </c>
    </row>
    <row r="514" spans="1:4" x14ac:dyDescent="0.25">
      <c r="A514">
        <v>999803.06625399995</v>
      </c>
      <c r="B514">
        <v>345.46852111800001</v>
      </c>
      <c r="C514">
        <f t="shared" si="17"/>
        <v>196.93374600005336</v>
      </c>
      <c r="D514">
        <f t="shared" si="18"/>
        <v>148.53477511794665</v>
      </c>
    </row>
    <row r="515" spans="1:4" x14ac:dyDescent="0.25">
      <c r="A515">
        <v>999802.11257899995</v>
      </c>
      <c r="B515">
        <v>327.11029052700002</v>
      </c>
      <c r="C515">
        <f t="shared" ref="C515:C578" si="19">IF(A515&lt;500000,A515*-1,1000000-A515)</f>
        <v>197.88742100005038</v>
      </c>
      <c r="D515">
        <f t="shared" ref="D515:D578" si="20">B515-C515</f>
        <v>129.22286952694964</v>
      </c>
    </row>
    <row r="516" spans="1:4" x14ac:dyDescent="0.25">
      <c r="A516">
        <v>999799.96681200003</v>
      </c>
      <c r="B516">
        <v>276.32713317899999</v>
      </c>
      <c r="C516">
        <f t="shared" si="19"/>
        <v>200.03318799997214</v>
      </c>
      <c r="D516">
        <f t="shared" si="20"/>
        <v>76.293945179027844</v>
      </c>
    </row>
    <row r="517" spans="1:4" x14ac:dyDescent="0.25">
      <c r="A517">
        <v>999799.96681200003</v>
      </c>
      <c r="B517">
        <v>265.83671569799998</v>
      </c>
      <c r="C517">
        <f t="shared" si="19"/>
        <v>200.03318799997214</v>
      </c>
      <c r="D517">
        <f t="shared" si="20"/>
        <v>65.803527698027835</v>
      </c>
    </row>
    <row r="518" spans="1:4" x14ac:dyDescent="0.25">
      <c r="A518">
        <v>999802.11257899995</v>
      </c>
      <c r="B518">
        <v>313.04359435999999</v>
      </c>
      <c r="C518">
        <f t="shared" si="19"/>
        <v>197.88742100005038</v>
      </c>
      <c r="D518">
        <f t="shared" si="20"/>
        <v>115.15617335994961</v>
      </c>
    </row>
    <row r="519" spans="1:4" x14ac:dyDescent="0.25">
      <c r="A519">
        <v>999799.01313800004</v>
      </c>
      <c r="B519">
        <v>234.127044678</v>
      </c>
      <c r="C519">
        <f t="shared" si="19"/>
        <v>200.98686199996155</v>
      </c>
      <c r="D519">
        <f t="shared" si="20"/>
        <v>33.140182678038457</v>
      </c>
    </row>
    <row r="520" spans="1:4" x14ac:dyDescent="0.25">
      <c r="A520">
        <v>999799.01313800004</v>
      </c>
      <c r="B520">
        <v>286.102294922</v>
      </c>
      <c r="C520">
        <f t="shared" si="19"/>
        <v>200.98686199996155</v>
      </c>
      <c r="D520">
        <f t="shared" si="20"/>
        <v>85.115432922038451</v>
      </c>
    </row>
    <row r="521" spans="1:4" x14ac:dyDescent="0.25">
      <c r="A521">
        <v>999795.913696</v>
      </c>
      <c r="B521">
        <v>328.54080200200002</v>
      </c>
      <c r="C521">
        <f t="shared" si="19"/>
        <v>204.08630399999674</v>
      </c>
      <c r="D521">
        <f t="shared" si="20"/>
        <v>124.45449800200328</v>
      </c>
    </row>
    <row r="522" spans="1:4" x14ac:dyDescent="0.25">
      <c r="A522">
        <v>999798.05946400005</v>
      </c>
      <c r="B522">
        <v>43.630599975599999</v>
      </c>
      <c r="C522">
        <f t="shared" si="19"/>
        <v>201.94053599995095</v>
      </c>
      <c r="D522">
        <f t="shared" si="20"/>
        <v>-158.30993602435095</v>
      </c>
    </row>
    <row r="523" spans="1:4" x14ac:dyDescent="0.25">
      <c r="A523">
        <v>999799.96681200003</v>
      </c>
      <c r="B523">
        <v>345.94535827599998</v>
      </c>
      <c r="C523">
        <f t="shared" si="19"/>
        <v>200.03318799997214</v>
      </c>
      <c r="D523">
        <f t="shared" si="20"/>
        <v>145.91217027602784</v>
      </c>
    </row>
    <row r="524" spans="1:4" x14ac:dyDescent="0.25">
      <c r="A524">
        <v>999795.913696</v>
      </c>
      <c r="B524">
        <v>326.87187194799998</v>
      </c>
      <c r="C524">
        <f t="shared" si="19"/>
        <v>204.08630399999674</v>
      </c>
      <c r="D524">
        <f t="shared" si="20"/>
        <v>122.78556794800323</v>
      </c>
    </row>
    <row r="525" spans="1:4" x14ac:dyDescent="0.25">
      <c r="A525">
        <v>999797.10578900005</v>
      </c>
      <c r="B525">
        <v>205.516815186</v>
      </c>
      <c r="C525">
        <f t="shared" si="19"/>
        <v>202.89421099994797</v>
      </c>
      <c r="D525">
        <f t="shared" si="20"/>
        <v>2.6226041860520297</v>
      </c>
    </row>
    <row r="526" spans="1:4" x14ac:dyDescent="0.25">
      <c r="A526">
        <v>999795.913696</v>
      </c>
      <c r="B526">
        <v>265.35987854000001</v>
      </c>
      <c r="C526">
        <f t="shared" si="19"/>
        <v>204.08630399999674</v>
      </c>
      <c r="D526">
        <f t="shared" si="20"/>
        <v>61.273574540003267</v>
      </c>
    </row>
    <row r="527" spans="1:4" x14ac:dyDescent="0.25">
      <c r="A527">
        <v>999797.10578900005</v>
      </c>
      <c r="B527">
        <v>357.62786865200002</v>
      </c>
      <c r="C527">
        <f t="shared" si="19"/>
        <v>202.89421099994797</v>
      </c>
      <c r="D527">
        <f t="shared" si="20"/>
        <v>154.73365765205205</v>
      </c>
    </row>
    <row r="528" spans="1:4" x14ac:dyDescent="0.25">
      <c r="A528">
        <v>999797.10578900005</v>
      </c>
      <c r="B528">
        <v>322.81875610399999</v>
      </c>
      <c r="C528">
        <f t="shared" si="19"/>
        <v>202.89421099994797</v>
      </c>
      <c r="D528">
        <f t="shared" si="20"/>
        <v>119.92454510405202</v>
      </c>
    </row>
    <row r="529" spans="1:4" x14ac:dyDescent="0.25">
      <c r="A529">
        <v>999794.00634800002</v>
      </c>
      <c r="B529">
        <v>358.34312439000001</v>
      </c>
      <c r="C529">
        <f t="shared" si="19"/>
        <v>205.99365199997555</v>
      </c>
      <c r="D529">
        <f t="shared" si="20"/>
        <v>152.34947239002446</v>
      </c>
    </row>
    <row r="530" spans="1:4" x14ac:dyDescent="0.25">
      <c r="A530">
        <v>999795.913696</v>
      </c>
      <c r="B530">
        <v>363.111495972</v>
      </c>
      <c r="C530">
        <f t="shared" si="19"/>
        <v>204.08630399999674</v>
      </c>
      <c r="D530">
        <f t="shared" si="20"/>
        <v>159.02519197200326</v>
      </c>
    </row>
    <row r="531" spans="1:4" x14ac:dyDescent="0.25">
      <c r="A531">
        <v>999795.913696</v>
      </c>
      <c r="B531">
        <v>374.555587769</v>
      </c>
      <c r="C531">
        <f t="shared" si="19"/>
        <v>204.08630399999674</v>
      </c>
      <c r="D531">
        <f t="shared" si="20"/>
        <v>170.46928376900325</v>
      </c>
    </row>
    <row r="532" spans="1:4" x14ac:dyDescent="0.25">
      <c r="A532">
        <v>999794.96002200001</v>
      </c>
      <c r="B532">
        <v>355.48210144000001</v>
      </c>
      <c r="C532">
        <f t="shared" si="19"/>
        <v>205.03997799998615</v>
      </c>
      <c r="D532">
        <f t="shared" si="20"/>
        <v>150.44212344001386</v>
      </c>
    </row>
    <row r="533" spans="1:4" x14ac:dyDescent="0.25">
      <c r="A533">
        <v>999794.96002200001</v>
      </c>
      <c r="B533">
        <v>369.310379028</v>
      </c>
      <c r="C533">
        <f t="shared" si="19"/>
        <v>205.03997799998615</v>
      </c>
      <c r="D533">
        <f t="shared" si="20"/>
        <v>164.27040102801385</v>
      </c>
    </row>
    <row r="534" spans="1:4" x14ac:dyDescent="0.25">
      <c r="A534">
        <v>999794.00634800002</v>
      </c>
      <c r="B534">
        <v>354.766845703</v>
      </c>
      <c r="C534">
        <f t="shared" si="19"/>
        <v>205.99365199997555</v>
      </c>
      <c r="D534">
        <f t="shared" si="20"/>
        <v>148.77319370302445</v>
      </c>
    </row>
    <row r="535" spans="1:4" x14ac:dyDescent="0.25">
      <c r="A535">
        <v>999793.05267300003</v>
      </c>
      <c r="B535">
        <v>204.56314086899999</v>
      </c>
      <c r="C535">
        <f t="shared" si="19"/>
        <v>206.94732699997257</v>
      </c>
      <c r="D535">
        <f t="shared" si="20"/>
        <v>-2.38418613097258</v>
      </c>
    </row>
    <row r="536" spans="1:4" x14ac:dyDescent="0.25">
      <c r="A536">
        <v>999793.05267300003</v>
      </c>
      <c r="B536">
        <v>321.86508178700001</v>
      </c>
      <c r="C536">
        <f t="shared" si="19"/>
        <v>206.94732699997257</v>
      </c>
      <c r="D536">
        <f t="shared" si="20"/>
        <v>114.91775478702743</v>
      </c>
    </row>
    <row r="537" spans="1:4" x14ac:dyDescent="0.25">
      <c r="A537">
        <v>999792.09899900004</v>
      </c>
      <c r="B537">
        <v>324.96452331500001</v>
      </c>
      <c r="C537">
        <f t="shared" si="19"/>
        <v>207.90100099996198</v>
      </c>
      <c r="D537">
        <f t="shared" si="20"/>
        <v>117.06352231503803</v>
      </c>
    </row>
    <row r="538" spans="1:4" x14ac:dyDescent="0.25">
      <c r="A538">
        <v>999792.09899900004</v>
      </c>
      <c r="B538">
        <v>334.02442932100001</v>
      </c>
      <c r="C538">
        <f t="shared" si="19"/>
        <v>207.90100099996198</v>
      </c>
      <c r="D538">
        <f t="shared" si="20"/>
        <v>126.12342832103803</v>
      </c>
    </row>
    <row r="539" spans="1:4" x14ac:dyDescent="0.25">
      <c r="A539">
        <v>999789.953232</v>
      </c>
      <c r="B539">
        <v>357.38945007299998</v>
      </c>
      <c r="C539">
        <f t="shared" si="19"/>
        <v>210.04676800000016</v>
      </c>
      <c r="D539">
        <f t="shared" si="20"/>
        <v>147.34268207299982</v>
      </c>
    </row>
    <row r="540" spans="1:4" x14ac:dyDescent="0.25">
      <c r="A540">
        <v>999793.05267300003</v>
      </c>
      <c r="B540">
        <v>323.29559326200001</v>
      </c>
      <c r="C540">
        <f t="shared" si="19"/>
        <v>206.94732699997257</v>
      </c>
      <c r="D540">
        <f t="shared" si="20"/>
        <v>116.34826626202744</v>
      </c>
    </row>
    <row r="541" spans="1:4" x14ac:dyDescent="0.25">
      <c r="A541">
        <v>999789.953232</v>
      </c>
      <c r="B541">
        <v>342.607498169</v>
      </c>
      <c r="C541">
        <f t="shared" si="19"/>
        <v>210.04676800000016</v>
      </c>
      <c r="D541">
        <f t="shared" si="20"/>
        <v>132.56073016899984</v>
      </c>
    </row>
    <row r="542" spans="1:4" x14ac:dyDescent="0.25">
      <c r="A542">
        <v>999788.999557</v>
      </c>
      <c r="B542">
        <v>358.81996154799998</v>
      </c>
      <c r="C542">
        <f t="shared" si="19"/>
        <v>211.00044299999718</v>
      </c>
      <c r="D542">
        <f t="shared" si="20"/>
        <v>147.8195185480028</v>
      </c>
    </row>
    <row r="543" spans="1:4" x14ac:dyDescent="0.25">
      <c r="A543">
        <v>999789.953232</v>
      </c>
      <c r="B543">
        <v>367.16461181599999</v>
      </c>
      <c r="C543">
        <f t="shared" si="19"/>
        <v>210.04676800000016</v>
      </c>
      <c r="D543">
        <f t="shared" si="20"/>
        <v>157.11784381599983</v>
      </c>
    </row>
    <row r="544" spans="1:4" x14ac:dyDescent="0.25">
      <c r="A544">
        <v>999788.999557</v>
      </c>
      <c r="B544">
        <v>326.87187194799998</v>
      </c>
      <c r="C544">
        <f t="shared" si="19"/>
        <v>211.00044299999718</v>
      </c>
      <c r="D544">
        <f t="shared" si="20"/>
        <v>115.8714289480028</v>
      </c>
    </row>
    <row r="545" spans="1:4" x14ac:dyDescent="0.25">
      <c r="A545">
        <v>999788.04588300001</v>
      </c>
      <c r="B545">
        <v>346.18377685500002</v>
      </c>
      <c r="C545">
        <f t="shared" si="19"/>
        <v>211.95411699998658</v>
      </c>
      <c r="D545">
        <f t="shared" si="20"/>
        <v>134.22965985501344</v>
      </c>
    </row>
    <row r="546" spans="1:4" x14ac:dyDescent="0.25">
      <c r="A546">
        <v>999787.09220900002</v>
      </c>
      <c r="B546">
        <v>368.35670471200001</v>
      </c>
      <c r="C546">
        <f t="shared" si="19"/>
        <v>212.90779099997599</v>
      </c>
      <c r="D546">
        <f t="shared" si="20"/>
        <v>155.44891371202402</v>
      </c>
    </row>
    <row r="547" spans="1:4" x14ac:dyDescent="0.25">
      <c r="A547">
        <v>999788.04588300001</v>
      </c>
      <c r="B547">
        <v>340.70014953600003</v>
      </c>
      <c r="C547">
        <f t="shared" si="19"/>
        <v>211.95411699998658</v>
      </c>
      <c r="D547">
        <f t="shared" si="20"/>
        <v>128.74603253601344</v>
      </c>
    </row>
    <row r="548" spans="1:4" x14ac:dyDescent="0.25">
      <c r="A548">
        <v>999784.94644199999</v>
      </c>
      <c r="B548">
        <v>328.54080200200002</v>
      </c>
      <c r="C548">
        <f t="shared" si="19"/>
        <v>215.05355800001416</v>
      </c>
      <c r="D548">
        <f t="shared" si="20"/>
        <v>113.48724400198586</v>
      </c>
    </row>
    <row r="549" spans="1:4" x14ac:dyDescent="0.25">
      <c r="A549">
        <v>999784.94644199999</v>
      </c>
      <c r="B549">
        <v>339.508056641</v>
      </c>
      <c r="C549">
        <f t="shared" si="19"/>
        <v>215.05355800001416</v>
      </c>
      <c r="D549">
        <f t="shared" si="20"/>
        <v>124.45449864098583</v>
      </c>
    </row>
    <row r="550" spans="1:4" x14ac:dyDescent="0.25">
      <c r="A550">
        <v>999785.90011599998</v>
      </c>
      <c r="B550">
        <v>269.65141296399997</v>
      </c>
      <c r="C550">
        <f t="shared" si="19"/>
        <v>214.09988400002476</v>
      </c>
      <c r="D550">
        <f t="shared" si="20"/>
        <v>55.551528963975215</v>
      </c>
    </row>
    <row r="551" spans="1:4" x14ac:dyDescent="0.25">
      <c r="A551">
        <v>999784.94644199999</v>
      </c>
      <c r="B551">
        <v>343.08433532700002</v>
      </c>
      <c r="C551">
        <f t="shared" si="19"/>
        <v>215.05355800001416</v>
      </c>
      <c r="D551">
        <f t="shared" si="20"/>
        <v>128.03077732698586</v>
      </c>
    </row>
    <row r="552" spans="1:4" x14ac:dyDescent="0.25">
      <c r="A552">
        <v>999784.94644199999</v>
      </c>
      <c r="B552">
        <v>295.63903808600003</v>
      </c>
      <c r="C552">
        <f t="shared" si="19"/>
        <v>215.05355800001416</v>
      </c>
      <c r="D552">
        <f t="shared" si="20"/>
        <v>80.585480085985864</v>
      </c>
    </row>
    <row r="553" spans="1:4" x14ac:dyDescent="0.25">
      <c r="A553">
        <v>999783.039093</v>
      </c>
      <c r="B553">
        <v>315.189361572</v>
      </c>
      <c r="C553">
        <f t="shared" si="19"/>
        <v>216.96090700000059</v>
      </c>
      <c r="D553">
        <f t="shared" si="20"/>
        <v>98.228454571999407</v>
      </c>
    </row>
    <row r="554" spans="1:4" x14ac:dyDescent="0.25">
      <c r="A554">
        <v>999783.99276699999</v>
      </c>
      <c r="B554">
        <v>356.197357178</v>
      </c>
      <c r="C554">
        <f t="shared" si="19"/>
        <v>216.00723300001118</v>
      </c>
      <c r="D554">
        <f t="shared" si="20"/>
        <v>140.19012417798882</v>
      </c>
    </row>
    <row r="555" spans="1:4" x14ac:dyDescent="0.25">
      <c r="A555">
        <v>999780.89332599996</v>
      </c>
      <c r="B555">
        <v>372.88665771500001</v>
      </c>
      <c r="C555">
        <f t="shared" si="19"/>
        <v>219.10667400003877</v>
      </c>
      <c r="D555">
        <f t="shared" si="20"/>
        <v>153.77998371496125</v>
      </c>
    </row>
    <row r="556" spans="1:4" x14ac:dyDescent="0.25">
      <c r="A556">
        <v>999782.08541900001</v>
      </c>
      <c r="B556">
        <v>371.45614624000001</v>
      </c>
      <c r="C556">
        <f t="shared" si="19"/>
        <v>217.91458099998999</v>
      </c>
      <c r="D556">
        <f t="shared" si="20"/>
        <v>153.54156524001002</v>
      </c>
    </row>
    <row r="557" spans="1:4" x14ac:dyDescent="0.25">
      <c r="A557">
        <v>999782.08541900001</v>
      </c>
      <c r="B557">
        <v>332.11708068799999</v>
      </c>
      <c r="C557">
        <f t="shared" si="19"/>
        <v>217.91458099998999</v>
      </c>
      <c r="D557">
        <f t="shared" si="20"/>
        <v>114.20249968800999</v>
      </c>
    </row>
    <row r="558" spans="1:4" x14ac:dyDescent="0.25">
      <c r="A558">
        <v>999779.93965099996</v>
      </c>
      <c r="B558">
        <v>329.25605773900003</v>
      </c>
      <c r="C558">
        <f t="shared" si="19"/>
        <v>220.06034900003579</v>
      </c>
      <c r="D558">
        <f t="shared" si="20"/>
        <v>109.19570873896424</v>
      </c>
    </row>
    <row r="559" spans="1:4" x14ac:dyDescent="0.25">
      <c r="A559">
        <v>999782.08541900001</v>
      </c>
      <c r="B559">
        <v>356.197357178</v>
      </c>
      <c r="C559">
        <f t="shared" si="19"/>
        <v>217.91458099998999</v>
      </c>
      <c r="D559">
        <f t="shared" si="20"/>
        <v>138.28277617801001</v>
      </c>
    </row>
    <row r="560" spans="1:4" x14ac:dyDescent="0.25">
      <c r="A560">
        <v>999782.08541900001</v>
      </c>
      <c r="B560">
        <v>375.50926208499999</v>
      </c>
      <c r="C560">
        <f t="shared" si="19"/>
        <v>217.91458099998999</v>
      </c>
      <c r="D560">
        <f t="shared" si="20"/>
        <v>157.59468108501</v>
      </c>
    </row>
    <row r="561" spans="1:4" x14ac:dyDescent="0.25">
      <c r="A561">
        <v>999779.93965099996</v>
      </c>
      <c r="B561">
        <v>343.322753906</v>
      </c>
      <c r="C561">
        <f t="shared" si="19"/>
        <v>220.06034900003579</v>
      </c>
      <c r="D561">
        <f t="shared" si="20"/>
        <v>123.26240490596422</v>
      </c>
    </row>
    <row r="562" spans="1:4" x14ac:dyDescent="0.25">
      <c r="A562">
        <v>999780.89332599996</v>
      </c>
      <c r="B562">
        <v>341.41540527299998</v>
      </c>
      <c r="C562">
        <f t="shared" si="19"/>
        <v>219.10667400003877</v>
      </c>
      <c r="D562">
        <f t="shared" si="20"/>
        <v>122.30873127296121</v>
      </c>
    </row>
    <row r="563" spans="1:4" x14ac:dyDescent="0.25">
      <c r="A563">
        <v>999779.93965099996</v>
      </c>
      <c r="B563">
        <v>294.68536376999998</v>
      </c>
      <c r="C563">
        <f t="shared" si="19"/>
        <v>220.06034900003579</v>
      </c>
      <c r="D563">
        <f t="shared" si="20"/>
        <v>74.625014769964196</v>
      </c>
    </row>
    <row r="564" spans="1:4" x14ac:dyDescent="0.25">
      <c r="A564">
        <v>999778.03230299999</v>
      </c>
      <c r="B564">
        <v>298.97689819300001</v>
      </c>
      <c r="C564">
        <f t="shared" si="19"/>
        <v>221.9676970000146</v>
      </c>
      <c r="D564">
        <f t="shared" si="20"/>
        <v>77.009201192985415</v>
      </c>
    </row>
    <row r="565" spans="1:4" x14ac:dyDescent="0.25">
      <c r="A565">
        <v>999778.03230299999</v>
      </c>
      <c r="B565">
        <v>361.20414733899997</v>
      </c>
      <c r="C565">
        <f t="shared" si="19"/>
        <v>221.9676970000146</v>
      </c>
      <c r="D565">
        <f t="shared" si="20"/>
        <v>139.23645033898538</v>
      </c>
    </row>
    <row r="566" spans="1:4" x14ac:dyDescent="0.25">
      <c r="A566">
        <v>999777.078629</v>
      </c>
      <c r="B566">
        <v>378.84712219199997</v>
      </c>
      <c r="C566">
        <f t="shared" si="19"/>
        <v>222.921371000004</v>
      </c>
      <c r="D566">
        <f t="shared" si="20"/>
        <v>155.92575119199597</v>
      </c>
    </row>
    <row r="567" spans="1:4" x14ac:dyDescent="0.25">
      <c r="A567">
        <v>999778.03230299999</v>
      </c>
      <c r="B567">
        <v>211.23886108400001</v>
      </c>
      <c r="C567">
        <f t="shared" si="19"/>
        <v>221.9676970000146</v>
      </c>
      <c r="D567">
        <f t="shared" si="20"/>
        <v>-10.728835916014589</v>
      </c>
    </row>
    <row r="568" spans="1:4" x14ac:dyDescent="0.25">
      <c r="A568">
        <v>999775.88653599995</v>
      </c>
      <c r="B568">
        <v>371.45614624000001</v>
      </c>
      <c r="C568">
        <f t="shared" si="19"/>
        <v>224.11346400005277</v>
      </c>
      <c r="D568">
        <f t="shared" si="20"/>
        <v>147.34268223994724</v>
      </c>
    </row>
    <row r="569" spans="1:4" x14ac:dyDescent="0.25">
      <c r="A569">
        <v>999773.97918699996</v>
      </c>
      <c r="B569">
        <v>369.07196044900002</v>
      </c>
      <c r="C569">
        <f t="shared" si="19"/>
        <v>226.0208130000392</v>
      </c>
      <c r="D569">
        <f t="shared" si="20"/>
        <v>143.05114744896082</v>
      </c>
    </row>
    <row r="570" spans="1:4" x14ac:dyDescent="0.25">
      <c r="A570">
        <v>999778.98597699997</v>
      </c>
      <c r="B570">
        <v>319.00405883799999</v>
      </c>
      <c r="C570">
        <f t="shared" si="19"/>
        <v>221.01402300002519</v>
      </c>
      <c r="D570">
        <f t="shared" si="20"/>
        <v>97.990035837974801</v>
      </c>
    </row>
    <row r="571" spans="1:4" x14ac:dyDescent="0.25">
      <c r="A571">
        <v>999773.97918699996</v>
      </c>
      <c r="B571">
        <v>352.62107849099999</v>
      </c>
      <c r="C571">
        <f t="shared" si="19"/>
        <v>226.0208130000392</v>
      </c>
      <c r="D571">
        <f t="shared" si="20"/>
        <v>126.60026549096079</v>
      </c>
    </row>
    <row r="572" spans="1:4" x14ac:dyDescent="0.25">
      <c r="A572">
        <v>999775.88653599995</v>
      </c>
      <c r="B572">
        <v>304.93736267100002</v>
      </c>
      <c r="C572">
        <f t="shared" si="19"/>
        <v>224.11346400005277</v>
      </c>
      <c r="D572">
        <f t="shared" si="20"/>
        <v>80.823898670947244</v>
      </c>
    </row>
    <row r="573" spans="1:4" x14ac:dyDescent="0.25">
      <c r="A573">
        <v>999775.88653599995</v>
      </c>
      <c r="B573">
        <v>376.93977355999999</v>
      </c>
      <c r="C573">
        <f t="shared" si="19"/>
        <v>224.11346400005277</v>
      </c>
      <c r="D573">
        <f t="shared" si="20"/>
        <v>152.82630955994722</v>
      </c>
    </row>
    <row r="574" spans="1:4" x14ac:dyDescent="0.25">
      <c r="A574">
        <v>999773.02551299997</v>
      </c>
      <c r="B574">
        <v>363.58833313000002</v>
      </c>
      <c r="C574">
        <f t="shared" si="19"/>
        <v>226.9744870000286</v>
      </c>
      <c r="D574">
        <f t="shared" si="20"/>
        <v>136.61384612997142</v>
      </c>
    </row>
    <row r="575" spans="1:4" x14ac:dyDescent="0.25">
      <c r="A575">
        <v>999773.02551299997</v>
      </c>
      <c r="B575">
        <v>319.719314575</v>
      </c>
      <c r="C575">
        <f t="shared" si="19"/>
        <v>226.9744870000286</v>
      </c>
      <c r="D575">
        <f t="shared" si="20"/>
        <v>92.744827574971396</v>
      </c>
    </row>
    <row r="576" spans="1:4" x14ac:dyDescent="0.25">
      <c r="A576">
        <v>999772.07183799997</v>
      </c>
      <c r="B576">
        <v>329.73289489699999</v>
      </c>
      <c r="C576">
        <f t="shared" si="19"/>
        <v>227.92816200002562</v>
      </c>
      <c r="D576">
        <f t="shared" si="20"/>
        <v>101.80473289697437</v>
      </c>
    </row>
    <row r="577" spans="1:4" x14ac:dyDescent="0.25">
      <c r="A577">
        <v>999771.11816399998</v>
      </c>
      <c r="B577">
        <v>347.61428833000002</v>
      </c>
      <c r="C577">
        <f t="shared" si="19"/>
        <v>228.88183600001503</v>
      </c>
      <c r="D577">
        <f t="shared" si="20"/>
        <v>118.73245232998499</v>
      </c>
    </row>
    <row r="578" spans="1:4" x14ac:dyDescent="0.25">
      <c r="A578">
        <v>999773.02551299997</v>
      </c>
      <c r="B578">
        <v>357.38945007299998</v>
      </c>
      <c r="C578">
        <f t="shared" si="19"/>
        <v>226.9744870000286</v>
      </c>
      <c r="D578">
        <f t="shared" si="20"/>
        <v>130.41496307297137</v>
      </c>
    </row>
    <row r="579" spans="1:4" x14ac:dyDescent="0.25">
      <c r="A579">
        <v>999769.92607100005</v>
      </c>
      <c r="B579">
        <v>356.43577575699999</v>
      </c>
      <c r="C579">
        <f t="shared" ref="C579:C642" si="21">IF(A579&lt;500000,A579*-1,1000000-A579)</f>
        <v>230.07392899994738</v>
      </c>
      <c r="D579">
        <f t="shared" ref="D579:D642" si="22">B579-C579</f>
        <v>126.3618467570526</v>
      </c>
    </row>
    <row r="580" spans="1:4" x14ac:dyDescent="0.25">
      <c r="A580">
        <v>999772.07183799997</v>
      </c>
      <c r="B580">
        <v>354.766845703</v>
      </c>
      <c r="C580">
        <f t="shared" si="21"/>
        <v>227.92816200002562</v>
      </c>
      <c r="D580">
        <f t="shared" si="22"/>
        <v>126.83868370297438</v>
      </c>
    </row>
    <row r="581" spans="1:4" x14ac:dyDescent="0.25">
      <c r="A581">
        <v>999771.11816399998</v>
      </c>
      <c r="B581">
        <v>388.383865356</v>
      </c>
      <c r="C581">
        <f t="shared" si="21"/>
        <v>228.88183600001503</v>
      </c>
      <c r="D581">
        <f t="shared" si="22"/>
        <v>159.50202935598497</v>
      </c>
    </row>
    <row r="582" spans="1:4" x14ac:dyDescent="0.25">
      <c r="A582">
        <v>999768.01872299996</v>
      </c>
      <c r="B582">
        <v>422.716140747</v>
      </c>
      <c r="C582">
        <f t="shared" si="21"/>
        <v>231.98127700004261</v>
      </c>
      <c r="D582">
        <f t="shared" si="22"/>
        <v>190.73486374695739</v>
      </c>
    </row>
    <row r="583" spans="1:4" x14ac:dyDescent="0.25">
      <c r="A583">
        <v>999769.92607100005</v>
      </c>
      <c r="B583">
        <v>358.34312439000001</v>
      </c>
      <c r="C583">
        <f t="shared" si="21"/>
        <v>230.07392899994738</v>
      </c>
      <c r="D583">
        <f t="shared" si="22"/>
        <v>128.26919539005263</v>
      </c>
    </row>
    <row r="584" spans="1:4" x14ac:dyDescent="0.25">
      <c r="A584">
        <v>999768.97239699995</v>
      </c>
      <c r="B584">
        <v>397.20535278300002</v>
      </c>
      <c r="C584">
        <f t="shared" si="21"/>
        <v>231.0276030000532</v>
      </c>
      <c r="D584">
        <f t="shared" si="22"/>
        <v>166.17774978294682</v>
      </c>
    </row>
    <row r="585" spans="1:4" x14ac:dyDescent="0.25">
      <c r="A585">
        <v>999768.01872299996</v>
      </c>
      <c r="B585">
        <v>361.44256591800001</v>
      </c>
      <c r="C585">
        <f t="shared" si="21"/>
        <v>231.98127700004261</v>
      </c>
      <c r="D585">
        <f t="shared" si="22"/>
        <v>129.4612889179574</v>
      </c>
    </row>
    <row r="586" spans="1:4" x14ac:dyDescent="0.25">
      <c r="A586">
        <v>999766.11137399997</v>
      </c>
      <c r="B586">
        <v>273.94294738799999</v>
      </c>
      <c r="C586">
        <f t="shared" si="21"/>
        <v>233.88862600002903</v>
      </c>
      <c r="D586">
        <f t="shared" si="22"/>
        <v>40.054321387970958</v>
      </c>
    </row>
    <row r="587" spans="1:4" x14ac:dyDescent="0.25">
      <c r="A587">
        <v>999766.11137399997</v>
      </c>
      <c r="B587">
        <v>367.16461181599999</v>
      </c>
      <c r="C587">
        <f t="shared" si="21"/>
        <v>233.88862600002903</v>
      </c>
      <c r="D587">
        <f t="shared" si="22"/>
        <v>133.27598581597096</v>
      </c>
    </row>
    <row r="588" spans="1:4" x14ac:dyDescent="0.25">
      <c r="A588">
        <v>999766.11137399997</v>
      </c>
      <c r="B588">
        <v>390.05279540999999</v>
      </c>
      <c r="C588">
        <f t="shared" si="21"/>
        <v>233.88862600002903</v>
      </c>
      <c r="D588">
        <f t="shared" si="22"/>
        <v>156.16416940997095</v>
      </c>
    </row>
    <row r="589" spans="1:4" x14ac:dyDescent="0.25">
      <c r="A589">
        <v>999764.91928100004</v>
      </c>
      <c r="B589">
        <v>379.56237793000003</v>
      </c>
      <c r="C589">
        <f t="shared" si="21"/>
        <v>235.08071899996139</v>
      </c>
      <c r="D589">
        <f t="shared" si="22"/>
        <v>144.48165893003863</v>
      </c>
    </row>
    <row r="590" spans="1:4" x14ac:dyDescent="0.25">
      <c r="A590">
        <v>999767.06504799996</v>
      </c>
      <c r="B590">
        <v>401.73530578600003</v>
      </c>
      <c r="C590">
        <f t="shared" si="21"/>
        <v>232.93495200003963</v>
      </c>
      <c r="D590">
        <f t="shared" si="22"/>
        <v>168.8003537859604</v>
      </c>
    </row>
    <row r="591" spans="1:4" x14ac:dyDescent="0.25">
      <c r="A591">
        <v>999767.06504799996</v>
      </c>
      <c r="B591">
        <v>268.22090148900003</v>
      </c>
      <c r="C591">
        <f t="shared" si="21"/>
        <v>232.93495200003963</v>
      </c>
      <c r="D591">
        <f t="shared" si="22"/>
        <v>35.285949488960398</v>
      </c>
    </row>
    <row r="592" spans="1:4" x14ac:dyDescent="0.25">
      <c r="A592">
        <v>999763.96560700005</v>
      </c>
      <c r="B592">
        <v>336.64703369099999</v>
      </c>
      <c r="C592">
        <f t="shared" si="21"/>
        <v>236.0343929999508</v>
      </c>
      <c r="D592">
        <f t="shared" si="22"/>
        <v>100.61264069104919</v>
      </c>
    </row>
    <row r="593" spans="1:4" x14ac:dyDescent="0.25">
      <c r="A593">
        <v>999764.91928100004</v>
      </c>
      <c r="B593">
        <v>282.76443481400003</v>
      </c>
      <c r="C593">
        <f t="shared" si="21"/>
        <v>235.08071899996139</v>
      </c>
      <c r="D593">
        <f t="shared" si="22"/>
        <v>47.683715814038635</v>
      </c>
    </row>
    <row r="594" spans="1:4" x14ac:dyDescent="0.25">
      <c r="A594">
        <v>999763.01193200005</v>
      </c>
      <c r="B594">
        <v>361.20414733899997</v>
      </c>
      <c r="C594">
        <f t="shared" si="21"/>
        <v>236.98806799994782</v>
      </c>
      <c r="D594">
        <f t="shared" si="22"/>
        <v>124.21607933905216</v>
      </c>
    </row>
    <row r="595" spans="1:4" x14ac:dyDescent="0.25">
      <c r="A595">
        <v>999762.05825799995</v>
      </c>
      <c r="B595">
        <v>264.88304138199999</v>
      </c>
      <c r="C595">
        <f t="shared" si="21"/>
        <v>237.94174200005364</v>
      </c>
      <c r="D595">
        <f t="shared" si="22"/>
        <v>26.941299381946351</v>
      </c>
    </row>
    <row r="596" spans="1:4" x14ac:dyDescent="0.25">
      <c r="A596">
        <v>999761.10458399996</v>
      </c>
      <c r="B596">
        <v>389.814376831</v>
      </c>
      <c r="C596">
        <f t="shared" si="21"/>
        <v>238.89541600004304</v>
      </c>
      <c r="D596">
        <f t="shared" si="22"/>
        <v>150.91896083095696</v>
      </c>
    </row>
    <row r="597" spans="1:4" x14ac:dyDescent="0.25">
      <c r="A597">
        <v>999762.05825799995</v>
      </c>
      <c r="B597">
        <v>361.20414733899997</v>
      </c>
      <c r="C597">
        <f t="shared" si="21"/>
        <v>237.94174200005364</v>
      </c>
      <c r="D597">
        <f t="shared" si="22"/>
        <v>123.26240533894634</v>
      </c>
    </row>
    <row r="598" spans="1:4" x14ac:dyDescent="0.25">
      <c r="A598">
        <v>999761.10458399996</v>
      </c>
      <c r="B598">
        <v>365.01884460399998</v>
      </c>
      <c r="C598">
        <f t="shared" si="21"/>
        <v>238.89541600004304</v>
      </c>
      <c r="D598">
        <f t="shared" si="22"/>
        <v>126.12342860395694</v>
      </c>
    </row>
    <row r="599" spans="1:4" x14ac:dyDescent="0.25">
      <c r="A599">
        <v>999762.05825799995</v>
      </c>
      <c r="B599">
        <v>393.39065551800002</v>
      </c>
      <c r="C599">
        <f t="shared" si="21"/>
        <v>237.94174200005364</v>
      </c>
      <c r="D599">
        <f t="shared" si="22"/>
        <v>155.44891351794638</v>
      </c>
    </row>
    <row r="600" spans="1:4" x14ac:dyDescent="0.25">
      <c r="A600">
        <v>999761.10458399996</v>
      </c>
      <c r="B600">
        <v>393.15223693799999</v>
      </c>
      <c r="C600">
        <f t="shared" si="21"/>
        <v>238.89541600004304</v>
      </c>
      <c r="D600">
        <f t="shared" si="22"/>
        <v>154.25682093795695</v>
      </c>
    </row>
    <row r="601" spans="1:4" x14ac:dyDescent="0.25">
      <c r="A601">
        <v>999759.91249100002</v>
      </c>
      <c r="B601">
        <v>340.70014953600003</v>
      </c>
      <c r="C601">
        <f t="shared" si="21"/>
        <v>240.0875089999754</v>
      </c>
      <c r="D601">
        <f t="shared" si="22"/>
        <v>100.61264053602463</v>
      </c>
    </row>
    <row r="602" spans="1:4" x14ac:dyDescent="0.25">
      <c r="A602">
        <v>999758.00514200004</v>
      </c>
      <c r="B602">
        <v>278.23448181200001</v>
      </c>
      <c r="C602">
        <f t="shared" si="21"/>
        <v>241.99485799996182</v>
      </c>
      <c r="D602">
        <f t="shared" si="22"/>
        <v>36.239623812038189</v>
      </c>
    </row>
    <row r="603" spans="1:4" x14ac:dyDescent="0.25">
      <c r="A603">
        <v>999758.95881700004</v>
      </c>
      <c r="B603">
        <v>334.2628479</v>
      </c>
      <c r="C603">
        <f t="shared" si="21"/>
        <v>241.0411829999648</v>
      </c>
      <c r="D603">
        <f t="shared" si="22"/>
        <v>93.221664900035194</v>
      </c>
    </row>
    <row r="604" spans="1:4" x14ac:dyDescent="0.25">
      <c r="A604">
        <v>999758.00514200004</v>
      </c>
      <c r="B604">
        <v>378.84712219199997</v>
      </c>
      <c r="C604">
        <f t="shared" si="21"/>
        <v>241.99485799996182</v>
      </c>
      <c r="D604">
        <f t="shared" si="22"/>
        <v>136.85226419203815</v>
      </c>
    </row>
    <row r="605" spans="1:4" x14ac:dyDescent="0.25">
      <c r="A605">
        <v>999758.00514200004</v>
      </c>
      <c r="B605">
        <v>376.224517822</v>
      </c>
      <c r="C605">
        <f t="shared" si="21"/>
        <v>241.99485799996182</v>
      </c>
      <c r="D605">
        <f t="shared" si="22"/>
        <v>134.22965982203817</v>
      </c>
    </row>
    <row r="606" spans="1:4" x14ac:dyDescent="0.25">
      <c r="A606">
        <v>999758.00514200004</v>
      </c>
      <c r="B606">
        <v>290.632247925</v>
      </c>
      <c r="C606">
        <f t="shared" si="21"/>
        <v>241.99485799996182</v>
      </c>
      <c r="D606">
        <f t="shared" si="22"/>
        <v>48.637389925038178</v>
      </c>
    </row>
    <row r="607" spans="1:4" x14ac:dyDescent="0.25">
      <c r="A607">
        <v>999758.00514200004</v>
      </c>
      <c r="B607">
        <v>348.32954406699997</v>
      </c>
      <c r="C607">
        <f t="shared" si="21"/>
        <v>241.99485799996182</v>
      </c>
      <c r="D607">
        <f t="shared" si="22"/>
        <v>106.33468606703815</v>
      </c>
    </row>
    <row r="608" spans="1:4" x14ac:dyDescent="0.25">
      <c r="A608">
        <v>999756.09779399994</v>
      </c>
      <c r="B608">
        <v>379.32395935099998</v>
      </c>
      <c r="C608">
        <f t="shared" si="21"/>
        <v>243.90220600005705</v>
      </c>
      <c r="D608">
        <f t="shared" si="22"/>
        <v>135.42175335094294</v>
      </c>
    </row>
    <row r="609" spans="1:4" x14ac:dyDescent="0.25">
      <c r="A609">
        <v>999754.90570100001</v>
      </c>
      <c r="B609">
        <v>360.72731018100001</v>
      </c>
      <c r="C609">
        <f t="shared" si="21"/>
        <v>245.09429899998941</v>
      </c>
      <c r="D609">
        <f t="shared" si="22"/>
        <v>115.6330111810106</v>
      </c>
    </row>
    <row r="610" spans="1:4" x14ac:dyDescent="0.25">
      <c r="A610">
        <v>999756.09779399994</v>
      </c>
      <c r="B610">
        <v>371.21772766100003</v>
      </c>
      <c r="C610">
        <f t="shared" si="21"/>
        <v>243.90220600005705</v>
      </c>
      <c r="D610">
        <f t="shared" si="22"/>
        <v>127.31552166094298</v>
      </c>
    </row>
    <row r="611" spans="1:4" x14ac:dyDescent="0.25">
      <c r="A611">
        <v>999754.90570100001</v>
      </c>
      <c r="B611">
        <v>375.98609924300001</v>
      </c>
      <c r="C611">
        <f t="shared" si="21"/>
        <v>245.09429899998941</v>
      </c>
      <c r="D611">
        <f t="shared" si="22"/>
        <v>130.89180024301061</v>
      </c>
    </row>
    <row r="612" spans="1:4" x14ac:dyDescent="0.25">
      <c r="A612">
        <v>999754.90570100001</v>
      </c>
      <c r="B612">
        <v>422.47772216800001</v>
      </c>
      <c r="C612">
        <f t="shared" si="21"/>
        <v>245.09429899998941</v>
      </c>
      <c r="D612">
        <f t="shared" si="22"/>
        <v>177.38342316801061</v>
      </c>
    </row>
    <row r="613" spans="1:4" x14ac:dyDescent="0.25">
      <c r="A613">
        <v>999752.04467800003</v>
      </c>
      <c r="B613">
        <v>359.77363586400003</v>
      </c>
      <c r="C613">
        <f t="shared" si="21"/>
        <v>247.95532199996524</v>
      </c>
      <c r="D613">
        <f t="shared" si="22"/>
        <v>111.81831386403479</v>
      </c>
    </row>
    <row r="614" spans="1:4" x14ac:dyDescent="0.25">
      <c r="A614">
        <v>999753.95202600001</v>
      </c>
      <c r="B614">
        <v>378.13186645500002</v>
      </c>
      <c r="C614">
        <f t="shared" si="21"/>
        <v>246.04797399998643</v>
      </c>
      <c r="D614">
        <f t="shared" si="22"/>
        <v>132.0838924550136</v>
      </c>
    </row>
    <row r="615" spans="1:4" x14ac:dyDescent="0.25">
      <c r="A615">
        <v>999752.04467800003</v>
      </c>
      <c r="B615">
        <v>353.81317138700001</v>
      </c>
      <c r="C615">
        <f t="shared" si="21"/>
        <v>247.95532199996524</v>
      </c>
      <c r="D615">
        <f t="shared" si="22"/>
        <v>105.85784938703478</v>
      </c>
    </row>
    <row r="616" spans="1:4" x14ac:dyDescent="0.25">
      <c r="A616">
        <v>999753.95202600001</v>
      </c>
      <c r="B616">
        <v>352.62107849099999</v>
      </c>
      <c r="C616">
        <f t="shared" si="21"/>
        <v>246.04797399998643</v>
      </c>
      <c r="D616">
        <f t="shared" si="22"/>
        <v>106.57310449101357</v>
      </c>
    </row>
    <row r="617" spans="1:4" x14ac:dyDescent="0.25">
      <c r="A617">
        <v>999752.99835200002</v>
      </c>
      <c r="B617">
        <v>507.83157348600002</v>
      </c>
      <c r="C617">
        <f t="shared" si="21"/>
        <v>247.00164799997583</v>
      </c>
      <c r="D617">
        <f t="shared" si="22"/>
        <v>260.82992548602419</v>
      </c>
    </row>
    <row r="618" spans="1:4" x14ac:dyDescent="0.25">
      <c r="A618">
        <v>999752.04467800003</v>
      </c>
      <c r="B618">
        <v>372.64823913599997</v>
      </c>
      <c r="C618">
        <f t="shared" si="21"/>
        <v>247.95532199996524</v>
      </c>
      <c r="D618">
        <f t="shared" si="22"/>
        <v>124.69291713603474</v>
      </c>
    </row>
    <row r="619" spans="1:4" x14ac:dyDescent="0.25">
      <c r="A619">
        <v>999749.898911</v>
      </c>
      <c r="B619">
        <v>406.50367736800001</v>
      </c>
      <c r="C619">
        <f t="shared" si="21"/>
        <v>250.10108900000341</v>
      </c>
      <c r="D619">
        <f t="shared" si="22"/>
        <v>156.4025883679966</v>
      </c>
    </row>
    <row r="620" spans="1:4" x14ac:dyDescent="0.25">
      <c r="A620">
        <v>999749.898911</v>
      </c>
      <c r="B620">
        <v>334.97810363799999</v>
      </c>
      <c r="C620">
        <f t="shared" si="21"/>
        <v>250.10108900000341</v>
      </c>
      <c r="D620">
        <f t="shared" si="22"/>
        <v>84.877014637996581</v>
      </c>
    </row>
    <row r="621" spans="1:4" x14ac:dyDescent="0.25">
      <c r="A621">
        <v>999748.945236</v>
      </c>
      <c r="B621">
        <v>390.52963256800001</v>
      </c>
      <c r="C621">
        <f t="shared" si="21"/>
        <v>251.05476400000043</v>
      </c>
      <c r="D621">
        <f t="shared" si="22"/>
        <v>139.47486856799958</v>
      </c>
    </row>
    <row r="622" spans="1:4" x14ac:dyDescent="0.25">
      <c r="A622">
        <v>999747.99156200001</v>
      </c>
      <c r="B622">
        <v>364.30358886699997</v>
      </c>
      <c r="C622">
        <f t="shared" si="21"/>
        <v>252.00843799998984</v>
      </c>
      <c r="D622">
        <f t="shared" si="22"/>
        <v>112.29515086701014</v>
      </c>
    </row>
    <row r="623" spans="1:4" x14ac:dyDescent="0.25">
      <c r="A623">
        <v>999748.945236</v>
      </c>
      <c r="B623">
        <v>152.587890625</v>
      </c>
      <c r="C623">
        <f t="shared" si="21"/>
        <v>251.05476400000043</v>
      </c>
      <c r="D623">
        <f t="shared" si="22"/>
        <v>-98.466873375000432</v>
      </c>
    </row>
    <row r="624" spans="1:4" x14ac:dyDescent="0.25">
      <c r="A624">
        <v>999747.99156200001</v>
      </c>
      <c r="B624">
        <v>337.12387085</v>
      </c>
      <c r="C624">
        <f t="shared" si="21"/>
        <v>252.00843799998984</v>
      </c>
      <c r="D624">
        <f t="shared" si="22"/>
        <v>85.115432850010166</v>
      </c>
    </row>
    <row r="625" spans="1:4" x14ac:dyDescent="0.25">
      <c r="A625">
        <v>999748.945236</v>
      </c>
      <c r="B625">
        <v>365.25726318400001</v>
      </c>
      <c r="C625">
        <f t="shared" si="21"/>
        <v>251.05476400000043</v>
      </c>
      <c r="D625">
        <f t="shared" si="22"/>
        <v>114.20249918399958</v>
      </c>
    </row>
    <row r="626" spans="1:4" x14ac:dyDescent="0.25">
      <c r="A626">
        <v>999746.08421300002</v>
      </c>
      <c r="B626">
        <v>384.80758666999998</v>
      </c>
      <c r="C626">
        <f t="shared" si="21"/>
        <v>253.91578699997626</v>
      </c>
      <c r="D626">
        <f t="shared" si="22"/>
        <v>130.89179967002372</v>
      </c>
    </row>
    <row r="627" spans="1:4" x14ac:dyDescent="0.25">
      <c r="A627">
        <v>999744.89211999997</v>
      </c>
      <c r="B627">
        <v>326.63345336899999</v>
      </c>
      <c r="C627">
        <f t="shared" si="21"/>
        <v>255.10788000002503</v>
      </c>
      <c r="D627">
        <f t="shared" si="22"/>
        <v>71.52557336897496</v>
      </c>
    </row>
    <row r="628" spans="1:4" x14ac:dyDescent="0.25">
      <c r="A628">
        <v>999746.08421300002</v>
      </c>
      <c r="B628">
        <v>365.01884460399998</v>
      </c>
      <c r="C628">
        <f t="shared" si="21"/>
        <v>253.91578699997626</v>
      </c>
      <c r="D628">
        <f t="shared" si="22"/>
        <v>111.10305760402372</v>
      </c>
    </row>
    <row r="629" spans="1:4" x14ac:dyDescent="0.25">
      <c r="A629">
        <v>999744.89211999997</v>
      </c>
      <c r="B629">
        <v>370.97930908199999</v>
      </c>
      <c r="C629">
        <f t="shared" si="21"/>
        <v>255.10788000002503</v>
      </c>
      <c r="D629">
        <f t="shared" si="22"/>
        <v>115.87142908197495</v>
      </c>
    </row>
    <row r="630" spans="1:4" x14ac:dyDescent="0.25">
      <c r="A630">
        <v>999747.03788800002</v>
      </c>
      <c r="B630">
        <v>368.83354186999998</v>
      </c>
      <c r="C630">
        <f t="shared" si="21"/>
        <v>252.96211199997924</v>
      </c>
      <c r="D630">
        <f t="shared" si="22"/>
        <v>115.87142987002073</v>
      </c>
    </row>
    <row r="631" spans="1:4" x14ac:dyDescent="0.25">
      <c r="A631">
        <v>999742.984772</v>
      </c>
      <c r="B631">
        <v>365.73410034199998</v>
      </c>
      <c r="C631">
        <f t="shared" si="21"/>
        <v>257.01522800000384</v>
      </c>
      <c r="D631">
        <f t="shared" si="22"/>
        <v>108.71887234199613</v>
      </c>
    </row>
    <row r="632" spans="1:4" x14ac:dyDescent="0.25">
      <c r="A632">
        <v>999744.89211999997</v>
      </c>
      <c r="B632">
        <v>411.51046752899998</v>
      </c>
      <c r="C632">
        <f t="shared" si="21"/>
        <v>255.10788000002503</v>
      </c>
      <c r="D632">
        <f t="shared" si="22"/>
        <v>156.40258752897495</v>
      </c>
    </row>
    <row r="633" spans="1:4" x14ac:dyDescent="0.25">
      <c r="A633">
        <v>999742.031097</v>
      </c>
      <c r="B633">
        <v>396.49009704600002</v>
      </c>
      <c r="C633">
        <f t="shared" si="21"/>
        <v>257.96890300000086</v>
      </c>
      <c r="D633">
        <f t="shared" si="22"/>
        <v>138.52119404599915</v>
      </c>
    </row>
    <row r="634" spans="1:4" x14ac:dyDescent="0.25">
      <c r="A634">
        <v>999741.07742300001</v>
      </c>
      <c r="B634">
        <v>355.00526428199998</v>
      </c>
      <c r="C634">
        <f t="shared" si="21"/>
        <v>258.92257699999027</v>
      </c>
      <c r="D634">
        <f t="shared" si="22"/>
        <v>96.082687282009715</v>
      </c>
    </row>
    <row r="635" spans="1:4" x14ac:dyDescent="0.25">
      <c r="A635">
        <v>999742.031097</v>
      </c>
      <c r="B635">
        <v>376.224517822</v>
      </c>
      <c r="C635">
        <f t="shared" si="21"/>
        <v>257.96890300000086</v>
      </c>
      <c r="D635">
        <f t="shared" si="22"/>
        <v>118.25561482199913</v>
      </c>
    </row>
    <row r="636" spans="1:4" x14ac:dyDescent="0.25">
      <c r="A636">
        <v>999741.07742300001</v>
      </c>
      <c r="B636">
        <v>372.88665771500001</v>
      </c>
      <c r="C636">
        <f t="shared" si="21"/>
        <v>258.92257699999027</v>
      </c>
      <c r="D636">
        <f t="shared" si="22"/>
        <v>113.96408071500974</v>
      </c>
    </row>
    <row r="637" spans="1:4" x14ac:dyDescent="0.25">
      <c r="A637">
        <v>999741.07742300001</v>
      </c>
      <c r="B637">
        <v>354.766845703</v>
      </c>
      <c r="C637">
        <f t="shared" si="21"/>
        <v>258.92257699999027</v>
      </c>
      <c r="D637">
        <f t="shared" si="22"/>
        <v>95.844268703009732</v>
      </c>
    </row>
    <row r="638" spans="1:4" x14ac:dyDescent="0.25">
      <c r="A638">
        <v>999739.88532999996</v>
      </c>
      <c r="B638">
        <v>368.83354186999998</v>
      </c>
      <c r="C638">
        <f t="shared" si="21"/>
        <v>260.11467000003904</v>
      </c>
      <c r="D638">
        <f t="shared" si="22"/>
        <v>108.71887186996094</v>
      </c>
    </row>
    <row r="639" spans="1:4" x14ac:dyDescent="0.25">
      <c r="A639">
        <v>999738.93165599997</v>
      </c>
      <c r="B639">
        <v>368.35670471200001</v>
      </c>
      <c r="C639">
        <f t="shared" si="21"/>
        <v>261.06834400002845</v>
      </c>
      <c r="D639">
        <f t="shared" si="22"/>
        <v>107.28836071197156</v>
      </c>
    </row>
    <row r="640" spans="1:4" x14ac:dyDescent="0.25">
      <c r="A640">
        <v>999738.93165599997</v>
      </c>
      <c r="B640">
        <v>370.025634766</v>
      </c>
      <c r="C640">
        <f t="shared" si="21"/>
        <v>261.06834400002845</v>
      </c>
      <c r="D640">
        <f t="shared" si="22"/>
        <v>108.95729076597155</v>
      </c>
    </row>
    <row r="641" spans="1:4" x14ac:dyDescent="0.25">
      <c r="A641">
        <v>999737.97798199998</v>
      </c>
      <c r="B641">
        <v>325.679779053</v>
      </c>
      <c r="C641">
        <f t="shared" si="21"/>
        <v>262.02201800001785</v>
      </c>
      <c r="D641">
        <f t="shared" si="22"/>
        <v>63.657761052982153</v>
      </c>
    </row>
    <row r="642" spans="1:4" x14ac:dyDescent="0.25">
      <c r="A642">
        <v>999737.97798199998</v>
      </c>
      <c r="B642">
        <v>240.325927734</v>
      </c>
      <c r="C642">
        <f t="shared" si="21"/>
        <v>262.02201800001785</v>
      </c>
      <c r="D642">
        <f t="shared" si="22"/>
        <v>-21.696090266017848</v>
      </c>
    </row>
    <row r="643" spans="1:4" x14ac:dyDescent="0.25">
      <c r="A643">
        <v>999737.02430699999</v>
      </c>
      <c r="B643">
        <v>395.77484130900001</v>
      </c>
      <c r="C643">
        <f t="shared" ref="C643:C706" si="23">IF(A643&lt;500000,A643*-1,1000000-A643)</f>
        <v>262.97569300001487</v>
      </c>
      <c r="D643">
        <f t="shared" ref="D643:D706" si="24">B643-C643</f>
        <v>132.79914830898514</v>
      </c>
    </row>
    <row r="644" spans="1:4" x14ac:dyDescent="0.25">
      <c r="A644">
        <v>999735.11695900001</v>
      </c>
      <c r="B644">
        <v>430.10711669900002</v>
      </c>
      <c r="C644">
        <f t="shared" si="23"/>
        <v>264.88304099999368</v>
      </c>
      <c r="D644">
        <f t="shared" si="24"/>
        <v>165.22407569900633</v>
      </c>
    </row>
    <row r="645" spans="1:4" x14ac:dyDescent="0.25">
      <c r="A645">
        <v>999737.02430699999</v>
      </c>
      <c r="B645">
        <v>399.58953857400002</v>
      </c>
      <c r="C645">
        <f t="shared" si="23"/>
        <v>262.97569300001487</v>
      </c>
      <c r="D645">
        <f t="shared" si="24"/>
        <v>136.61384557398515</v>
      </c>
    </row>
    <row r="646" spans="1:4" x14ac:dyDescent="0.25">
      <c r="A646">
        <v>999735.11695900001</v>
      </c>
      <c r="B646">
        <v>437.97492980999999</v>
      </c>
      <c r="C646">
        <f t="shared" si="23"/>
        <v>264.88304099999368</v>
      </c>
      <c r="D646">
        <f t="shared" si="24"/>
        <v>173.09188881000631</v>
      </c>
    </row>
    <row r="647" spans="1:4" x14ac:dyDescent="0.25">
      <c r="A647">
        <v>999735.11695900001</v>
      </c>
      <c r="B647">
        <v>400.78163146999998</v>
      </c>
      <c r="C647">
        <f t="shared" si="23"/>
        <v>264.88304099999368</v>
      </c>
      <c r="D647">
        <f t="shared" si="24"/>
        <v>135.8985904700063</v>
      </c>
    </row>
    <row r="648" spans="1:4" x14ac:dyDescent="0.25">
      <c r="A648">
        <v>999732.97119099996</v>
      </c>
      <c r="B648">
        <v>384.33074951200001</v>
      </c>
      <c r="C648">
        <f t="shared" si="23"/>
        <v>267.02880900003947</v>
      </c>
      <c r="D648">
        <f t="shared" si="24"/>
        <v>117.30194051196054</v>
      </c>
    </row>
    <row r="649" spans="1:4" x14ac:dyDescent="0.25">
      <c r="A649">
        <v>999731.06384299998</v>
      </c>
      <c r="B649">
        <v>385.04600524900002</v>
      </c>
      <c r="C649">
        <f t="shared" si="23"/>
        <v>268.93615700001828</v>
      </c>
      <c r="D649">
        <f t="shared" si="24"/>
        <v>116.10984824898173</v>
      </c>
    </row>
    <row r="650" spans="1:4" x14ac:dyDescent="0.25">
      <c r="A650">
        <v>999735.11695900001</v>
      </c>
      <c r="B650">
        <v>378.13186645500002</v>
      </c>
      <c r="C650">
        <f t="shared" si="23"/>
        <v>264.88304099999368</v>
      </c>
      <c r="D650">
        <f t="shared" si="24"/>
        <v>113.24882545500634</v>
      </c>
    </row>
    <row r="651" spans="1:4" x14ac:dyDescent="0.25">
      <c r="A651">
        <v>999733.92486599996</v>
      </c>
      <c r="B651">
        <v>403.88107299799998</v>
      </c>
      <c r="C651">
        <f t="shared" si="23"/>
        <v>266.07513400004245</v>
      </c>
      <c r="D651">
        <f t="shared" si="24"/>
        <v>137.80593899795753</v>
      </c>
    </row>
    <row r="652" spans="1:4" x14ac:dyDescent="0.25">
      <c r="A652">
        <v>999730.11016799998</v>
      </c>
      <c r="B652">
        <v>356.43577575699999</v>
      </c>
      <c r="C652">
        <f t="shared" si="23"/>
        <v>269.8898320000153</v>
      </c>
      <c r="D652">
        <f t="shared" si="24"/>
        <v>86.545943756984684</v>
      </c>
    </row>
    <row r="653" spans="1:4" x14ac:dyDescent="0.25">
      <c r="A653">
        <v>999730.11016799998</v>
      </c>
      <c r="B653">
        <v>420.09353637700002</v>
      </c>
      <c r="C653">
        <f t="shared" si="23"/>
        <v>269.8898320000153</v>
      </c>
      <c r="D653">
        <f t="shared" si="24"/>
        <v>150.20370437698472</v>
      </c>
    </row>
    <row r="654" spans="1:4" x14ac:dyDescent="0.25">
      <c r="A654">
        <v>999730.11016799998</v>
      </c>
      <c r="B654">
        <v>392.913818359</v>
      </c>
      <c r="C654">
        <f t="shared" si="23"/>
        <v>269.8898320000153</v>
      </c>
      <c r="D654">
        <f t="shared" si="24"/>
        <v>123.0239863589847</v>
      </c>
    </row>
    <row r="655" spans="1:4" x14ac:dyDescent="0.25">
      <c r="A655">
        <v>999730.11016799998</v>
      </c>
      <c r="B655">
        <v>370.26405334499998</v>
      </c>
      <c r="C655">
        <f t="shared" si="23"/>
        <v>269.8898320000153</v>
      </c>
      <c r="D655">
        <f t="shared" si="24"/>
        <v>100.37422134498468</v>
      </c>
    </row>
    <row r="656" spans="1:4" x14ac:dyDescent="0.25">
      <c r="A656">
        <v>999731.06384299998</v>
      </c>
      <c r="B656">
        <v>367.641448975</v>
      </c>
      <c r="C656">
        <f t="shared" si="23"/>
        <v>268.93615700001828</v>
      </c>
      <c r="D656">
        <f t="shared" si="24"/>
        <v>98.705291974981719</v>
      </c>
    </row>
    <row r="657" spans="1:4" x14ac:dyDescent="0.25">
      <c r="A657">
        <v>999727.96440099995</v>
      </c>
      <c r="B657">
        <v>306.12945556599999</v>
      </c>
      <c r="C657">
        <f t="shared" si="23"/>
        <v>272.03559900005348</v>
      </c>
      <c r="D657">
        <f t="shared" si="24"/>
        <v>34.09385656594651</v>
      </c>
    </row>
    <row r="658" spans="1:4" x14ac:dyDescent="0.25">
      <c r="A658">
        <v>999728.91807599994</v>
      </c>
      <c r="B658">
        <v>191.68853759800001</v>
      </c>
      <c r="C658">
        <f t="shared" si="23"/>
        <v>271.08192400005646</v>
      </c>
      <c r="D658">
        <f t="shared" si="24"/>
        <v>-79.39338640205645</v>
      </c>
    </row>
    <row r="659" spans="1:4" x14ac:dyDescent="0.25">
      <c r="A659">
        <v>999727.96440099995</v>
      </c>
      <c r="B659">
        <v>410.79521179199998</v>
      </c>
      <c r="C659">
        <f t="shared" si="23"/>
        <v>272.03559900005348</v>
      </c>
      <c r="D659">
        <f t="shared" si="24"/>
        <v>138.75961279194649</v>
      </c>
    </row>
    <row r="660" spans="1:4" x14ac:dyDescent="0.25">
      <c r="A660">
        <v>999727.01072699996</v>
      </c>
      <c r="B660">
        <v>416.51725769000001</v>
      </c>
      <c r="C660">
        <f t="shared" si="23"/>
        <v>272.98927300004289</v>
      </c>
      <c r="D660">
        <f t="shared" si="24"/>
        <v>143.52798468995712</v>
      </c>
    </row>
    <row r="661" spans="1:4" x14ac:dyDescent="0.25">
      <c r="A661">
        <v>999727.01072699996</v>
      </c>
      <c r="B661">
        <v>352.14424133300002</v>
      </c>
      <c r="C661">
        <f t="shared" si="23"/>
        <v>272.98927300004289</v>
      </c>
      <c r="D661">
        <f t="shared" si="24"/>
        <v>79.154968332957139</v>
      </c>
    </row>
    <row r="662" spans="1:4" x14ac:dyDescent="0.25">
      <c r="A662">
        <v>999725.10337799997</v>
      </c>
      <c r="B662">
        <v>431.29920959499998</v>
      </c>
      <c r="C662">
        <f t="shared" si="23"/>
        <v>274.89662200002931</v>
      </c>
      <c r="D662">
        <f t="shared" si="24"/>
        <v>156.40258759497067</v>
      </c>
    </row>
    <row r="663" spans="1:4" x14ac:dyDescent="0.25">
      <c r="A663">
        <v>999727.01072699996</v>
      </c>
      <c r="B663">
        <v>388.383865356</v>
      </c>
      <c r="C663">
        <f t="shared" si="23"/>
        <v>272.98927300004289</v>
      </c>
      <c r="D663">
        <f t="shared" si="24"/>
        <v>115.39459235595712</v>
      </c>
    </row>
    <row r="664" spans="1:4" x14ac:dyDescent="0.25">
      <c r="A664">
        <v>999727.01072699996</v>
      </c>
      <c r="B664">
        <v>300.16899108899997</v>
      </c>
      <c r="C664">
        <f t="shared" si="23"/>
        <v>272.98927300004289</v>
      </c>
      <c r="D664">
        <f t="shared" si="24"/>
        <v>27.179718088957088</v>
      </c>
    </row>
    <row r="665" spans="1:4" x14ac:dyDescent="0.25">
      <c r="A665">
        <v>999726.05705299997</v>
      </c>
      <c r="B665">
        <v>437.97492980999999</v>
      </c>
      <c r="C665">
        <f t="shared" si="23"/>
        <v>273.94294700003229</v>
      </c>
      <c r="D665">
        <f t="shared" si="24"/>
        <v>164.0319828099677</v>
      </c>
    </row>
    <row r="666" spans="1:4" x14ac:dyDescent="0.25">
      <c r="A666">
        <v>999723.91128500004</v>
      </c>
      <c r="B666">
        <v>411.03363037100002</v>
      </c>
      <c r="C666">
        <f t="shared" si="23"/>
        <v>276.08871499996167</v>
      </c>
      <c r="D666">
        <f t="shared" si="24"/>
        <v>134.94491537103835</v>
      </c>
    </row>
    <row r="667" spans="1:4" x14ac:dyDescent="0.25">
      <c r="A667">
        <v>999723.91128500004</v>
      </c>
      <c r="B667">
        <v>384.80758666999998</v>
      </c>
      <c r="C667">
        <f t="shared" si="23"/>
        <v>276.08871499996167</v>
      </c>
      <c r="D667">
        <f t="shared" si="24"/>
        <v>108.71887167003831</v>
      </c>
    </row>
    <row r="668" spans="1:4" x14ac:dyDescent="0.25">
      <c r="A668">
        <v>999722.00393699994</v>
      </c>
      <c r="B668">
        <v>420.09353637700002</v>
      </c>
      <c r="C668">
        <f t="shared" si="23"/>
        <v>277.99606300005689</v>
      </c>
      <c r="D668">
        <f t="shared" si="24"/>
        <v>142.09747337694313</v>
      </c>
    </row>
    <row r="669" spans="1:4" x14ac:dyDescent="0.25">
      <c r="A669">
        <v>999722.95761100005</v>
      </c>
      <c r="B669">
        <v>407.93418884300002</v>
      </c>
      <c r="C669">
        <f t="shared" si="23"/>
        <v>277.04238899995107</v>
      </c>
      <c r="D669">
        <f t="shared" si="24"/>
        <v>130.89179984304894</v>
      </c>
    </row>
    <row r="670" spans="1:4" x14ac:dyDescent="0.25">
      <c r="A670">
        <v>999722.95761100005</v>
      </c>
      <c r="B670">
        <v>390.76805114699999</v>
      </c>
      <c r="C670">
        <f t="shared" si="23"/>
        <v>277.04238899995107</v>
      </c>
      <c r="D670">
        <f t="shared" si="24"/>
        <v>113.72566214704892</v>
      </c>
    </row>
    <row r="671" spans="1:4" x14ac:dyDescent="0.25">
      <c r="A671">
        <v>999721.05026199995</v>
      </c>
      <c r="B671">
        <v>441.789627075</v>
      </c>
      <c r="C671">
        <f t="shared" si="23"/>
        <v>278.94973800005391</v>
      </c>
      <c r="D671">
        <f t="shared" si="24"/>
        <v>162.83988907494609</v>
      </c>
    </row>
    <row r="672" spans="1:4" x14ac:dyDescent="0.25">
      <c r="A672">
        <v>999720.09658799996</v>
      </c>
      <c r="B672">
        <v>370.97930908199999</v>
      </c>
      <c r="C672">
        <f t="shared" si="23"/>
        <v>279.90341200004332</v>
      </c>
      <c r="D672">
        <f t="shared" si="24"/>
        <v>91.075897081956668</v>
      </c>
    </row>
    <row r="673" spans="1:4" x14ac:dyDescent="0.25">
      <c r="A673">
        <v>999721.05026199995</v>
      </c>
      <c r="B673">
        <v>356.67419433600003</v>
      </c>
      <c r="C673">
        <f t="shared" si="23"/>
        <v>278.94973800005391</v>
      </c>
      <c r="D673">
        <f t="shared" si="24"/>
        <v>77.724456335946115</v>
      </c>
    </row>
    <row r="674" spans="1:4" x14ac:dyDescent="0.25">
      <c r="A674">
        <v>999718.90449500002</v>
      </c>
      <c r="B674">
        <v>433.20655822800001</v>
      </c>
      <c r="C674">
        <f t="shared" si="23"/>
        <v>281.09550499997567</v>
      </c>
      <c r="D674">
        <f t="shared" si="24"/>
        <v>152.11105322802433</v>
      </c>
    </row>
    <row r="675" spans="1:4" x14ac:dyDescent="0.25">
      <c r="A675">
        <v>999718.90449500002</v>
      </c>
      <c r="B675">
        <v>257.96890258799999</v>
      </c>
      <c r="C675">
        <f t="shared" si="23"/>
        <v>281.09550499997567</v>
      </c>
      <c r="D675">
        <f t="shared" si="24"/>
        <v>-23.126602411975682</v>
      </c>
    </row>
    <row r="676" spans="1:4" x14ac:dyDescent="0.25">
      <c r="A676">
        <v>999717.95082100003</v>
      </c>
      <c r="B676">
        <v>436.78283691399997</v>
      </c>
      <c r="C676">
        <f t="shared" si="23"/>
        <v>282.04917899996508</v>
      </c>
      <c r="D676">
        <f t="shared" si="24"/>
        <v>154.73365791403489</v>
      </c>
    </row>
    <row r="677" spans="1:4" x14ac:dyDescent="0.25">
      <c r="A677">
        <v>999720.09658799996</v>
      </c>
      <c r="B677">
        <v>416.04042053199998</v>
      </c>
      <c r="C677">
        <f t="shared" si="23"/>
        <v>279.90341200004332</v>
      </c>
      <c r="D677">
        <f t="shared" si="24"/>
        <v>136.13700853195667</v>
      </c>
    </row>
    <row r="678" spans="1:4" x14ac:dyDescent="0.25">
      <c r="A678">
        <v>999716.04347200005</v>
      </c>
      <c r="B678">
        <v>400.06637573199998</v>
      </c>
      <c r="C678">
        <f t="shared" si="23"/>
        <v>283.9565279999515</v>
      </c>
      <c r="D678">
        <f t="shared" si="24"/>
        <v>116.10984773204848</v>
      </c>
    </row>
    <row r="679" spans="1:4" x14ac:dyDescent="0.25">
      <c r="A679">
        <v>999717.95082100003</v>
      </c>
      <c r="B679">
        <v>423.19297790500002</v>
      </c>
      <c r="C679">
        <f t="shared" si="23"/>
        <v>282.04917899996508</v>
      </c>
      <c r="D679">
        <f t="shared" si="24"/>
        <v>141.14379890503494</v>
      </c>
    </row>
    <row r="680" spans="1:4" x14ac:dyDescent="0.25">
      <c r="A680">
        <v>999716.04347200005</v>
      </c>
      <c r="B680">
        <v>395.05958557100001</v>
      </c>
      <c r="C680">
        <f t="shared" si="23"/>
        <v>283.9565279999515</v>
      </c>
      <c r="D680">
        <f t="shared" si="24"/>
        <v>111.10305757104851</v>
      </c>
    </row>
    <row r="681" spans="1:4" x14ac:dyDescent="0.25">
      <c r="A681">
        <v>999715.08979799994</v>
      </c>
      <c r="B681">
        <v>415.802001953</v>
      </c>
      <c r="C681">
        <f t="shared" si="23"/>
        <v>284.91020200005732</v>
      </c>
      <c r="D681">
        <f t="shared" si="24"/>
        <v>130.89179995294268</v>
      </c>
    </row>
    <row r="682" spans="1:4" x14ac:dyDescent="0.25">
      <c r="A682">
        <v>999713.89770500001</v>
      </c>
      <c r="B682">
        <v>409.12628173799999</v>
      </c>
      <c r="C682">
        <f t="shared" si="23"/>
        <v>286.10229499998968</v>
      </c>
      <c r="D682">
        <f t="shared" si="24"/>
        <v>123.02398673801031</v>
      </c>
    </row>
    <row r="683" spans="1:4" x14ac:dyDescent="0.25">
      <c r="A683">
        <v>999713.89770500001</v>
      </c>
      <c r="B683">
        <v>397.68218994099999</v>
      </c>
      <c r="C683">
        <f t="shared" si="23"/>
        <v>286.10229499998968</v>
      </c>
      <c r="D683">
        <f t="shared" si="24"/>
        <v>111.57989494101031</v>
      </c>
    </row>
    <row r="684" spans="1:4" x14ac:dyDescent="0.25">
      <c r="A684">
        <v>999715.08979799994</v>
      </c>
      <c r="B684">
        <v>396.49009704600002</v>
      </c>
      <c r="C684">
        <f t="shared" si="23"/>
        <v>284.91020200005732</v>
      </c>
      <c r="D684">
        <f t="shared" si="24"/>
        <v>111.57989504594269</v>
      </c>
    </row>
    <row r="685" spans="1:4" x14ac:dyDescent="0.25">
      <c r="A685">
        <v>999715.08979799994</v>
      </c>
      <c r="B685">
        <v>441.55120849600002</v>
      </c>
      <c r="C685">
        <f t="shared" si="23"/>
        <v>284.91020200005732</v>
      </c>
      <c r="D685">
        <f t="shared" si="24"/>
        <v>156.64100649594269</v>
      </c>
    </row>
    <row r="686" spans="1:4" x14ac:dyDescent="0.25">
      <c r="A686">
        <v>999713.89770500001</v>
      </c>
      <c r="B686">
        <v>380.27763366699998</v>
      </c>
      <c r="C686">
        <f t="shared" si="23"/>
        <v>286.10229499998968</v>
      </c>
      <c r="D686">
        <f t="shared" si="24"/>
        <v>94.175338667010294</v>
      </c>
    </row>
    <row r="687" spans="1:4" x14ac:dyDescent="0.25">
      <c r="A687">
        <v>999715.08979799994</v>
      </c>
      <c r="B687">
        <v>442.26646423300002</v>
      </c>
      <c r="C687">
        <f t="shared" si="23"/>
        <v>284.91020200005732</v>
      </c>
      <c r="D687">
        <f t="shared" si="24"/>
        <v>157.3562622329427</v>
      </c>
    </row>
    <row r="688" spans="1:4" x14ac:dyDescent="0.25">
      <c r="A688">
        <v>999712.94403100002</v>
      </c>
      <c r="B688">
        <v>437.49809265099998</v>
      </c>
      <c r="C688">
        <f t="shared" si="23"/>
        <v>287.05596899997909</v>
      </c>
      <c r="D688">
        <f t="shared" si="24"/>
        <v>150.44212365102089</v>
      </c>
    </row>
    <row r="689" spans="1:4" x14ac:dyDescent="0.25">
      <c r="A689">
        <v>999715.08979799994</v>
      </c>
      <c r="B689">
        <v>430.82237243700001</v>
      </c>
      <c r="C689">
        <f t="shared" si="23"/>
        <v>284.91020200005732</v>
      </c>
      <c r="D689">
        <f t="shared" si="24"/>
        <v>145.91217043694269</v>
      </c>
    </row>
    <row r="690" spans="1:4" x14ac:dyDescent="0.25">
      <c r="A690">
        <v>999716.04347200005</v>
      </c>
      <c r="B690">
        <v>381.94656372100002</v>
      </c>
      <c r="C690">
        <f t="shared" si="23"/>
        <v>283.9565279999515</v>
      </c>
      <c r="D690">
        <f t="shared" si="24"/>
        <v>97.990035721048514</v>
      </c>
    </row>
    <row r="691" spans="1:4" x14ac:dyDescent="0.25">
      <c r="A691">
        <v>999711.99035600002</v>
      </c>
      <c r="B691">
        <v>454.18739318799999</v>
      </c>
      <c r="C691">
        <f t="shared" si="23"/>
        <v>288.00964399997611</v>
      </c>
      <c r="D691">
        <f t="shared" si="24"/>
        <v>166.17774918802388</v>
      </c>
    </row>
    <row r="692" spans="1:4" x14ac:dyDescent="0.25">
      <c r="A692">
        <v>999715.08979799994</v>
      </c>
      <c r="B692">
        <v>430.82237243700001</v>
      </c>
      <c r="C692">
        <f t="shared" si="23"/>
        <v>284.91020200005732</v>
      </c>
      <c r="D692">
        <f t="shared" si="24"/>
        <v>145.91217043694269</v>
      </c>
    </row>
    <row r="693" spans="1:4" x14ac:dyDescent="0.25">
      <c r="A693">
        <v>999712.94403100002</v>
      </c>
      <c r="B693">
        <v>327.58712768599997</v>
      </c>
      <c r="C693">
        <f t="shared" si="23"/>
        <v>287.05596899997909</v>
      </c>
      <c r="D693">
        <f t="shared" si="24"/>
        <v>40.531158686020888</v>
      </c>
    </row>
    <row r="694" spans="1:4" x14ac:dyDescent="0.25">
      <c r="A694">
        <v>999713.89770500001</v>
      </c>
      <c r="B694">
        <v>391.72172546399997</v>
      </c>
      <c r="C694">
        <f t="shared" si="23"/>
        <v>286.10229499998968</v>
      </c>
      <c r="D694">
        <f t="shared" si="24"/>
        <v>105.61943046401029</v>
      </c>
    </row>
    <row r="695" spans="1:4" x14ac:dyDescent="0.25">
      <c r="A695">
        <v>999712.94403100002</v>
      </c>
      <c r="B695">
        <v>433.68339538599997</v>
      </c>
      <c r="C695">
        <f t="shared" si="23"/>
        <v>287.05596899997909</v>
      </c>
      <c r="D695">
        <f t="shared" si="24"/>
        <v>146.62742638602089</v>
      </c>
    </row>
    <row r="696" spans="1:4" x14ac:dyDescent="0.25">
      <c r="A696">
        <v>999712.94403100002</v>
      </c>
      <c r="B696">
        <v>430.10711669900002</v>
      </c>
      <c r="C696">
        <f t="shared" si="23"/>
        <v>287.05596899997909</v>
      </c>
      <c r="D696">
        <f t="shared" si="24"/>
        <v>143.05114769902093</v>
      </c>
    </row>
    <row r="697" spans="1:4" x14ac:dyDescent="0.25">
      <c r="A697">
        <v>999712.94403100002</v>
      </c>
      <c r="B697">
        <v>375.27084350600001</v>
      </c>
      <c r="C697">
        <f t="shared" si="23"/>
        <v>287.05596899997909</v>
      </c>
      <c r="D697">
        <f t="shared" si="24"/>
        <v>88.214874506020919</v>
      </c>
    </row>
    <row r="698" spans="1:4" x14ac:dyDescent="0.25">
      <c r="A698">
        <v>999710.08300800005</v>
      </c>
      <c r="B698">
        <v>204.56314086899999</v>
      </c>
      <c r="C698">
        <f t="shared" si="23"/>
        <v>289.91699199995492</v>
      </c>
      <c r="D698">
        <f t="shared" si="24"/>
        <v>-85.353851130954922</v>
      </c>
    </row>
    <row r="699" spans="1:4" x14ac:dyDescent="0.25">
      <c r="A699">
        <v>999711.99035600002</v>
      </c>
      <c r="B699">
        <v>392.67539978000002</v>
      </c>
      <c r="C699">
        <f t="shared" si="23"/>
        <v>288.00964399997611</v>
      </c>
      <c r="D699">
        <f t="shared" si="24"/>
        <v>104.66575578002391</v>
      </c>
    </row>
    <row r="700" spans="1:4" x14ac:dyDescent="0.25">
      <c r="A700">
        <v>999713.89770500001</v>
      </c>
      <c r="B700">
        <v>393.629074097</v>
      </c>
      <c r="C700">
        <f t="shared" si="23"/>
        <v>286.10229499998968</v>
      </c>
      <c r="D700">
        <f t="shared" si="24"/>
        <v>107.52677909701032</v>
      </c>
    </row>
    <row r="701" spans="1:4" x14ac:dyDescent="0.25">
      <c r="A701">
        <v>999711.99035600002</v>
      </c>
      <c r="B701">
        <v>294.20852661100002</v>
      </c>
      <c r="C701">
        <f t="shared" si="23"/>
        <v>288.00964399997611</v>
      </c>
      <c r="D701">
        <f t="shared" si="24"/>
        <v>6.1988826110239188</v>
      </c>
    </row>
    <row r="702" spans="1:4" x14ac:dyDescent="0.25">
      <c r="A702">
        <v>999711.99035600002</v>
      </c>
      <c r="B702">
        <v>427.00767517100002</v>
      </c>
      <c r="C702">
        <f t="shared" si="23"/>
        <v>288.00964399997611</v>
      </c>
      <c r="D702">
        <f t="shared" si="24"/>
        <v>138.99803117102391</v>
      </c>
    </row>
    <row r="703" spans="1:4" x14ac:dyDescent="0.25">
      <c r="A703">
        <v>999711.03668200003</v>
      </c>
      <c r="B703">
        <v>408.172607422</v>
      </c>
      <c r="C703">
        <f t="shared" si="23"/>
        <v>288.96331799996551</v>
      </c>
      <c r="D703">
        <f t="shared" si="24"/>
        <v>119.20928942203449</v>
      </c>
    </row>
    <row r="704" spans="1:4" x14ac:dyDescent="0.25">
      <c r="A704">
        <v>999711.03668200003</v>
      </c>
      <c r="B704">
        <v>337.12387085</v>
      </c>
      <c r="C704">
        <f t="shared" si="23"/>
        <v>288.96331799996551</v>
      </c>
      <c r="D704">
        <f t="shared" si="24"/>
        <v>48.160552850034492</v>
      </c>
    </row>
    <row r="705" spans="1:4" x14ac:dyDescent="0.25">
      <c r="A705">
        <v>999712.94403100002</v>
      </c>
      <c r="B705">
        <v>111.81831359900001</v>
      </c>
      <c r="C705">
        <f t="shared" si="23"/>
        <v>287.05596899997909</v>
      </c>
      <c r="D705">
        <f t="shared" si="24"/>
        <v>-175.23765540097907</v>
      </c>
    </row>
    <row r="706" spans="1:4" x14ac:dyDescent="0.25">
      <c r="A706">
        <v>999711.03668200003</v>
      </c>
      <c r="B706">
        <v>763.41629028299997</v>
      </c>
      <c r="C706">
        <f t="shared" si="23"/>
        <v>288.96331799996551</v>
      </c>
      <c r="D706">
        <f t="shared" si="24"/>
        <v>474.45297228303446</v>
      </c>
    </row>
    <row r="707" spans="1:4" x14ac:dyDescent="0.25">
      <c r="A707">
        <v>999711.03668200003</v>
      </c>
      <c r="B707">
        <v>425.33874511699997</v>
      </c>
      <c r="C707">
        <f t="shared" ref="C707:C770" si="25">IF(A707&lt;500000,A707*-1,1000000-A707)</f>
        <v>288.96331799996551</v>
      </c>
      <c r="D707">
        <f t="shared" ref="D707:D770" si="26">B707-C707</f>
        <v>136.37542711703446</v>
      </c>
    </row>
    <row r="708" spans="1:4" x14ac:dyDescent="0.25">
      <c r="A708">
        <v>999712.94403100002</v>
      </c>
      <c r="B708">
        <v>411.27204895</v>
      </c>
      <c r="C708">
        <f t="shared" si="25"/>
        <v>287.05596899997909</v>
      </c>
      <c r="D708">
        <f t="shared" si="26"/>
        <v>124.21607995002091</v>
      </c>
    </row>
    <row r="709" spans="1:4" x14ac:dyDescent="0.25">
      <c r="A709">
        <v>999710.08300800005</v>
      </c>
      <c r="B709">
        <v>389.099121094</v>
      </c>
      <c r="C709">
        <f t="shared" si="25"/>
        <v>289.91699199995492</v>
      </c>
      <c r="D709">
        <f t="shared" si="26"/>
        <v>99.182129094045081</v>
      </c>
    </row>
    <row r="710" spans="1:4" x14ac:dyDescent="0.25">
      <c r="A710">
        <v>999711.99035600002</v>
      </c>
      <c r="B710">
        <v>342.84591674799998</v>
      </c>
      <c r="C710">
        <f t="shared" si="25"/>
        <v>288.00964399997611</v>
      </c>
      <c r="D710">
        <f t="shared" si="26"/>
        <v>54.836272748023873</v>
      </c>
    </row>
    <row r="711" spans="1:4" x14ac:dyDescent="0.25">
      <c r="A711">
        <v>999706.02989200002</v>
      </c>
      <c r="B711">
        <v>408.172607422</v>
      </c>
      <c r="C711">
        <f t="shared" si="25"/>
        <v>293.97010799997952</v>
      </c>
      <c r="D711">
        <f t="shared" si="26"/>
        <v>114.20249942202048</v>
      </c>
    </row>
    <row r="712" spans="1:4" x14ac:dyDescent="0.25">
      <c r="A712">
        <v>999710.08300800005</v>
      </c>
      <c r="B712">
        <v>429.63027954099999</v>
      </c>
      <c r="C712">
        <f t="shared" si="25"/>
        <v>289.91699199995492</v>
      </c>
      <c r="D712">
        <f t="shared" si="26"/>
        <v>139.71328754104508</v>
      </c>
    </row>
    <row r="713" spans="1:4" x14ac:dyDescent="0.25">
      <c r="A713">
        <v>999708.890915</v>
      </c>
      <c r="B713">
        <v>393.39065551800002</v>
      </c>
      <c r="C713">
        <f t="shared" si="25"/>
        <v>291.10908500000369</v>
      </c>
      <c r="D713">
        <f t="shared" si="26"/>
        <v>102.28157051799633</v>
      </c>
    </row>
    <row r="714" spans="1:4" x14ac:dyDescent="0.25">
      <c r="A714">
        <v>999706.98356600001</v>
      </c>
      <c r="B714">
        <v>450.134277344</v>
      </c>
      <c r="C714">
        <f t="shared" si="25"/>
        <v>293.01643399999011</v>
      </c>
      <c r="D714">
        <f t="shared" si="26"/>
        <v>157.11784334400988</v>
      </c>
    </row>
    <row r="715" spans="1:4" x14ac:dyDescent="0.25">
      <c r="A715">
        <v>999710.08300800005</v>
      </c>
      <c r="B715">
        <v>438.45176696800002</v>
      </c>
      <c r="C715">
        <f t="shared" si="25"/>
        <v>289.91699199995492</v>
      </c>
      <c r="D715">
        <f t="shared" si="26"/>
        <v>148.5347749680451</v>
      </c>
    </row>
    <row r="716" spans="1:4" x14ac:dyDescent="0.25">
      <c r="A716">
        <v>999706.02989200002</v>
      </c>
      <c r="B716">
        <v>423.431396484</v>
      </c>
      <c r="C716">
        <f t="shared" si="25"/>
        <v>293.97010799997952</v>
      </c>
      <c r="D716">
        <f t="shared" si="26"/>
        <v>129.46128848402049</v>
      </c>
    </row>
    <row r="717" spans="1:4" x14ac:dyDescent="0.25">
      <c r="A717">
        <v>999707.93724100001</v>
      </c>
      <c r="B717">
        <v>403.40423584000001</v>
      </c>
      <c r="C717">
        <f t="shared" si="25"/>
        <v>292.06275899999309</v>
      </c>
      <c r="D717">
        <f t="shared" si="26"/>
        <v>111.34147684000692</v>
      </c>
    </row>
    <row r="718" spans="1:4" x14ac:dyDescent="0.25">
      <c r="A718">
        <v>999708.890915</v>
      </c>
      <c r="B718">
        <v>413.89465331999997</v>
      </c>
      <c r="C718">
        <f t="shared" si="25"/>
        <v>291.10908500000369</v>
      </c>
      <c r="D718">
        <f t="shared" si="26"/>
        <v>122.78556831999629</v>
      </c>
    </row>
    <row r="719" spans="1:4" x14ac:dyDescent="0.25">
      <c r="A719">
        <v>999707.93724100001</v>
      </c>
      <c r="B719">
        <v>451.80320739699999</v>
      </c>
      <c r="C719">
        <f t="shared" si="25"/>
        <v>292.06275899999309</v>
      </c>
      <c r="D719">
        <f t="shared" si="26"/>
        <v>159.7404483970069</v>
      </c>
    </row>
    <row r="720" spans="1:4" x14ac:dyDescent="0.25">
      <c r="A720">
        <v>999710.08300800005</v>
      </c>
      <c r="B720">
        <v>463.48571777299998</v>
      </c>
      <c r="C720">
        <f t="shared" si="25"/>
        <v>289.91699199995492</v>
      </c>
      <c r="D720">
        <f t="shared" si="26"/>
        <v>173.56872577304506</v>
      </c>
    </row>
    <row r="721" spans="1:4" x14ac:dyDescent="0.25">
      <c r="A721">
        <v>999706.02989200002</v>
      </c>
      <c r="B721">
        <v>417.232513428</v>
      </c>
      <c r="C721">
        <f t="shared" si="25"/>
        <v>293.97010799997952</v>
      </c>
      <c r="D721">
        <f t="shared" si="26"/>
        <v>123.26240542802049</v>
      </c>
    </row>
    <row r="722" spans="1:4" x14ac:dyDescent="0.25">
      <c r="A722">
        <v>999706.02989200002</v>
      </c>
      <c r="B722">
        <v>399.35111999499998</v>
      </c>
      <c r="C722">
        <f t="shared" si="25"/>
        <v>293.97010799997952</v>
      </c>
      <c r="D722">
        <f t="shared" si="26"/>
        <v>105.38101199502046</v>
      </c>
    </row>
    <row r="723" spans="1:4" x14ac:dyDescent="0.25">
      <c r="A723">
        <v>999707.93724100001</v>
      </c>
      <c r="B723">
        <v>456.3331604</v>
      </c>
      <c r="C723">
        <f t="shared" si="25"/>
        <v>292.06275899999309</v>
      </c>
      <c r="D723">
        <f t="shared" si="26"/>
        <v>164.2704014000069</v>
      </c>
    </row>
    <row r="724" spans="1:4" x14ac:dyDescent="0.25">
      <c r="A724">
        <v>999705.07621800003</v>
      </c>
      <c r="B724">
        <v>412.702560425</v>
      </c>
      <c r="C724">
        <f t="shared" si="25"/>
        <v>294.92378199996892</v>
      </c>
      <c r="D724">
        <f t="shared" si="26"/>
        <v>117.77877842503108</v>
      </c>
    </row>
    <row r="725" spans="1:4" x14ac:dyDescent="0.25">
      <c r="A725">
        <v>999706.98356600001</v>
      </c>
      <c r="B725">
        <v>454.664230347</v>
      </c>
      <c r="C725">
        <f t="shared" si="25"/>
        <v>293.01643399999011</v>
      </c>
      <c r="D725">
        <f t="shared" si="26"/>
        <v>161.64779634700989</v>
      </c>
    </row>
    <row r="726" spans="1:4" x14ac:dyDescent="0.25">
      <c r="A726">
        <v>999706.02989200002</v>
      </c>
      <c r="B726">
        <v>428.43818664600002</v>
      </c>
      <c r="C726">
        <f t="shared" si="25"/>
        <v>293.97010799997952</v>
      </c>
      <c r="D726">
        <f t="shared" si="26"/>
        <v>134.4680786460205</v>
      </c>
    </row>
    <row r="727" spans="1:4" x14ac:dyDescent="0.25">
      <c r="A727">
        <v>999706.98356600001</v>
      </c>
      <c r="B727">
        <v>426.53083801299999</v>
      </c>
      <c r="C727">
        <f t="shared" si="25"/>
        <v>293.01643399999011</v>
      </c>
      <c r="D727">
        <f t="shared" si="26"/>
        <v>133.51440401300988</v>
      </c>
    </row>
    <row r="728" spans="1:4" x14ac:dyDescent="0.25">
      <c r="A728">
        <v>999705.07621800003</v>
      </c>
      <c r="B728">
        <v>467.777252197</v>
      </c>
      <c r="C728">
        <f t="shared" si="25"/>
        <v>294.92378199996892</v>
      </c>
      <c r="D728">
        <f t="shared" si="26"/>
        <v>172.85347019703107</v>
      </c>
    </row>
    <row r="729" spans="1:4" x14ac:dyDescent="0.25">
      <c r="A729">
        <v>999706.02989200002</v>
      </c>
      <c r="B729">
        <v>446.08116149900002</v>
      </c>
      <c r="C729">
        <f t="shared" si="25"/>
        <v>293.97010799997952</v>
      </c>
      <c r="D729">
        <f t="shared" si="26"/>
        <v>152.1110534990205</v>
      </c>
    </row>
    <row r="730" spans="1:4" x14ac:dyDescent="0.25">
      <c r="A730">
        <v>999706.02989200002</v>
      </c>
      <c r="B730">
        <v>414.84832763700001</v>
      </c>
      <c r="C730">
        <f t="shared" si="25"/>
        <v>293.97010799997952</v>
      </c>
      <c r="D730">
        <f t="shared" si="26"/>
        <v>120.87821963702049</v>
      </c>
    </row>
    <row r="731" spans="1:4" x14ac:dyDescent="0.25">
      <c r="A731">
        <v>999706.02989200002</v>
      </c>
      <c r="B731">
        <v>426.29241943400001</v>
      </c>
      <c r="C731">
        <f t="shared" si="25"/>
        <v>293.97010799997952</v>
      </c>
      <c r="D731">
        <f t="shared" si="26"/>
        <v>132.32231143402049</v>
      </c>
    </row>
    <row r="732" spans="1:4" x14ac:dyDescent="0.25">
      <c r="A732">
        <v>999705.07621800003</v>
      </c>
      <c r="B732">
        <v>342.84591674799998</v>
      </c>
      <c r="C732">
        <f t="shared" si="25"/>
        <v>294.92378199996892</v>
      </c>
      <c r="D732">
        <f t="shared" si="26"/>
        <v>47.922134748031056</v>
      </c>
    </row>
    <row r="733" spans="1:4" x14ac:dyDescent="0.25">
      <c r="A733">
        <v>999703.88412499998</v>
      </c>
      <c r="B733">
        <v>439.16702270500002</v>
      </c>
      <c r="C733">
        <f t="shared" si="25"/>
        <v>296.1158750000177</v>
      </c>
      <c r="D733">
        <f t="shared" si="26"/>
        <v>143.05114770498233</v>
      </c>
    </row>
    <row r="734" spans="1:4" x14ac:dyDescent="0.25">
      <c r="A734">
        <v>999702.93044999999</v>
      </c>
      <c r="B734">
        <v>443.69697570800002</v>
      </c>
      <c r="C734">
        <f t="shared" si="25"/>
        <v>297.06955000001471</v>
      </c>
      <c r="D734">
        <f t="shared" si="26"/>
        <v>146.62742570798531</v>
      </c>
    </row>
    <row r="735" spans="1:4" x14ac:dyDescent="0.25">
      <c r="A735">
        <v>999702.93044999999</v>
      </c>
      <c r="B735">
        <v>249.62425231899999</v>
      </c>
      <c r="C735">
        <f t="shared" si="25"/>
        <v>297.06955000001471</v>
      </c>
      <c r="D735">
        <f t="shared" si="26"/>
        <v>-47.445297681014722</v>
      </c>
    </row>
    <row r="736" spans="1:4" x14ac:dyDescent="0.25">
      <c r="A736">
        <v>999705.07621800003</v>
      </c>
      <c r="B736">
        <v>329.49447631800001</v>
      </c>
      <c r="C736">
        <f t="shared" si="25"/>
        <v>294.92378199996892</v>
      </c>
      <c r="D736">
        <f t="shared" si="26"/>
        <v>34.570694318031087</v>
      </c>
    </row>
    <row r="737" spans="1:4" x14ac:dyDescent="0.25">
      <c r="A737">
        <v>999705.07621800003</v>
      </c>
      <c r="B737">
        <v>377.17819213899998</v>
      </c>
      <c r="C737">
        <f t="shared" si="25"/>
        <v>294.92378199996892</v>
      </c>
      <c r="D737">
        <f t="shared" si="26"/>
        <v>82.254410139031052</v>
      </c>
    </row>
    <row r="738" spans="1:4" x14ac:dyDescent="0.25">
      <c r="A738">
        <v>999705.07621800003</v>
      </c>
      <c r="B738">
        <v>486.850738525</v>
      </c>
      <c r="C738">
        <f t="shared" si="25"/>
        <v>294.92378199996892</v>
      </c>
      <c r="D738">
        <f t="shared" si="26"/>
        <v>191.92695652503107</v>
      </c>
    </row>
    <row r="739" spans="1:4" x14ac:dyDescent="0.25">
      <c r="A739">
        <v>999705.07621800003</v>
      </c>
      <c r="B739">
        <v>426.53083801299999</v>
      </c>
      <c r="C739">
        <f t="shared" si="25"/>
        <v>294.92378199996892</v>
      </c>
      <c r="D739">
        <f t="shared" si="26"/>
        <v>131.60705601303107</v>
      </c>
    </row>
    <row r="740" spans="1:4" x14ac:dyDescent="0.25">
      <c r="A740">
        <v>999701.976776</v>
      </c>
      <c r="B740">
        <v>393.86749267599998</v>
      </c>
      <c r="C740">
        <f t="shared" si="25"/>
        <v>298.02322400000412</v>
      </c>
      <c r="D740">
        <f t="shared" si="26"/>
        <v>95.844268675995863</v>
      </c>
    </row>
    <row r="741" spans="1:4" x14ac:dyDescent="0.25">
      <c r="A741">
        <v>999703.88412499998</v>
      </c>
      <c r="B741">
        <v>406.98051452599998</v>
      </c>
      <c r="C741">
        <f t="shared" si="25"/>
        <v>296.1158750000177</v>
      </c>
      <c r="D741">
        <f t="shared" si="26"/>
        <v>110.86463952598228</v>
      </c>
    </row>
    <row r="742" spans="1:4" x14ac:dyDescent="0.25">
      <c r="A742">
        <v>999702.93044999999</v>
      </c>
      <c r="B742">
        <v>451.08795165999999</v>
      </c>
      <c r="C742">
        <f t="shared" si="25"/>
        <v>297.06955000001471</v>
      </c>
      <c r="D742">
        <f t="shared" si="26"/>
        <v>154.01840165998527</v>
      </c>
    </row>
    <row r="743" spans="1:4" x14ac:dyDescent="0.25">
      <c r="A743">
        <v>999702.93044999999</v>
      </c>
      <c r="B743">
        <v>407.45735168499999</v>
      </c>
      <c r="C743">
        <f t="shared" si="25"/>
        <v>297.06955000001471</v>
      </c>
      <c r="D743">
        <f t="shared" si="26"/>
        <v>110.38780168498528</v>
      </c>
    </row>
    <row r="744" spans="1:4" x14ac:dyDescent="0.25">
      <c r="A744">
        <v>999703.88412499998</v>
      </c>
      <c r="B744">
        <v>454.664230347</v>
      </c>
      <c r="C744">
        <f t="shared" si="25"/>
        <v>296.1158750000177</v>
      </c>
      <c r="D744">
        <f t="shared" si="26"/>
        <v>158.54835534698231</v>
      </c>
    </row>
    <row r="745" spans="1:4" x14ac:dyDescent="0.25">
      <c r="A745">
        <v>999701.976776</v>
      </c>
      <c r="B745">
        <v>432.96813964799998</v>
      </c>
      <c r="C745">
        <f t="shared" si="25"/>
        <v>298.02322400000412</v>
      </c>
      <c r="D745">
        <f t="shared" si="26"/>
        <v>134.94491564799586</v>
      </c>
    </row>
    <row r="746" spans="1:4" x14ac:dyDescent="0.25">
      <c r="A746">
        <v>999702.93044999999</v>
      </c>
      <c r="B746">
        <v>418.66302490200002</v>
      </c>
      <c r="C746">
        <f t="shared" si="25"/>
        <v>297.06955000001471</v>
      </c>
      <c r="D746">
        <f t="shared" si="26"/>
        <v>121.5934749019853</v>
      </c>
    </row>
    <row r="747" spans="1:4" x14ac:dyDescent="0.25">
      <c r="A747">
        <v>999700.06942700001</v>
      </c>
      <c r="B747">
        <v>440.35911560099998</v>
      </c>
      <c r="C747">
        <f t="shared" si="25"/>
        <v>299.93057299999055</v>
      </c>
      <c r="D747">
        <f t="shared" si="26"/>
        <v>140.42854260100944</v>
      </c>
    </row>
    <row r="748" spans="1:4" x14ac:dyDescent="0.25">
      <c r="A748">
        <v>999700.06942700001</v>
      </c>
      <c r="B748">
        <v>428.676605225</v>
      </c>
      <c r="C748">
        <f t="shared" si="25"/>
        <v>299.93057299999055</v>
      </c>
      <c r="D748">
        <f t="shared" si="26"/>
        <v>128.74603222500946</v>
      </c>
    </row>
    <row r="749" spans="1:4" x14ac:dyDescent="0.25">
      <c r="A749">
        <v>999701.02310200001</v>
      </c>
      <c r="B749">
        <v>422.23930358899997</v>
      </c>
      <c r="C749">
        <f t="shared" si="25"/>
        <v>298.97689799999353</v>
      </c>
      <c r="D749">
        <f t="shared" si="26"/>
        <v>123.26240558900645</v>
      </c>
    </row>
    <row r="750" spans="1:4" x14ac:dyDescent="0.25">
      <c r="A750">
        <v>999700.06942700001</v>
      </c>
      <c r="B750">
        <v>409.84153747599998</v>
      </c>
      <c r="C750">
        <f t="shared" si="25"/>
        <v>299.93057299999055</v>
      </c>
      <c r="D750">
        <f t="shared" si="26"/>
        <v>109.91096447600944</v>
      </c>
    </row>
    <row r="751" spans="1:4" x14ac:dyDescent="0.25">
      <c r="A751">
        <v>999697.92365999997</v>
      </c>
      <c r="B751">
        <v>375.03242492700002</v>
      </c>
      <c r="C751">
        <f t="shared" si="25"/>
        <v>302.07634000002872</v>
      </c>
      <c r="D751">
        <f t="shared" si="26"/>
        <v>72.9560849269713</v>
      </c>
    </row>
    <row r="752" spans="1:4" x14ac:dyDescent="0.25">
      <c r="A752">
        <v>999697.92365999997</v>
      </c>
      <c r="B752">
        <v>315.66619873000002</v>
      </c>
      <c r="C752">
        <f t="shared" si="25"/>
        <v>302.07634000002872</v>
      </c>
      <c r="D752">
        <f t="shared" si="26"/>
        <v>13.589858729971297</v>
      </c>
    </row>
    <row r="753" spans="1:4" x14ac:dyDescent="0.25">
      <c r="A753">
        <v>999697.92365999997</v>
      </c>
      <c r="B753">
        <v>365.49568176299999</v>
      </c>
      <c r="C753">
        <f t="shared" si="25"/>
        <v>302.07634000002872</v>
      </c>
      <c r="D753">
        <f t="shared" si="26"/>
        <v>63.419341762971271</v>
      </c>
    </row>
    <row r="754" spans="1:4" x14ac:dyDescent="0.25">
      <c r="A754">
        <v>999697.92365999997</v>
      </c>
      <c r="B754">
        <v>377.41661071800002</v>
      </c>
      <c r="C754">
        <f t="shared" si="25"/>
        <v>302.07634000002872</v>
      </c>
      <c r="D754">
        <f t="shared" si="26"/>
        <v>75.340270717971293</v>
      </c>
    </row>
    <row r="755" spans="1:4" x14ac:dyDescent="0.25">
      <c r="A755">
        <v>999696.96998599998</v>
      </c>
      <c r="B755">
        <v>424.146652222</v>
      </c>
      <c r="C755">
        <f t="shared" si="25"/>
        <v>303.03001400001813</v>
      </c>
      <c r="D755">
        <f t="shared" si="26"/>
        <v>121.11663822198187</v>
      </c>
    </row>
    <row r="756" spans="1:4" x14ac:dyDescent="0.25">
      <c r="A756">
        <v>999697.92365999997</v>
      </c>
      <c r="B756">
        <v>446.55799865699998</v>
      </c>
      <c r="C756">
        <f t="shared" si="25"/>
        <v>302.07634000002872</v>
      </c>
      <c r="D756">
        <f t="shared" si="26"/>
        <v>144.48165865697126</v>
      </c>
    </row>
    <row r="757" spans="1:4" x14ac:dyDescent="0.25">
      <c r="A757">
        <v>999697.92365999997</v>
      </c>
      <c r="B757">
        <v>400.30479431200001</v>
      </c>
      <c r="C757">
        <f t="shared" si="25"/>
        <v>302.07634000002872</v>
      </c>
      <c r="D757">
        <f t="shared" si="26"/>
        <v>98.228454311971291</v>
      </c>
    </row>
    <row r="758" spans="1:4" x14ac:dyDescent="0.25">
      <c r="A758">
        <v>999696.01631199999</v>
      </c>
      <c r="B758">
        <v>343.08433532700002</v>
      </c>
      <c r="C758">
        <f t="shared" si="25"/>
        <v>303.98368800000753</v>
      </c>
      <c r="D758">
        <f t="shared" si="26"/>
        <v>39.100647326992487</v>
      </c>
    </row>
    <row r="759" spans="1:4" x14ac:dyDescent="0.25">
      <c r="A759">
        <v>999696.01631199999</v>
      </c>
      <c r="B759">
        <v>247.00164794899999</v>
      </c>
      <c r="C759">
        <f t="shared" si="25"/>
        <v>303.98368800000753</v>
      </c>
      <c r="D759">
        <f t="shared" si="26"/>
        <v>-56.982040051007544</v>
      </c>
    </row>
    <row r="760" spans="1:4" x14ac:dyDescent="0.25">
      <c r="A760">
        <v>999696.96998599998</v>
      </c>
      <c r="B760">
        <v>418.42460632299998</v>
      </c>
      <c r="C760">
        <f t="shared" si="25"/>
        <v>303.03001400001813</v>
      </c>
      <c r="D760">
        <f t="shared" si="26"/>
        <v>115.39459232298185</v>
      </c>
    </row>
    <row r="761" spans="1:4" x14ac:dyDescent="0.25">
      <c r="A761">
        <v>999695.062637</v>
      </c>
      <c r="B761">
        <v>353.33633422899999</v>
      </c>
      <c r="C761">
        <f t="shared" si="25"/>
        <v>304.93736300000455</v>
      </c>
      <c r="D761">
        <f t="shared" si="26"/>
        <v>48.398971228995435</v>
      </c>
    </row>
    <row r="762" spans="1:4" x14ac:dyDescent="0.25">
      <c r="A762">
        <v>999696.01631199999</v>
      </c>
      <c r="B762">
        <v>466.108322144</v>
      </c>
      <c r="C762">
        <f t="shared" si="25"/>
        <v>303.98368800000753</v>
      </c>
      <c r="D762">
        <f t="shared" si="26"/>
        <v>162.12463414399247</v>
      </c>
    </row>
    <row r="763" spans="1:4" x14ac:dyDescent="0.25">
      <c r="A763">
        <v>999696.01631199999</v>
      </c>
      <c r="B763">
        <v>387.43019104000001</v>
      </c>
      <c r="C763">
        <f t="shared" si="25"/>
        <v>303.98368800000753</v>
      </c>
      <c r="D763">
        <f t="shared" si="26"/>
        <v>83.446503039992479</v>
      </c>
    </row>
    <row r="764" spans="1:4" x14ac:dyDescent="0.25">
      <c r="A764">
        <v>999696.96998599998</v>
      </c>
      <c r="B764">
        <v>445.60432434099999</v>
      </c>
      <c r="C764">
        <f t="shared" si="25"/>
        <v>303.03001400001813</v>
      </c>
      <c r="D764">
        <f t="shared" si="26"/>
        <v>142.57431034098187</v>
      </c>
    </row>
    <row r="765" spans="1:4" x14ac:dyDescent="0.25">
      <c r="A765">
        <v>999694.10896300001</v>
      </c>
      <c r="B765">
        <v>485.181808472</v>
      </c>
      <c r="C765">
        <f t="shared" si="25"/>
        <v>305.89103699999396</v>
      </c>
      <c r="D765">
        <f t="shared" si="26"/>
        <v>179.29077147200604</v>
      </c>
    </row>
    <row r="766" spans="1:4" x14ac:dyDescent="0.25">
      <c r="A766">
        <v>999694.10896300001</v>
      </c>
      <c r="B766">
        <v>443.69697570800002</v>
      </c>
      <c r="C766">
        <f t="shared" si="25"/>
        <v>305.89103699999396</v>
      </c>
      <c r="D766">
        <f t="shared" si="26"/>
        <v>137.80593870800607</v>
      </c>
    </row>
    <row r="767" spans="1:4" x14ac:dyDescent="0.25">
      <c r="A767">
        <v>999695.062637</v>
      </c>
      <c r="B767">
        <v>458.95576477100002</v>
      </c>
      <c r="C767">
        <f t="shared" si="25"/>
        <v>304.93736300000455</v>
      </c>
      <c r="D767">
        <f t="shared" si="26"/>
        <v>154.01840177099547</v>
      </c>
    </row>
    <row r="768" spans="1:4" x14ac:dyDescent="0.25">
      <c r="A768">
        <v>999695.062637</v>
      </c>
      <c r="B768">
        <v>434.63706970200002</v>
      </c>
      <c r="C768">
        <f t="shared" si="25"/>
        <v>304.93736300000455</v>
      </c>
      <c r="D768">
        <f t="shared" si="26"/>
        <v>129.69970670199547</v>
      </c>
    </row>
    <row r="769" spans="1:4" x14ac:dyDescent="0.25">
      <c r="A769">
        <v>999694.10896300001</v>
      </c>
      <c r="B769">
        <v>441.789627075</v>
      </c>
      <c r="C769">
        <f t="shared" si="25"/>
        <v>305.89103699999396</v>
      </c>
      <c r="D769">
        <f t="shared" si="26"/>
        <v>135.89859007500604</v>
      </c>
    </row>
    <row r="770" spans="1:4" x14ac:dyDescent="0.25">
      <c r="A770">
        <v>999694.10896300001</v>
      </c>
      <c r="B770">
        <v>467.777252197</v>
      </c>
      <c r="C770">
        <f t="shared" si="25"/>
        <v>305.89103699999396</v>
      </c>
      <c r="D770">
        <f t="shared" si="26"/>
        <v>161.88621519700604</v>
      </c>
    </row>
    <row r="771" spans="1:4" x14ac:dyDescent="0.25">
      <c r="A771">
        <v>999691.00952099997</v>
      </c>
      <c r="B771">
        <v>421.52404785200002</v>
      </c>
      <c r="C771">
        <f t="shared" ref="C771:C834" si="27">IF(A771&lt;500000,A771*-1,1000000-A771)</f>
        <v>308.99047900002915</v>
      </c>
      <c r="D771">
        <f t="shared" ref="D771:D834" si="28">B771-C771</f>
        <v>112.53356885197087</v>
      </c>
    </row>
    <row r="772" spans="1:4" x14ac:dyDescent="0.25">
      <c r="A772">
        <v>999691.96319599997</v>
      </c>
      <c r="B772">
        <v>426.05400085399998</v>
      </c>
      <c r="C772">
        <f t="shared" si="27"/>
        <v>308.03680400003213</v>
      </c>
      <c r="D772">
        <f t="shared" si="28"/>
        <v>118.01719685396785</v>
      </c>
    </row>
    <row r="773" spans="1:4" x14ac:dyDescent="0.25">
      <c r="A773">
        <v>999692.91686999996</v>
      </c>
      <c r="B773">
        <v>445.36590576200001</v>
      </c>
      <c r="C773">
        <f t="shared" si="27"/>
        <v>307.08313000004273</v>
      </c>
      <c r="D773">
        <f t="shared" si="28"/>
        <v>138.28277576195728</v>
      </c>
    </row>
    <row r="774" spans="1:4" x14ac:dyDescent="0.25">
      <c r="A774">
        <v>999691.96319599997</v>
      </c>
      <c r="B774">
        <v>425.33874511699997</v>
      </c>
      <c r="C774">
        <f t="shared" si="27"/>
        <v>308.03680400003213</v>
      </c>
      <c r="D774">
        <f t="shared" si="28"/>
        <v>117.30194111696784</v>
      </c>
    </row>
    <row r="775" spans="1:4" x14ac:dyDescent="0.25">
      <c r="A775">
        <v>999692.91686999996</v>
      </c>
      <c r="B775">
        <v>457.52525329600002</v>
      </c>
      <c r="C775">
        <f t="shared" si="27"/>
        <v>307.08313000004273</v>
      </c>
      <c r="D775">
        <f t="shared" si="28"/>
        <v>150.44212329595729</v>
      </c>
    </row>
    <row r="776" spans="1:4" x14ac:dyDescent="0.25">
      <c r="A776">
        <v>999690.05584699998</v>
      </c>
      <c r="B776">
        <v>469.207763672</v>
      </c>
      <c r="C776">
        <f t="shared" si="27"/>
        <v>309.94415300001856</v>
      </c>
      <c r="D776">
        <f t="shared" si="28"/>
        <v>159.26361067198144</v>
      </c>
    </row>
    <row r="777" spans="1:4" x14ac:dyDescent="0.25">
      <c r="A777">
        <v>999691.96319599997</v>
      </c>
      <c r="B777">
        <v>345.94535827599998</v>
      </c>
      <c r="C777">
        <f t="shared" si="27"/>
        <v>308.03680400003213</v>
      </c>
      <c r="D777">
        <f t="shared" si="28"/>
        <v>37.908554275967845</v>
      </c>
    </row>
    <row r="778" spans="1:4" x14ac:dyDescent="0.25">
      <c r="A778">
        <v>999689.10217299999</v>
      </c>
      <c r="B778">
        <v>294.68536376999998</v>
      </c>
      <c r="C778">
        <f t="shared" si="27"/>
        <v>310.89782700000796</v>
      </c>
      <c r="D778">
        <f t="shared" si="28"/>
        <v>-16.212463230007984</v>
      </c>
    </row>
    <row r="779" spans="1:4" x14ac:dyDescent="0.25">
      <c r="A779">
        <v>999691.00952099997</v>
      </c>
      <c r="B779">
        <v>462.77046203600003</v>
      </c>
      <c r="C779">
        <f t="shared" si="27"/>
        <v>308.99047900002915</v>
      </c>
      <c r="D779">
        <f t="shared" si="28"/>
        <v>153.77998303597087</v>
      </c>
    </row>
    <row r="780" spans="1:4" x14ac:dyDescent="0.25">
      <c r="A780">
        <v>999690.05584699998</v>
      </c>
      <c r="B780">
        <v>194.31114196799999</v>
      </c>
      <c r="C780">
        <f t="shared" si="27"/>
        <v>309.94415300001856</v>
      </c>
      <c r="D780">
        <f t="shared" si="28"/>
        <v>-115.63301103201857</v>
      </c>
    </row>
    <row r="781" spans="1:4" x14ac:dyDescent="0.25">
      <c r="A781">
        <v>999689.10217299999</v>
      </c>
      <c r="B781">
        <v>347.61428833000002</v>
      </c>
      <c r="C781">
        <f t="shared" si="27"/>
        <v>310.89782700000796</v>
      </c>
      <c r="D781">
        <f t="shared" si="28"/>
        <v>36.716461329992057</v>
      </c>
    </row>
    <row r="782" spans="1:4" x14ac:dyDescent="0.25">
      <c r="A782">
        <v>999691.00952099997</v>
      </c>
      <c r="B782">
        <v>398.87428283700001</v>
      </c>
      <c r="C782">
        <f t="shared" si="27"/>
        <v>308.99047900002915</v>
      </c>
      <c r="D782">
        <f t="shared" si="28"/>
        <v>89.883803836970856</v>
      </c>
    </row>
    <row r="783" spans="1:4" x14ac:dyDescent="0.25">
      <c r="A783">
        <v>999690.05584699998</v>
      </c>
      <c r="B783">
        <v>395.29800415</v>
      </c>
      <c r="C783">
        <f t="shared" si="27"/>
        <v>309.94415300001856</v>
      </c>
      <c r="D783">
        <f t="shared" si="28"/>
        <v>85.353851149981438</v>
      </c>
    </row>
    <row r="784" spans="1:4" x14ac:dyDescent="0.25">
      <c r="A784">
        <v>999689.10217299999</v>
      </c>
      <c r="B784">
        <v>371.45614624000001</v>
      </c>
      <c r="C784">
        <f t="shared" si="27"/>
        <v>310.89782700000796</v>
      </c>
      <c r="D784">
        <f t="shared" si="28"/>
        <v>60.558319239992045</v>
      </c>
    </row>
    <row r="785" spans="1:4" x14ac:dyDescent="0.25">
      <c r="A785">
        <v>999691.00952099997</v>
      </c>
      <c r="B785">
        <v>460.38627624499998</v>
      </c>
      <c r="C785">
        <f t="shared" si="27"/>
        <v>308.99047900002915</v>
      </c>
      <c r="D785">
        <f t="shared" si="28"/>
        <v>151.39579724497082</v>
      </c>
    </row>
    <row r="786" spans="1:4" x14ac:dyDescent="0.25">
      <c r="A786">
        <v>999689.10217299999</v>
      </c>
      <c r="B786">
        <v>426.76925659199998</v>
      </c>
      <c r="C786">
        <f t="shared" si="27"/>
        <v>310.89782700000796</v>
      </c>
      <c r="D786">
        <f t="shared" si="28"/>
        <v>115.87142959199201</v>
      </c>
    </row>
    <row r="787" spans="1:4" x14ac:dyDescent="0.25">
      <c r="A787">
        <v>999689.10217299999</v>
      </c>
      <c r="B787">
        <v>476.837158203</v>
      </c>
      <c r="C787">
        <f t="shared" si="27"/>
        <v>310.89782700000796</v>
      </c>
      <c r="D787">
        <f t="shared" si="28"/>
        <v>165.93933120299204</v>
      </c>
    </row>
    <row r="788" spans="1:4" x14ac:dyDescent="0.25">
      <c r="A788">
        <v>999689.10217299999</v>
      </c>
      <c r="B788">
        <v>432.72972106899999</v>
      </c>
      <c r="C788">
        <f t="shared" si="27"/>
        <v>310.89782700000796</v>
      </c>
      <c r="D788">
        <f t="shared" si="28"/>
        <v>121.83189406899203</v>
      </c>
    </row>
    <row r="789" spans="1:4" x14ac:dyDescent="0.25">
      <c r="A789">
        <v>999686.95640599995</v>
      </c>
      <c r="B789">
        <v>431.53762817400002</v>
      </c>
      <c r="C789">
        <f t="shared" si="27"/>
        <v>313.04359400004614</v>
      </c>
      <c r="D789">
        <f t="shared" si="28"/>
        <v>118.49403417395388</v>
      </c>
    </row>
    <row r="790" spans="1:4" x14ac:dyDescent="0.25">
      <c r="A790">
        <v>999689.10217299999</v>
      </c>
      <c r="B790">
        <v>372.40982055699999</v>
      </c>
      <c r="C790">
        <f t="shared" si="27"/>
        <v>310.89782700000796</v>
      </c>
      <c r="D790">
        <f t="shared" si="28"/>
        <v>61.511993556992024</v>
      </c>
    </row>
    <row r="791" spans="1:4" x14ac:dyDescent="0.25">
      <c r="A791">
        <v>999686.00273099996</v>
      </c>
      <c r="B791">
        <v>403.642654419</v>
      </c>
      <c r="C791">
        <f t="shared" si="27"/>
        <v>313.99726900004316</v>
      </c>
      <c r="D791">
        <f t="shared" si="28"/>
        <v>89.645385418956835</v>
      </c>
    </row>
    <row r="792" spans="1:4" x14ac:dyDescent="0.25">
      <c r="A792">
        <v>999686.95640599995</v>
      </c>
      <c r="B792">
        <v>438.45176696800002</v>
      </c>
      <c r="C792">
        <f t="shared" si="27"/>
        <v>313.04359400004614</v>
      </c>
      <c r="D792">
        <f t="shared" si="28"/>
        <v>125.40817296795387</v>
      </c>
    </row>
    <row r="793" spans="1:4" x14ac:dyDescent="0.25">
      <c r="A793">
        <v>999687.91007999994</v>
      </c>
      <c r="B793">
        <v>327.82554626500001</v>
      </c>
      <c r="C793">
        <f t="shared" si="27"/>
        <v>312.08992000005674</v>
      </c>
      <c r="D793">
        <f t="shared" si="28"/>
        <v>15.735626264943278</v>
      </c>
    </row>
    <row r="794" spans="1:4" x14ac:dyDescent="0.25">
      <c r="A794">
        <v>999686.00273099996</v>
      </c>
      <c r="B794">
        <v>421.04721069300001</v>
      </c>
      <c r="C794">
        <f t="shared" si="27"/>
        <v>313.99726900004316</v>
      </c>
      <c r="D794">
        <f t="shared" si="28"/>
        <v>107.04994169295685</v>
      </c>
    </row>
    <row r="795" spans="1:4" x14ac:dyDescent="0.25">
      <c r="A795">
        <v>999685.04905699997</v>
      </c>
      <c r="B795">
        <v>484.466552734</v>
      </c>
      <c r="C795">
        <f t="shared" si="27"/>
        <v>314.95094300003257</v>
      </c>
      <c r="D795">
        <f t="shared" si="28"/>
        <v>169.51560973396744</v>
      </c>
    </row>
    <row r="796" spans="1:4" x14ac:dyDescent="0.25">
      <c r="A796">
        <v>999685.04905699997</v>
      </c>
      <c r="B796">
        <v>421.04721069300001</v>
      </c>
      <c r="C796">
        <f t="shared" si="27"/>
        <v>314.95094300003257</v>
      </c>
      <c r="D796">
        <f t="shared" si="28"/>
        <v>106.09626769296744</v>
      </c>
    </row>
    <row r="797" spans="1:4" x14ac:dyDescent="0.25">
      <c r="A797">
        <v>999686.00273099996</v>
      </c>
      <c r="B797">
        <v>455.14106750500002</v>
      </c>
      <c r="C797">
        <f t="shared" si="27"/>
        <v>313.99726900004316</v>
      </c>
      <c r="D797">
        <f t="shared" si="28"/>
        <v>141.14379850495686</v>
      </c>
    </row>
    <row r="798" spans="1:4" x14ac:dyDescent="0.25">
      <c r="A798">
        <v>999685.04905699997</v>
      </c>
      <c r="B798">
        <v>271.32034301800002</v>
      </c>
      <c r="C798">
        <f t="shared" si="27"/>
        <v>314.95094300003257</v>
      </c>
      <c r="D798">
        <f t="shared" si="28"/>
        <v>-43.63059998203255</v>
      </c>
    </row>
    <row r="799" spans="1:4" x14ac:dyDescent="0.25">
      <c r="A799">
        <v>999684.09538299998</v>
      </c>
      <c r="B799">
        <v>452.28004455600001</v>
      </c>
      <c r="C799">
        <f t="shared" si="27"/>
        <v>315.90461700002197</v>
      </c>
      <c r="D799">
        <f t="shared" si="28"/>
        <v>136.37542755597804</v>
      </c>
    </row>
    <row r="800" spans="1:4" x14ac:dyDescent="0.25">
      <c r="A800">
        <v>999682.90329000005</v>
      </c>
      <c r="B800">
        <v>430.10711669900002</v>
      </c>
      <c r="C800">
        <f t="shared" si="27"/>
        <v>317.09670999995433</v>
      </c>
      <c r="D800">
        <f t="shared" si="28"/>
        <v>113.01040669904569</v>
      </c>
    </row>
    <row r="801" spans="1:4" x14ac:dyDescent="0.25">
      <c r="A801">
        <v>999682.90329000005</v>
      </c>
      <c r="B801">
        <v>454.90264892599998</v>
      </c>
      <c r="C801">
        <f t="shared" si="27"/>
        <v>317.09670999995433</v>
      </c>
      <c r="D801">
        <f t="shared" si="28"/>
        <v>137.80593892604566</v>
      </c>
    </row>
    <row r="802" spans="1:4" x14ac:dyDescent="0.25">
      <c r="A802">
        <v>999684.09538299998</v>
      </c>
      <c r="B802">
        <v>450.849533081</v>
      </c>
      <c r="C802">
        <f t="shared" si="27"/>
        <v>315.90461700002197</v>
      </c>
      <c r="D802">
        <f t="shared" si="28"/>
        <v>134.94491608097803</v>
      </c>
    </row>
    <row r="803" spans="1:4" x14ac:dyDescent="0.25">
      <c r="A803">
        <v>999684.09538299998</v>
      </c>
      <c r="B803">
        <v>481.367111206</v>
      </c>
      <c r="C803">
        <f t="shared" si="27"/>
        <v>315.90461700002197</v>
      </c>
      <c r="D803">
        <f t="shared" si="28"/>
        <v>165.46249420597803</v>
      </c>
    </row>
    <row r="804" spans="1:4" x14ac:dyDescent="0.25">
      <c r="A804">
        <v>999681.94961500005</v>
      </c>
      <c r="B804">
        <v>459.19418335</v>
      </c>
      <c r="C804">
        <f t="shared" si="27"/>
        <v>318.05038499995135</v>
      </c>
      <c r="D804">
        <f t="shared" si="28"/>
        <v>141.14379835004866</v>
      </c>
    </row>
    <row r="805" spans="1:4" x14ac:dyDescent="0.25">
      <c r="A805">
        <v>999680.99594099994</v>
      </c>
      <c r="B805">
        <v>430.345535278</v>
      </c>
      <c r="C805">
        <f t="shared" si="27"/>
        <v>319.00405900005717</v>
      </c>
      <c r="D805">
        <f t="shared" si="28"/>
        <v>111.34147627794283</v>
      </c>
    </row>
    <row r="806" spans="1:4" x14ac:dyDescent="0.25">
      <c r="A806">
        <v>999680.04226699995</v>
      </c>
      <c r="B806">
        <v>473.97613525399998</v>
      </c>
      <c r="C806">
        <f t="shared" si="27"/>
        <v>319.95773300004657</v>
      </c>
      <c r="D806">
        <f t="shared" si="28"/>
        <v>154.01840225395341</v>
      </c>
    </row>
    <row r="807" spans="1:4" x14ac:dyDescent="0.25">
      <c r="A807">
        <v>999681.94961500005</v>
      </c>
      <c r="B807">
        <v>485.42022705099998</v>
      </c>
      <c r="C807">
        <f t="shared" si="27"/>
        <v>318.05038499995135</v>
      </c>
      <c r="D807">
        <f t="shared" si="28"/>
        <v>167.36984205104864</v>
      </c>
    </row>
    <row r="808" spans="1:4" x14ac:dyDescent="0.25">
      <c r="A808">
        <v>999680.99594099994</v>
      </c>
      <c r="B808">
        <v>420.57037353499999</v>
      </c>
      <c r="C808">
        <f t="shared" si="27"/>
        <v>319.00405900005717</v>
      </c>
      <c r="D808">
        <f t="shared" si="28"/>
        <v>101.56631453494282</v>
      </c>
    </row>
    <row r="809" spans="1:4" x14ac:dyDescent="0.25">
      <c r="A809">
        <v>999681.94961500005</v>
      </c>
      <c r="B809">
        <v>446.319580078</v>
      </c>
      <c r="C809">
        <f t="shared" si="27"/>
        <v>318.05038499995135</v>
      </c>
      <c r="D809">
        <f t="shared" si="28"/>
        <v>128.26919507804865</v>
      </c>
    </row>
    <row r="810" spans="1:4" x14ac:dyDescent="0.25">
      <c r="A810">
        <v>999681.94961500005</v>
      </c>
      <c r="B810">
        <v>475.88348388700001</v>
      </c>
      <c r="C810">
        <f t="shared" si="27"/>
        <v>318.05038499995135</v>
      </c>
      <c r="D810">
        <f t="shared" si="28"/>
        <v>157.83309888704866</v>
      </c>
    </row>
    <row r="811" spans="1:4" x14ac:dyDescent="0.25">
      <c r="A811">
        <v>999680.04226699995</v>
      </c>
      <c r="B811">
        <v>468.25408935500002</v>
      </c>
      <c r="C811">
        <f t="shared" si="27"/>
        <v>319.95773300004657</v>
      </c>
      <c r="D811">
        <f t="shared" si="28"/>
        <v>148.29635635495345</v>
      </c>
    </row>
    <row r="812" spans="1:4" x14ac:dyDescent="0.25">
      <c r="A812">
        <v>999679.08859299996</v>
      </c>
      <c r="B812">
        <v>480.651855469</v>
      </c>
      <c r="C812">
        <f t="shared" si="27"/>
        <v>320.91140700003598</v>
      </c>
      <c r="D812">
        <f t="shared" si="28"/>
        <v>159.74044846896402</v>
      </c>
    </row>
    <row r="813" spans="1:4" x14ac:dyDescent="0.25">
      <c r="A813">
        <v>999680.04226699995</v>
      </c>
      <c r="B813">
        <v>442.26646423300002</v>
      </c>
      <c r="C813">
        <f t="shared" si="27"/>
        <v>319.95773300004657</v>
      </c>
      <c r="D813">
        <f t="shared" si="28"/>
        <v>122.30873123295345</v>
      </c>
    </row>
    <row r="814" spans="1:4" x14ac:dyDescent="0.25">
      <c r="A814">
        <v>999675.98915100005</v>
      </c>
      <c r="B814">
        <v>462.77046203600003</v>
      </c>
      <c r="C814">
        <f t="shared" si="27"/>
        <v>324.01084899995476</v>
      </c>
      <c r="D814">
        <f t="shared" si="28"/>
        <v>138.75961303604527</v>
      </c>
    </row>
    <row r="815" spans="1:4" x14ac:dyDescent="0.25">
      <c r="A815">
        <v>999677.89650000003</v>
      </c>
      <c r="B815">
        <v>478.50608825699999</v>
      </c>
      <c r="C815">
        <f t="shared" si="27"/>
        <v>322.10349999996834</v>
      </c>
      <c r="D815">
        <f t="shared" si="28"/>
        <v>156.40258825703165</v>
      </c>
    </row>
    <row r="816" spans="1:4" x14ac:dyDescent="0.25">
      <c r="A816">
        <v>999677.89650000003</v>
      </c>
      <c r="B816">
        <v>438.690185547</v>
      </c>
      <c r="C816">
        <f t="shared" si="27"/>
        <v>322.10349999996834</v>
      </c>
      <c r="D816">
        <f t="shared" si="28"/>
        <v>116.58668554703166</v>
      </c>
    </row>
    <row r="817" spans="1:4" x14ac:dyDescent="0.25">
      <c r="A817">
        <v>999677.89650000003</v>
      </c>
      <c r="B817">
        <v>443.22013855</v>
      </c>
      <c r="C817">
        <f t="shared" si="27"/>
        <v>322.10349999996834</v>
      </c>
      <c r="D817">
        <f t="shared" si="28"/>
        <v>121.11663855003167</v>
      </c>
    </row>
    <row r="818" spans="1:4" x14ac:dyDescent="0.25">
      <c r="A818">
        <v>999675.98915100005</v>
      </c>
      <c r="B818">
        <v>453.47213745099998</v>
      </c>
      <c r="C818">
        <f t="shared" si="27"/>
        <v>324.01084899995476</v>
      </c>
      <c r="D818">
        <f t="shared" si="28"/>
        <v>129.46128845104522</v>
      </c>
    </row>
    <row r="819" spans="1:4" x14ac:dyDescent="0.25">
      <c r="A819">
        <v>999675.98915100005</v>
      </c>
      <c r="B819">
        <v>475.64506530800003</v>
      </c>
      <c r="C819">
        <f t="shared" si="27"/>
        <v>324.01084899995476</v>
      </c>
      <c r="D819">
        <f t="shared" si="28"/>
        <v>151.63421630804527</v>
      </c>
    </row>
    <row r="820" spans="1:4" x14ac:dyDescent="0.25">
      <c r="A820">
        <v>999675.03547700006</v>
      </c>
      <c r="B820">
        <v>431.29920959499998</v>
      </c>
      <c r="C820">
        <f t="shared" si="27"/>
        <v>324.96452299994417</v>
      </c>
      <c r="D820">
        <f t="shared" si="28"/>
        <v>106.33468659505581</v>
      </c>
    </row>
    <row r="821" spans="1:4" x14ac:dyDescent="0.25">
      <c r="A821">
        <v>999675.98915100005</v>
      </c>
      <c r="B821">
        <v>469.68460083000002</v>
      </c>
      <c r="C821">
        <f t="shared" si="27"/>
        <v>324.01084899995476</v>
      </c>
      <c r="D821">
        <f t="shared" si="28"/>
        <v>145.67375183004526</v>
      </c>
    </row>
    <row r="822" spans="1:4" x14ac:dyDescent="0.25">
      <c r="A822">
        <v>999674.08180199994</v>
      </c>
      <c r="B822">
        <v>469.92301940900001</v>
      </c>
      <c r="C822">
        <f t="shared" si="27"/>
        <v>325.9181980000576</v>
      </c>
      <c r="D822">
        <f t="shared" si="28"/>
        <v>144.00482140894241</v>
      </c>
    </row>
    <row r="823" spans="1:4" x14ac:dyDescent="0.25">
      <c r="A823">
        <v>999675.03547700006</v>
      </c>
      <c r="B823">
        <v>457.28683471699998</v>
      </c>
      <c r="C823">
        <f t="shared" si="27"/>
        <v>324.96452299994417</v>
      </c>
      <c r="D823">
        <f t="shared" si="28"/>
        <v>132.32231171705581</v>
      </c>
    </row>
    <row r="824" spans="1:4" x14ac:dyDescent="0.25">
      <c r="A824">
        <v>999675.98915100005</v>
      </c>
      <c r="B824">
        <v>430.345535278</v>
      </c>
      <c r="C824">
        <f t="shared" si="27"/>
        <v>324.01084899995476</v>
      </c>
      <c r="D824">
        <f t="shared" si="28"/>
        <v>106.33468627804524</v>
      </c>
    </row>
    <row r="825" spans="1:4" x14ac:dyDescent="0.25">
      <c r="A825">
        <v>999672.88970900001</v>
      </c>
      <c r="B825">
        <v>414.13307189900002</v>
      </c>
      <c r="C825">
        <f t="shared" si="27"/>
        <v>327.11029099998996</v>
      </c>
      <c r="D825">
        <f t="shared" si="28"/>
        <v>87.022780899010058</v>
      </c>
    </row>
    <row r="826" spans="1:4" x14ac:dyDescent="0.25">
      <c r="A826">
        <v>999674.08180199994</v>
      </c>
      <c r="B826">
        <v>450.61111450200002</v>
      </c>
      <c r="C826">
        <f t="shared" si="27"/>
        <v>325.9181980000576</v>
      </c>
      <c r="D826">
        <f t="shared" si="28"/>
        <v>124.69291650194242</v>
      </c>
    </row>
    <row r="827" spans="1:4" x14ac:dyDescent="0.25">
      <c r="A827">
        <v>999674.08180199994</v>
      </c>
      <c r="B827">
        <v>473.49929809600002</v>
      </c>
      <c r="C827">
        <f t="shared" si="27"/>
        <v>325.9181980000576</v>
      </c>
      <c r="D827">
        <f t="shared" si="28"/>
        <v>147.58110009594242</v>
      </c>
    </row>
    <row r="828" spans="1:4" x14ac:dyDescent="0.25">
      <c r="A828">
        <v>999672.88970900001</v>
      </c>
      <c r="B828">
        <v>480.41343689000001</v>
      </c>
      <c r="C828">
        <f t="shared" si="27"/>
        <v>327.11029099998996</v>
      </c>
      <c r="D828">
        <f t="shared" si="28"/>
        <v>153.30314589001006</v>
      </c>
    </row>
    <row r="829" spans="1:4" x14ac:dyDescent="0.25">
      <c r="A829">
        <v>999674.08180199994</v>
      </c>
      <c r="B829">
        <v>468.25408935500002</v>
      </c>
      <c r="C829">
        <f t="shared" si="27"/>
        <v>325.9181980000576</v>
      </c>
      <c r="D829">
        <f t="shared" si="28"/>
        <v>142.33589135494242</v>
      </c>
    </row>
    <row r="830" spans="1:4" x14ac:dyDescent="0.25">
      <c r="A830">
        <v>999671.93603500002</v>
      </c>
      <c r="B830">
        <v>454.42581176800002</v>
      </c>
      <c r="C830">
        <f t="shared" si="27"/>
        <v>328.06396499997936</v>
      </c>
      <c r="D830">
        <f t="shared" si="28"/>
        <v>126.36184676802065</v>
      </c>
    </row>
    <row r="831" spans="1:4" x14ac:dyDescent="0.25">
      <c r="A831">
        <v>999670.02868700004</v>
      </c>
      <c r="B831">
        <v>488.75808715800002</v>
      </c>
      <c r="C831">
        <f t="shared" si="27"/>
        <v>329.97131299995817</v>
      </c>
      <c r="D831">
        <f t="shared" si="28"/>
        <v>158.78677415804185</v>
      </c>
    </row>
    <row r="832" spans="1:4" x14ac:dyDescent="0.25">
      <c r="A832">
        <v>999670.02868700004</v>
      </c>
      <c r="B832">
        <v>472.78404235800002</v>
      </c>
      <c r="C832">
        <f t="shared" si="27"/>
        <v>329.97131299995817</v>
      </c>
      <c r="D832">
        <f t="shared" si="28"/>
        <v>142.81272935804185</v>
      </c>
    </row>
    <row r="833" spans="1:4" x14ac:dyDescent="0.25">
      <c r="A833">
        <v>999671.93603500002</v>
      </c>
      <c r="B833">
        <v>474.45297241200001</v>
      </c>
      <c r="C833">
        <f t="shared" si="27"/>
        <v>328.06396499997936</v>
      </c>
      <c r="D833">
        <f t="shared" si="28"/>
        <v>146.38900741202065</v>
      </c>
    </row>
    <row r="834" spans="1:4" x14ac:dyDescent="0.25">
      <c r="A834">
        <v>999670.02868700004</v>
      </c>
      <c r="B834">
        <v>480.651855469</v>
      </c>
      <c r="C834">
        <f t="shared" si="27"/>
        <v>329.97131299995817</v>
      </c>
      <c r="D834">
        <f t="shared" si="28"/>
        <v>150.68054246904182</v>
      </c>
    </row>
    <row r="835" spans="1:4" x14ac:dyDescent="0.25">
      <c r="A835">
        <v>999670.02868700004</v>
      </c>
      <c r="B835">
        <v>423.431396484</v>
      </c>
      <c r="C835">
        <f t="shared" ref="C835:C898" si="29">IF(A835&lt;500000,A835*-1,1000000-A835)</f>
        <v>329.97131299995817</v>
      </c>
      <c r="D835">
        <f t="shared" ref="D835:D898" si="30">B835-C835</f>
        <v>93.460083484041832</v>
      </c>
    </row>
    <row r="836" spans="1:4" x14ac:dyDescent="0.25">
      <c r="A836">
        <v>999669.07501200004</v>
      </c>
      <c r="B836">
        <v>448.94218444799998</v>
      </c>
      <c r="C836">
        <f t="shared" si="29"/>
        <v>330.92498799995519</v>
      </c>
      <c r="D836">
        <f t="shared" si="30"/>
        <v>118.01719644804479</v>
      </c>
    </row>
    <row r="837" spans="1:4" x14ac:dyDescent="0.25">
      <c r="A837">
        <v>999667.882919</v>
      </c>
      <c r="B837">
        <v>475.40664672899999</v>
      </c>
      <c r="C837">
        <f t="shared" si="29"/>
        <v>332.11708100000396</v>
      </c>
      <c r="D837">
        <f t="shared" si="30"/>
        <v>143.28956572899602</v>
      </c>
    </row>
    <row r="838" spans="1:4" x14ac:dyDescent="0.25">
      <c r="A838">
        <v>999667.882919</v>
      </c>
      <c r="B838">
        <v>502.10952758799999</v>
      </c>
      <c r="C838">
        <f t="shared" si="29"/>
        <v>332.11708100000396</v>
      </c>
      <c r="D838">
        <f t="shared" si="30"/>
        <v>169.99244658799603</v>
      </c>
    </row>
    <row r="839" spans="1:4" x14ac:dyDescent="0.25">
      <c r="A839">
        <v>999670.02868700004</v>
      </c>
      <c r="B839">
        <v>443.22013855</v>
      </c>
      <c r="C839">
        <f t="shared" si="29"/>
        <v>329.97131299995817</v>
      </c>
      <c r="D839">
        <f t="shared" si="30"/>
        <v>113.24882555004183</v>
      </c>
    </row>
    <row r="840" spans="1:4" x14ac:dyDescent="0.25">
      <c r="A840">
        <v>999667.882919</v>
      </c>
      <c r="B840">
        <v>456.80999755900001</v>
      </c>
      <c r="C840">
        <f t="shared" si="29"/>
        <v>332.11708100000396</v>
      </c>
      <c r="D840">
        <f t="shared" si="30"/>
        <v>124.69291655899605</v>
      </c>
    </row>
    <row r="841" spans="1:4" x14ac:dyDescent="0.25">
      <c r="A841">
        <v>999665.97557100002</v>
      </c>
      <c r="B841">
        <v>478.267669678</v>
      </c>
      <c r="C841">
        <f t="shared" si="29"/>
        <v>334.02442899998277</v>
      </c>
      <c r="D841">
        <f t="shared" si="30"/>
        <v>144.24324067801723</v>
      </c>
    </row>
    <row r="842" spans="1:4" x14ac:dyDescent="0.25">
      <c r="A842">
        <v>999666.92924500001</v>
      </c>
      <c r="B842">
        <v>353.33633422899999</v>
      </c>
      <c r="C842">
        <f t="shared" si="29"/>
        <v>333.07075499999337</v>
      </c>
      <c r="D842">
        <f t="shared" si="30"/>
        <v>20.265579229006619</v>
      </c>
    </row>
    <row r="843" spans="1:4" x14ac:dyDescent="0.25">
      <c r="A843">
        <v>999665.97557100002</v>
      </c>
      <c r="B843">
        <v>431.776046753</v>
      </c>
      <c r="C843">
        <f t="shared" si="29"/>
        <v>334.02442899998277</v>
      </c>
      <c r="D843">
        <f t="shared" si="30"/>
        <v>97.751617753017229</v>
      </c>
    </row>
    <row r="844" spans="1:4" x14ac:dyDescent="0.25">
      <c r="A844">
        <v>999666.92924500001</v>
      </c>
      <c r="B844">
        <v>442.74330139199998</v>
      </c>
      <c r="C844">
        <f t="shared" si="29"/>
        <v>333.07075499999337</v>
      </c>
      <c r="D844">
        <f t="shared" si="30"/>
        <v>109.67254639200661</v>
      </c>
    </row>
    <row r="845" spans="1:4" x14ac:dyDescent="0.25">
      <c r="A845">
        <v>999667.882919</v>
      </c>
      <c r="B845">
        <v>458.24050903300002</v>
      </c>
      <c r="C845">
        <f t="shared" si="29"/>
        <v>332.11708100000396</v>
      </c>
      <c r="D845">
        <f t="shared" si="30"/>
        <v>126.12342803299606</v>
      </c>
    </row>
    <row r="846" spans="1:4" x14ac:dyDescent="0.25">
      <c r="A846">
        <v>999665.02189600002</v>
      </c>
      <c r="B846">
        <v>485.65864563000002</v>
      </c>
      <c r="C846">
        <f t="shared" si="29"/>
        <v>334.97810399997979</v>
      </c>
      <c r="D846">
        <f t="shared" si="30"/>
        <v>150.68054163002023</v>
      </c>
    </row>
    <row r="847" spans="1:4" x14ac:dyDescent="0.25">
      <c r="A847">
        <v>999666.92924500001</v>
      </c>
      <c r="B847">
        <v>458.71734619099999</v>
      </c>
      <c r="C847">
        <f t="shared" si="29"/>
        <v>333.07075499999337</v>
      </c>
      <c r="D847">
        <f t="shared" si="30"/>
        <v>125.64659119100662</v>
      </c>
    </row>
    <row r="848" spans="1:4" x14ac:dyDescent="0.25">
      <c r="A848">
        <v>999665.97557100002</v>
      </c>
      <c r="B848">
        <v>442.26646423300002</v>
      </c>
      <c r="C848">
        <f t="shared" si="29"/>
        <v>334.02442899998277</v>
      </c>
      <c r="D848">
        <f t="shared" si="30"/>
        <v>108.24203523301725</v>
      </c>
    </row>
    <row r="849" spans="1:4" x14ac:dyDescent="0.25">
      <c r="A849">
        <v>999665.02189600002</v>
      </c>
      <c r="B849">
        <v>406.742095947</v>
      </c>
      <c r="C849">
        <f t="shared" si="29"/>
        <v>334.97810399997979</v>
      </c>
      <c r="D849">
        <f t="shared" si="30"/>
        <v>71.763991947020202</v>
      </c>
    </row>
    <row r="850" spans="1:4" x14ac:dyDescent="0.25">
      <c r="A850">
        <v>999665.02189600002</v>
      </c>
      <c r="B850">
        <v>453.948974609</v>
      </c>
      <c r="C850">
        <f t="shared" si="29"/>
        <v>334.97810399997979</v>
      </c>
      <c r="D850">
        <f t="shared" si="30"/>
        <v>118.97087060902021</v>
      </c>
    </row>
    <row r="851" spans="1:4" x14ac:dyDescent="0.25">
      <c r="A851">
        <v>999665.97557100002</v>
      </c>
      <c r="B851">
        <v>463.00888061500001</v>
      </c>
      <c r="C851">
        <f t="shared" si="29"/>
        <v>334.02442899998277</v>
      </c>
      <c r="D851">
        <f t="shared" si="30"/>
        <v>128.98445161501724</v>
      </c>
    </row>
    <row r="852" spans="1:4" x14ac:dyDescent="0.25">
      <c r="A852">
        <v>999663.11454800004</v>
      </c>
      <c r="B852">
        <v>439.40544128400001</v>
      </c>
      <c r="C852">
        <f t="shared" si="29"/>
        <v>336.8854519999586</v>
      </c>
      <c r="D852">
        <f t="shared" si="30"/>
        <v>102.5199892840414</v>
      </c>
    </row>
    <row r="853" spans="1:4" x14ac:dyDescent="0.25">
      <c r="A853">
        <v>999664.06822200003</v>
      </c>
      <c r="B853">
        <v>452.99530029300001</v>
      </c>
      <c r="C853">
        <f t="shared" si="29"/>
        <v>335.9317779999692</v>
      </c>
      <c r="D853">
        <f t="shared" si="30"/>
        <v>117.06352229303081</v>
      </c>
    </row>
    <row r="854" spans="1:4" x14ac:dyDescent="0.25">
      <c r="A854">
        <v>999661.92245499999</v>
      </c>
      <c r="B854">
        <v>455.85632324199997</v>
      </c>
      <c r="C854">
        <f t="shared" si="29"/>
        <v>338.07754500000738</v>
      </c>
      <c r="D854">
        <f t="shared" si="30"/>
        <v>117.7787782419926</v>
      </c>
    </row>
    <row r="855" spans="1:4" x14ac:dyDescent="0.25">
      <c r="A855">
        <v>999660.968781</v>
      </c>
      <c r="B855">
        <v>460.863113403</v>
      </c>
      <c r="C855">
        <f t="shared" si="29"/>
        <v>339.03121899999678</v>
      </c>
      <c r="D855">
        <f t="shared" si="30"/>
        <v>121.83189440300322</v>
      </c>
    </row>
    <row r="856" spans="1:4" x14ac:dyDescent="0.25">
      <c r="A856">
        <v>999661.92245499999</v>
      </c>
      <c r="B856">
        <v>465.15464782700002</v>
      </c>
      <c r="C856">
        <f t="shared" si="29"/>
        <v>338.07754500000738</v>
      </c>
      <c r="D856">
        <f t="shared" si="30"/>
        <v>127.07710282699264</v>
      </c>
    </row>
    <row r="857" spans="1:4" x14ac:dyDescent="0.25">
      <c r="A857">
        <v>999660.968781</v>
      </c>
      <c r="B857">
        <v>355.72052001999998</v>
      </c>
      <c r="C857">
        <f t="shared" si="29"/>
        <v>339.03121899999678</v>
      </c>
      <c r="D857">
        <f t="shared" si="30"/>
        <v>16.689301020003199</v>
      </c>
    </row>
    <row r="858" spans="1:4" x14ac:dyDescent="0.25">
      <c r="A858">
        <v>999660.01510600001</v>
      </c>
      <c r="B858">
        <v>474.92980956999997</v>
      </c>
      <c r="C858">
        <f t="shared" si="29"/>
        <v>339.9848939999938</v>
      </c>
      <c r="D858">
        <f t="shared" si="30"/>
        <v>134.94491557000617</v>
      </c>
    </row>
    <row r="859" spans="1:4" x14ac:dyDescent="0.25">
      <c r="A859">
        <v>999659.06143200002</v>
      </c>
      <c r="B859">
        <v>468.01567077599998</v>
      </c>
      <c r="C859">
        <f t="shared" si="29"/>
        <v>340.93856799998321</v>
      </c>
      <c r="D859">
        <f t="shared" si="30"/>
        <v>127.07710277601677</v>
      </c>
    </row>
    <row r="860" spans="1:4" x14ac:dyDescent="0.25">
      <c r="A860">
        <v>999663.11454800004</v>
      </c>
      <c r="B860">
        <v>478.02925109900002</v>
      </c>
      <c r="C860">
        <f t="shared" si="29"/>
        <v>336.8854519999586</v>
      </c>
      <c r="D860">
        <f t="shared" si="30"/>
        <v>141.14379909904142</v>
      </c>
    </row>
    <row r="861" spans="1:4" x14ac:dyDescent="0.25">
      <c r="A861">
        <v>999660.01510600001</v>
      </c>
      <c r="B861">
        <v>331.163406372</v>
      </c>
      <c r="C861">
        <f t="shared" si="29"/>
        <v>339.9848939999938</v>
      </c>
      <c r="D861">
        <f t="shared" si="30"/>
        <v>-8.8214876279938039</v>
      </c>
    </row>
    <row r="862" spans="1:4" x14ac:dyDescent="0.25">
      <c r="A862">
        <v>999659.06143200002</v>
      </c>
      <c r="B862">
        <v>458.24050903300002</v>
      </c>
      <c r="C862">
        <f t="shared" si="29"/>
        <v>340.93856799998321</v>
      </c>
      <c r="D862">
        <f t="shared" si="30"/>
        <v>117.30194103301682</v>
      </c>
    </row>
    <row r="863" spans="1:4" x14ac:dyDescent="0.25">
      <c r="A863">
        <v>999661.92245499999</v>
      </c>
      <c r="B863">
        <v>197.649002075</v>
      </c>
      <c r="C863">
        <f t="shared" si="29"/>
        <v>338.07754500000738</v>
      </c>
      <c r="D863">
        <f t="shared" si="30"/>
        <v>-140.42854292500738</v>
      </c>
    </row>
    <row r="864" spans="1:4" x14ac:dyDescent="0.25">
      <c r="A864">
        <v>999656.91566499998</v>
      </c>
      <c r="B864">
        <v>488.04283142100002</v>
      </c>
      <c r="C864">
        <f t="shared" si="29"/>
        <v>343.08433500002138</v>
      </c>
      <c r="D864">
        <f t="shared" si="30"/>
        <v>144.95849642097863</v>
      </c>
    </row>
    <row r="865" spans="1:4" x14ac:dyDescent="0.25">
      <c r="A865">
        <v>999658.10775800003</v>
      </c>
      <c r="B865">
        <v>502.34794616699998</v>
      </c>
      <c r="C865">
        <f t="shared" si="29"/>
        <v>341.89224199997261</v>
      </c>
      <c r="D865">
        <f t="shared" si="30"/>
        <v>160.45570416702736</v>
      </c>
    </row>
    <row r="866" spans="1:4" x14ac:dyDescent="0.25">
      <c r="A866">
        <v>999656.91566499998</v>
      </c>
      <c r="B866">
        <v>470.39985656699997</v>
      </c>
      <c r="C866">
        <f t="shared" si="29"/>
        <v>343.08433500002138</v>
      </c>
      <c r="D866">
        <f t="shared" si="30"/>
        <v>127.31552156697859</v>
      </c>
    </row>
    <row r="867" spans="1:4" x14ac:dyDescent="0.25">
      <c r="A867">
        <v>999658.10775800003</v>
      </c>
      <c r="B867">
        <v>456.09474182100001</v>
      </c>
      <c r="C867">
        <f t="shared" si="29"/>
        <v>341.89224199997261</v>
      </c>
      <c r="D867">
        <f t="shared" si="30"/>
        <v>114.2024998210274</v>
      </c>
    </row>
    <row r="868" spans="1:4" x14ac:dyDescent="0.25">
      <c r="A868">
        <v>999659.06143200002</v>
      </c>
      <c r="B868">
        <v>480.651855469</v>
      </c>
      <c r="C868">
        <f t="shared" si="29"/>
        <v>340.93856799998321</v>
      </c>
      <c r="D868">
        <f t="shared" si="30"/>
        <v>139.71328746901679</v>
      </c>
    </row>
    <row r="869" spans="1:4" x14ac:dyDescent="0.25">
      <c r="A869">
        <v>999656.91566499998</v>
      </c>
      <c r="B869">
        <v>493.04962158199999</v>
      </c>
      <c r="C869">
        <f t="shared" si="29"/>
        <v>343.08433500002138</v>
      </c>
      <c r="D869">
        <f t="shared" si="30"/>
        <v>149.9652865819786</v>
      </c>
    </row>
    <row r="870" spans="1:4" x14ac:dyDescent="0.25">
      <c r="A870">
        <v>999658.10775800003</v>
      </c>
      <c r="B870">
        <v>319.00405883799999</v>
      </c>
      <c r="C870">
        <f t="shared" si="29"/>
        <v>341.89224199997261</v>
      </c>
      <c r="D870">
        <f t="shared" si="30"/>
        <v>-22.88818316197262</v>
      </c>
    </row>
    <row r="871" spans="1:4" x14ac:dyDescent="0.25">
      <c r="A871">
        <v>999656.91566499998</v>
      </c>
      <c r="B871">
        <v>496.86431884799998</v>
      </c>
      <c r="C871">
        <f t="shared" si="29"/>
        <v>343.08433500002138</v>
      </c>
      <c r="D871">
        <f t="shared" si="30"/>
        <v>153.7799838479786</v>
      </c>
    </row>
    <row r="872" spans="1:4" x14ac:dyDescent="0.25">
      <c r="A872">
        <v>999655.96198999998</v>
      </c>
      <c r="B872">
        <v>491.14227294900002</v>
      </c>
      <c r="C872">
        <f t="shared" si="29"/>
        <v>344.0380100000184</v>
      </c>
      <c r="D872">
        <f t="shared" si="30"/>
        <v>147.10426294898161</v>
      </c>
    </row>
    <row r="873" spans="1:4" x14ac:dyDescent="0.25">
      <c r="A873">
        <v>999655.00831599999</v>
      </c>
      <c r="B873">
        <v>497.57957458499999</v>
      </c>
      <c r="C873">
        <f t="shared" si="29"/>
        <v>344.99168400000781</v>
      </c>
      <c r="D873">
        <f t="shared" si="30"/>
        <v>152.58789058499218</v>
      </c>
    </row>
    <row r="874" spans="1:4" x14ac:dyDescent="0.25">
      <c r="A874">
        <v>999653.10096700001</v>
      </c>
      <c r="B874">
        <v>452.28004455600001</v>
      </c>
      <c r="C874">
        <f t="shared" si="29"/>
        <v>346.89903299999423</v>
      </c>
      <c r="D874">
        <f t="shared" si="30"/>
        <v>105.38101155600577</v>
      </c>
    </row>
    <row r="875" spans="1:4" x14ac:dyDescent="0.25">
      <c r="A875">
        <v>999654.054642</v>
      </c>
      <c r="B875">
        <v>467.06199645999999</v>
      </c>
      <c r="C875">
        <f t="shared" si="29"/>
        <v>345.94535799999721</v>
      </c>
      <c r="D875">
        <f t="shared" si="30"/>
        <v>121.11663846000278</v>
      </c>
    </row>
    <row r="876" spans="1:4" x14ac:dyDescent="0.25">
      <c r="A876">
        <v>999654.054642</v>
      </c>
      <c r="B876">
        <v>358.34312439000001</v>
      </c>
      <c r="C876">
        <f t="shared" si="29"/>
        <v>345.94535799999721</v>
      </c>
      <c r="D876">
        <f t="shared" si="30"/>
        <v>12.397766390002801</v>
      </c>
    </row>
    <row r="877" spans="1:4" x14ac:dyDescent="0.25">
      <c r="A877">
        <v>999651.90887499996</v>
      </c>
      <c r="B877">
        <v>471.83036804199998</v>
      </c>
      <c r="C877">
        <f t="shared" si="29"/>
        <v>348.09112500003539</v>
      </c>
      <c r="D877">
        <f t="shared" si="30"/>
        <v>123.73924304196458</v>
      </c>
    </row>
    <row r="878" spans="1:4" x14ac:dyDescent="0.25">
      <c r="A878">
        <v>999653.10096700001</v>
      </c>
      <c r="B878">
        <v>485.89706420900001</v>
      </c>
      <c r="C878">
        <f t="shared" si="29"/>
        <v>346.89903299999423</v>
      </c>
      <c r="D878">
        <f t="shared" si="30"/>
        <v>138.99803120900577</v>
      </c>
    </row>
    <row r="879" spans="1:4" x14ac:dyDescent="0.25">
      <c r="A879">
        <v>999655.00831599999</v>
      </c>
      <c r="B879">
        <v>448.94218444799998</v>
      </c>
      <c r="C879">
        <f t="shared" si="29"/>
        <v>344.99168400000781</v>
      </c>
      <c r="D879">
        <f t="shared" si="30"/>
        <v>103.95050044799217</v>
      </c>
    </row>
    <row r="880" spans="1:4" x14ac:dyDescent="0.25">
      <c r="A880">
        <v>999650.95519999997</v>
      </c>
      <c r="B880">
        <v>687.83760070799997</v>
      </c>
      <c r="C880">
        <f t="shared" si="29"/>
        <v>349.04480000003241</v>
      </c>
      <c r="D880">
        <f t="shared" si="30"/>
        <v>338.79280070796756</v>
      </c>
    </row>
    <row r="881" spans="1:4" x14ac:dyDescent="0.25">
      <c r="A881">
        <v>999650.00152599998</v>
      </c>
      <c r="B881">
        <v>505.44738769499997</v>
      </c>
      <c r="C881">
        <f t="shared" si="29"/>
        <v>349.99847400002182</v>
      </c>
      <c r="D881">
        <f t="shared" si="30"/>
        <v>155.44891369497816</v>
      </c>
    </row>
    <row r="882" spans="1:4" x14ac:dyDescent="0.25">
      <c r="A882">
        <v>999650.00152599998</v>
      </c>
      <c r="B882">
        <v>413.41781616200001</v>
      </c>
      <c r="C882">
        <f t="shared" si="29"/>
        <v>349.99847400002182</v>
      </c>
      <c r="D882">
        <f t="shared" si="30"/>
        <v>63.419342161978193</v>
      </c>
    </row>
    <row r="883" spans="1:4" x14ac:dyDescent="0.25">
      <c r="A883">
        <v>999650.95519999997</v>
      </c>
      <c r="B883">
        <v>515.46096801800002</v>
      </c>
      <c r="C883">
        <f t="shared" si="29"/>
        <v>349.04480000003241</v>
      </c>
      <c r="D883">
        <f t="shared" si="30"/>
        <v>166.41616801796761</v>
      </c>
    </row>
    <row r="884" spans="1:4" x14ac:dyDescent="0.25">
      <c r="A884">
        <v>999650.95519999997</v>
      </c>
      <c r="B884">
        <v>497.57957458499999</v>
      </c>
      <c r="C884">
        <f t="shared" si="29"/>
        <v>349.04480000003241</v>
      </c>
      <c r="D884">
        <f t="shared" si="30"/>
        <v>148.53477458496758</v>
      </c>
    </row>
    <row r="885" spans="1:4" x14ac:dyDescent="0.25">
      <c r="A885">
        <v>999649.04785199999</v>
      </c>
      <c r="B885">
        <v>520.2293396</v>
      </c>
      <c r="C885">
        <f t="shared" si="29"/>
        <v>350.95214800001122</v>
      </c>
      <c r="D885">
        <f t="shared" si="30"/>
        <v>169.27719159998878</v>
      </c>
    </row>
    <row r="886" spans="1:4" x14ac:dyDescent="0.25">
      <c r="A886">
        <v>999649.04785199999</v>
      </c>
      <c r="B886">
        <v>-563.859939575</v>
      </c>
      <c r="C886">
        <f t="shared" si="29"/>
        <v>350.95214800001122</v>
      </c>
      <c r="D886">
        <f t="shared" si="30"/>
        <v>-914.81208757501122</v>
      </c>
    </row>
    <row r="887" spans="1:4" x14ac:dyDescent="0.25">
      <c r="A887">
        <v>999649.04785199999</v>
      </c>
      <c r="B887">
        <v>530.24291992200006</v>
      </c>
      <c r="C887">
        <f t="shared" si="29"/>
        <v>350.95214800001122</v>
      </c>
      <c r="D887">
        <f t="shared" si="30"/>
        <v>179.29077192198883</v>
      </c>
    </row>
    <row r="888" spans="1:4" x14ac:dyDescent="0.25">
      <c r="A888">
        <v>999648.09417699999</v>
      </c>
      <c r="B888">
        <v>471.59194946299999</v>
      </c>
      <c r="C888">
        <f t="shared" si="29"/>
        <v>351.90582300000824</v>
      </c>
      <c r="D888">
        <f t="shared" si="30"/>
        <v>119.68612646299175</v>
      </c>
    </row>
    <row r="889" spans="1:4" x14ac:dyDescent="0.25">
      <c r="A889">
        <v>999645.94840999995</v>
      </c>
      <c r="B889">
        <v>422.95455932599998</v>
      </c>
      <c r="C889">
        <f t="shared" si="29"/>
        <v>354.05159000004642</v>
      </c>
      <c r="D889">
        <f t="shared" si="30"/>
        <v>68.902969325953563</v>
      </c>
    </row>
    <row r="890" spans="1:4" x14ac:dyDescent="0.25">
      <c r="A890">
        <v>999723.91128500004</v>
      </c>
      <c r="B890">
        <v>302.076339722</v>
      </c>
      <c r="C890">
        <f t="shared" si="29"/>
        <v>276.08871499996167</v>
      </c>
      <c r="D890">
        <f t="shared" si="30"/>
        <v>25.987624722038333</v>
      </c>
    </row>
    <row r="891" spans="1:4" x14ac:dyDescent="0.25">
      <c r="A891">
        <v>999646.90208399994</v>
      </c>
      <c r="B891">
        <v>524.75929260299995</v>
      </c>
      <c r="C891">
        <f t="shared" si="29"/>
        <v>353.09791600005701</v>
      </c>
      <c r="D891">
        <f t="shared" si="30"/>
        <v>171.66137660294294</v>
      </c>
    </row>
    <row r="892" spans="1:4" x14ac:dyDescent="0.25">
      <c r="A892">
        <v>999645.94840999995</v>
      </c>
      <c r="B892">
        <v>448.94218444799998</v>
      </c>
      <c r="C892">
        <f t="shared" si="29"/>
        <v>354.05159000004642</v>
      </c>
      <c r="D892">
        <f t="shared" si="30"/>
        <v>94.890594447953561</v>
      </c>
    </row>
    <row r="893" spans="1:4" x14ac:dyDescent="0.25">
      <c r="A893">
        <v>999644.99473599996</v>
      </c>
      <c r="B893">
        <v>459.90943908700001</v>
      </c>
      <c r="C893">
        <f t="shared" si="29"/>
        <v>355.00526400003582</v>
      </c>
      <c r="D893">
        <f t="shared" si="30"/>
        <v>104.90417508696419</v>
      </c>
    </row>
    <row r="894" spans="1:4" x14ac:dyDescent="0.25">
      <c r="A894">
        <v>999643.08738699998</v>
      </c>
      <c r="B894">
        <v>369.54879760699998</v>
      </c>
      <c r="C894">
        <f t="shared" si="29"/>
        <v>356.91261300002225</v>
      </c>
      <c r="D894">
        <f t="shared" si="30"/>
        <v>12.636184606977736</v>
      </c>
    </row>
    <row r="895" spans="1:4" x14ac:dyDescent="0.25">
      <c r="A895">
        <v>999644.99473599996</v>
      </c>
      <c r="B895">
        <v>481.84394836400003</v>
      </c>
      <c r="C895">
        <f t="shared" si="29"/>
        <v>355.00526400003582</v>
      </c>
      <c r="D895">
        <f t="shared" si="30"/>
        <v>126.83868436396421</v>
      </c>
    </row>
    <row r="896" spans="1:4" x14ac:dyDescent="0.25">
      <c r="A896">
        <v>999644.99473599996</v>
      </c>
      <c r="B896">
        <v>494.00329589799998</v>
      </c>
      <c r="C896">
        <f t="shared" si="29"/>
        <v>355.00526400003582</v>
      </c>
      <c r="D896">
        <f t="shared" si="30"/>
        <v>138.99803189796415</v>
      </c>
    </row>
    <row r="897" spans="1:4" x14ac:dyDescent="0.25">
      <c r="A897">
        <v>999643.08738699998</v>
      </c>
      <c r="B897">
        <v>402.21214294399999</v>
      </c>
      <c r="C897">
        <f t="shared" si="29"/>
        <v>356.91261300002225</v>
      </c>
      <c r="D897">
        <f t="shared" si="30"/>
        <v>45.299529943977745</v>
      </c>
    </row>
    <row r="898" spans="1:4" x14ac:dyDescent="0.25">
      <c r="A898">
        <v>999644.04106099997</v>
      </c>
      <c r="B898">
        <v>512.83836364700005</v>
      </c>
      <c r="C898">
        <f t="shared" si="29"/>
        <v>355.95893900003284</v>
      </c>
      <c r="D898">
        <f t="shared" si="30"/>
        <v>156.87942464696721</v>
      </c>
    </row>
    <row r="899" spans="1:4" x14ac:dyDescent="0.25">
      <c r="A899">
        <v>999643.08738699998</v>
      </c>
      <c r="B899">
        <v>483.51287841800001</v>
      </c>
      <c r="C899">
        <f t="shared" ref="C899:C962" si="31">IF(A899&lt;500000,A899*-1,1000000-A899)</f>
        <v>356.91261300002225</v>
      </c>
      <c r="D899">
        <f t="shared" ref="D899:D962" si="32">B899-C899</f>
        <v>126.60026541797777</v>
      </c>
    </row>
    <row r="900" spans="1:4" x14ac:dyDescent="0.25">
      <c r="A900">
        <v>999641.89529400005</v>
      </c>
      <c r="B900">
        <v>495.43380737299998</v>
      </c>
      <c r="C900">
        <f t="shared" si="31"/>
        <v>358.1047059999546</v>
      </c>
      <c r="D900">
        <f t="shared" si="32"/>
        <v>137.32910137304538</v>
      </c>
    </row>
    <row r="901" spans="1:4" x14ac:dyDescent="0.25">
      <c r="A901">
        <v>999640.94162000006</v>
      </c>
      <c r="B901">
        <v>470.39985656699997</v>
      </c>
      <c r="C901">
        <f t="shared" si="31"/>
        <v>359.05837999994401</v>
      </c>
      <c r="D901">
        <f t="shared" si="32"/>
        <v>111.34147656705596</v>
      </c>
    </row>
    <row r="902" spans="1:4" x14ac:dyDescent="0.25">
      <c r="A902">
        <v>999643.08738699998</v>
      </c>
      <c r="B902">
        <v>497.57957458499999</v>
      </c>
      <c r="C902">
        <f t="shared" si="31"/>
        <v>356.91261300002225</v>
      </c>
      <c r="D902">
        <f t="shared" si="32"/>
        <v>140.66696158497774</v>
      </c>
    </row>
    <row r="903" spans="1:4" x14ac:dyDescent="0.25">
      <c r="A903">
        <v>999641.89529400005</v>
      </c>
      <c r="B903">
        <v>478.02925109900002</v>
      </c>
      <c r="C903">
        <f t="shared" si="31"/>
        <v>358.1047059999546</v>
      </c>
      <c r="D903">
        <f t="shared" si="32"/>
        <v>119.92454509904542</v>
      </c>
    </row>
    <row r="904" spans="1:4" x14ac:dyDescent="0.25">
      <c r="A904">
        <v>999639.98794599995</v>
      </c>
      <c r="B904">
        <v>477.07557678199998</v>
      </c>
      <c r="C904">
        <f t="shared" si="31"/>
        <v>360.01205400004983</v>
      </c>
      <c r="D904">
        <f t="shared" si="32"/>
        <v>117.06352278195016</v>
      </c>
    </row>
    <row r="905" spans="1:4" x14ac:dyDescent="0.25">
      <c r="A905">
        <v>999638.08059699996</v>
      </c>
      <c r="B905">
        <v>486.13548278799999</v>
      </c>
      <c r="C905">
        <f t="shared" si="31"/>
        <v>361.91940300003625</v>
      </c>
      <c r="D905">
        <f t="shared" si="32"/>
        <v>124.21607978796374</v>
      </c>
    </row>
    <row r="906" spans="1:4" x14ac:dyDescent="0.25">
      <c r="A906">
        <v>999639.03427099995</v>
      </c>
      <c r="B906">
        <v>488.51966857899998</v>
      </c>
      <c r="C906">
        <f t="shared" si="31"/>
        <v>360.96572900004685</v>
      </c>
      <c r="D906">
        <f t="shared" si="32"/>
        <v>127.55393957895313</v>
      </c>
    </row>
    <row r="907" spans="1:4" x14ac:dyDescent="0.25">
      <c r="A907">
        <v>999640.94162000006</v>
      </c>
      <c r="B907">
        <v>469.92301940900001</v>
      </c>
      <c r="C907">
        <f t="shared" si="31"/>
        <v>359.05837999994401</v>
      </c>
      <c r="D907">
        <f t="shared" si="32"/>
        <v>110.864639409056</v>
      </c>
    </row>
    <row r="908" spans="1:4" x14ac:dyDescent="0.25">
      <c r="A908">
        <v>999636.88850400003</v>
      </c>
      <c r="B908">
        <v>487.56599426299999</v>
      </c>
      <c r="C908">
        <f t="shared" si="31"/>
        <v>363.11149599996861</v>
      </c>
      <c r="D908">
        <f t="shared" si="32"/>
        <v>124.45449826303138</v>
      </c>
    </row>
    <row r="909" spans="1:4" x14ac:dyDescent="0.25">
      <c r="A909">
        <v>999639.98794599995</v>
      </c>
      <c r="B909">
        <v>473.26087951699998</v>
      </c>
      <c r="C909">
        <f t="shared" si="31"/>
        <v>360.01205400004983</v>
      </c>
      <c r="D909">
        <f t="shared" si="32"/>
        <v>113.24882551695015</v>
      </c>
    </row>
    <row r="910" spans="1:4" x14ac:dyDescent="0.25">
      <c r="A910">
        <v>999639.98794599995</v>
      </c>
      <c r="B910">
        <v>486.850738525</v>
      </c>
      <c r="C910">
        <f t="shared" si="31"/>
        <v>360.01205400004983</v>
      </c>
      <c r="D910">
        <f t="shared" si="32"/>
        <v>126.83868452495017</v>
      </c>
    </row>
    <row r="911" spans="1:4" x14ac:dyDescent="0.25">
      <c r="A911">
        <v>999638.08059699996</v>
      </c>
      <c r="B911">
        <v>227.21290588400001</v>
      </c>
      <c r="C911">
        <f t="shared" si="31"/>
        <v>361.91940300003625</v>
      </c>
      <c r="D911">
        <f t="shared" si="32"/>
        <v>-134.70649711603625</v>
      </c>
    </row>
    <row r="912" spans="1:4" x14ac:dyDescent="0.25">
      <c r="A912">
        <v>999639.03427099995</v>
      </c>
      <c r="B912">
        <v>512.83836364700005</v>
      </c>
      <c r="C912">
        <f t="shared" si="31"/>
        <v>360.96572900004685</v>
      </c>
      <c r="D912">
        <f t="shared" si="32"/>
        <v>151.8726346469532</v>
      </c>
    </row>
    <row r="913" spans="1:4" x14ac:dyDescent="0.25">
      <c r="A913">
        <v>999634.98115500004</v>
      </c>
      <c r="B913">
        <v>454.664230347</v>
      </c>
      <c r="C913">
        <f t="shared" si="31"/>
        <v>365.01884499995504</v>
      </c>
      <c r="D913">
        <f t="shared" si="32"/>
        <v>89.645385347044964</v>
      </c>
    </row>
    <row r="914" spans="1:4" x14ac:dyDescent="0.25">
      <c r="A914">
        <v>999634.02748100006</v>
      </c>
      <c r="B914">
        <v>459.90943908700001</v>
      </c>
      <c r="C914">
        <f t="shared" si="31"/>
        <v>365.97251899994444</v>
      </c>
      <c r="D914">
        <f t="shared" si="32"/>
        <v>93.936920087055569</v>
      </c>
    </row>
    <row r="915" spans="1:4" x14ac:dyDescent="0.25">
      <c r="A915">
        <v>999635.93483000004</v>
      </c>
      <c r="B915">
        <v>403.642654419</v>
      </c>
      <c r="C915">
        <f t="shared" si="31"/>
        <v>364.06516999995802</v>
      </c>
      <c r="D915">
        <f t="shared" si="32"/>
        <v>39.57748441904198</v>
      </c>
    </row>
    <row r="916" spans="1:4" x14ac:dyDescent="0.25">
      <c r="A916">
        <v>999633.07380699995</v>
      </c>
      <c r="B916">
        <v>370.025634766</v>
      </c>
      <c r="C916">
        <f t="shared" si="31"/>
        <v>366.92619300005026</v>
      </c>
      <c r="D916">
        <f t="shared" si="32"/>
        <v>3.0994417659497344</v>
      </c>
    </row>
    <row r="917" spans="1:4" x14ac:dyDescent="0.25">
      <c r="A917">
        <v>999634.02748100006</v>
      </c>
      <c r="B917">
        <v>455.37948608400001</v>
      </c>
      <c r="C917">
        <f t="shared" si="31"/>
        <v>365.97251899994444</v>
      </c>
      <c r="D917">
        <f t="shared" si="32"/>
        <v>89.406967084055566</v>
      </c>
    </row>
    <row r="918" spans="1:4" x14ac:dyDescent="0.25">
      <c r="A918">
        <v>999633.07380699995</v>
      </c>
      <c r="B918">
        <v>528.81240844700005</v>
      </c>
      <c r="C918">
        <f t="shared" si="31"/>
        <v>366.92619300005026</v>
      </c>
      <c r="D918">
        <f t="shared" si="32"/>
        <v>161.88621544694979</v>
      </c>
    </row>
    <row r="919" spans="1:4" x14ac:dyDescent="0.25">
      <c r="A919">
        <v>999633.07380699995</v>
      </c>
      <c r="B919">
        <v>518.32199096700003</v>
      </c>
      <c r="C919">
        <f t="shared" si="31"/>
        <v>366.92619300005026</v>
      </c>
      <c r="D919">
        <f t="shared" si="32"/>
        <v>151.39579796694977</v>
      </c>
    </row>
    <row r="920" spans="1:4" x14ac:dyDescent="0.25">
      <c r="A920">
        <v>999630.92804000003</v>
      </c>
      <c r="B920">
        <v>517.36831665</v>
      </c>
      <c r="C920">
        <f t="shared" si="31"/>
        <v>369.07195999997202</v>
      </c>
      <c r="D920">
        <f t="shared" si="32"/>
        <v>148.29635665002797</v>
      </c>
    </row>
    <row r="921" spans="1:4" x14ac:dyDescent="0.25">
      <c r="A921">
        <v>999633.07380699995</v>
      </c>
      <c r="B921">
        <v>523.09036254900002</v>
      </c>
      <c r="C921">
        <f t="shared" si="31"/>
        <v>366.92619300005026</v>
      </c>
      <c r="D921">
        <f t="shared" si="32"/>
        <v>156.16416954894976</v>
      </c>
    </row>
    <row r="922" spans="1:4" x14ac:dyDescent="0.25">
      <c r="A922">
        <v>999630.92804000003</v>
      </c>
      <c r="B922">
        <v>519.27566528299997</v>
      </c>
      <c r="C922">
        <f t="shared" si="31"/>
        <v>369.07195999997202</v>
      </c>
      <c r="D922">
        <f t="shared" si="32"/>
        <v>150.20370528302794</v>
      </c>
    </row>
    <row r="923" spans="1:4" x14ac:dyDescent="0.25">
      <c r="A923">
        <v>999629.97436500003</v>
      </c>
      <c r="B923">
        <v>522.85194396999998</v>
      </c>
      <c r="C923">
        <f t="shared" si="31"/>
        <v>370.02563499996904</v>
      </c>
      <c r="D923">
        <f t="shared" si="32"/>
        <v>152.82630897003094</v>
      </c>
    </row>
    <row r="924" spans="1:4" x14ac:dyDescent="0.25">
      <c r="A924">
        <v>999629.97436500003</v>
      </c>
      <c r="B924">
        <v>520.70617675799997</v>
      </c>
      <c r="C924">
        <f t="shared" si="31"/>
        <v>370.02563499996904</v>
      </c>
      <c r="D924">
        <f t="shared" si="32"/>
        <v>150.68054175803093</v>
      </c>
    </row>
    <row r="925" spans="1:4" x14ac:dyDescent="0.25">
      <c r="A925">
        <v>999629.02069100004</v>
      </c>
      <c r="B925">
        <v>496.625900269</v>
      </c>
      <c r="C925">
        <f t="shared" si="31"/>
        <v>370.97930899995845</v>
      </c>
      <c r="D925">
        <f t="shared" si="32"/>
        <v>125.64659126904155</v>
      </c>
    </row>
    <row r="926" spans="1:4" x14ac:dyDescent="0.25">
      <c r="A926">
        <v>999628.06701700005</v>
      </c>
      <c r="B926">
        <v>484.466552734</v>
      </c>
      <c r="C926">
        <f t="shared" si="31"/>
        <v>371.93298299994785</v>
      </c>
      <c r="D926">
        <f t="shared" si="32"/>
        <v>112.53356973405215</v>
      </c>
    </row>
    <row r="927" spans="1:4" x14ac:dyDescent="0.25">
      <c r="A927">
        <v>999629.97436500003</v>
      </c>
      <c r="B927">
        <v>487.56599426299999</v>
      </c>
      <c r="C927">
        <f t="shared" si="31"/>
        <v>370.02563499996904</v>
      </c>
      <c r="D927">
        <f t="shared" si="32"/>
        <v>117.54035926303095</v>
      </c>
    </row>
    <row r="928" spans="1:4" x14ac:dyDescent="0.25">
      <c r="A928">
        <v>999627.11334200006</v>
      </c>
      <c r="B928">
        <v>502.34794616699998</v>
      </c>
      <c r="C928">
        <f t="shared" si="31"/>
        <v>372.88665799994487</v>
      </c>
      <c r="D928">
        <f t="shared" si="32"/>
        <v>129.4612881670551</v>
      </c>
    </row>
    <row r="929" spans="1:4" x14ac:dyDescent="0.25">
      <c r="A929">
        <v>999628.06701700005</v>
      </c>
      <c r="B929">
        <v>487.80441284199998</v>
      </c>
      <c r="C929">
        <f t="shared" si="31"/>
        <v>371.93298299994785</v>
      </c>
      <c r="D929">
        <f t="shared" si="32"/>
        <v>115.87142984205212</v>
      </c>
    </row>
    <row r="930" spans="1:4" x14ac:dyDescent="0.25">
      <c r="A930">
        <v>999629.02069100004</v>
      </c>
      <c r="B930">
        <v>525.47454833999996</v>
      </c>
      <c r="C930">
        <f t="shared" si="31"/>
        <v>370.97930899995845</v>
      </c>
      <c r="D930">
        <f t="shared" si="32"/>
        <v>154.49523934004151</v>
      </c>
    </row>
    <row r="931" spans="1:4" x14ac:dyDescent="0.25">
      <c r="A931">
        <v>999627.11334200006</v>
      </c>
      <c r="B931">
        <v>505.44738769499997</v>
      </c>
      <c r="C931">
        <f t="shared" si="31"/>
        <v>372.88665799994487</v>
      </c>
      <c r="D931">
        <f t="shared" si="32"/>
        <v>132.5607296950551</v>
      </c>
    </row>
    <row r="932" spans="1:4" x14ac:dyDescent="0.25">
      <c r="A932">
        <v>999624.96757500002</v>
      </c>
      <c r="B932">
        <v>126.838684082</v>
      </c>
      <c r="C932">
        <f t="shared" si="31"/>
        <v>375.03242499998305</v>
      </c>
      <c r="D932">
        <f t="shared" si="32"/>
        <v>-248.19374091798306</v>
      </c>
    </row>
    <row r="933" spans="1:4" x14ac:dyDescent="0.25">
      <c r="A933">
        <v>999624.01390100003</v>
      </c>
      <c r="B933">
        <v>479.22134399399999</v>
      </c>
      <c r="C933">
        <f t="shared" si="31"/>
        <v>375.98609899997246</v>
      </c>
      <c r="D933">
        <f t="shared" si="32"/>
        <v>103.23524499402754</v>
      </c>
    </row>
    <row r="934" spans="1:4" x14ac:dyDescent="0.25">
      <c r="A934">
        <v>999624.01390100003</v>
      </c>
      <c r="B934">
        <v>316.85829162599998</v>
      </c>
      <c r="C934">
        <f t="shared" si="31"/>
        <v>375.98609899997246</v>
      </c>
      <c r="D934">
        <f t="shared" si="32"/>
        <v>-59.127807373972473</v>
      </c>
    </row>
    <row r="935" spans="1:4" x14ac:dyDescent="0.25">
      <c r="A935">
        <v>999624.01390100003</v>
      </c>
      <c r="B935">
        <v>439.40544128400001</v>
      </c>
      <c r="C935">
        <f t="shared" si="31"/>
        <v>375.98609899997246</v>
      </c>
      <c r="D935">
        <f t="shared" si="32"/>
        <v>63.41934228402755</v>
      </c>
    </row>
    <row r="936" spans="1:4" x14ac:dyDescent="0.25">
      <c r="A936">
        <v>999622.10655200004</v>
      </c>
      <c r="B936">
        <v>502.824783325</v>
      </c>
      <c r="C936">
        <f t="shared" si="31"/>
        <v>377.89344799995888</v>
      </c>
      <c r="D936">
        <f t="shared" si="32"/>
        <v>124.93133532504112</v>
      </c>
    </row>
    <row r="937" spans="1:4" x14ac:dyDescent="0.25">
      <c r="A937">
        <v>999623.06022600003</v>
      </c>
      <c r="B937">
        <v>471.83036804199998</v>
      </c>
      <c r="C937">
        <f t="shared" si="31"/>
        <v>376.93977399996947</v>
      </c>
      <c r="D937">
        <f t="shared" si="32"/>
        <v>94.8905940420305</v>
      </c>
    </row>
    <row r="938" spans="1:4" x14ac:dyDescent="0.25">
      <c r="A938">
        <v>999622.10655200004</v>
      </c>
      <c r="B938">
        <v>520.2293396</v>
      </c>
      <c r="C938">
        <f t="shared" si="31"/>
        <v>377.89344799995888</v>
      </c>
      <c r="D938">
        <f t="shared" si="32"/>
        <v>142.33589160004112</v>
      </c>
    </row>
    <row r="939" spans="1:4" x14ac:dyDescent="0.25">
      <c r="A939">
        <v>999622.10655200004</v>
      </c>
      <c r="B939">
        <v>570.29724121100003</v>
      </c>
      <c r="C939">
        <f t="shared" si="31"/>
        <v>377.89344799995888</v>
      </c>
      <c r="D939">
        <f t="shared" si="32"/>
        <v>192.40379321104115</v>
      </c>
    </row>
    <row r="940" spans="1:4" x14ac:dyDescent="0.25">
      <c r="A940">
        <v>999622.10655200004</v>
      </c>
      <c r="B940">
        <v>510.21575927700002</v>
      </c>
      <c r="C940">
        <f t="shared" si="31"/>
        <v>377.89344799995888</v>
      </c>
      <c r="D940">
        <f t="shared" si="32"/>
        <v>132.32231127704114</v>
      </c>
    </row>
    <row r="941" spans="1:4" x14ac:dyDescent="0.25">
      <c r="A941">
        <v>999622.10655200004</v>
      </c>
      <c r="B941">
        <v>502.824783325</v>
      </c>
      <c r="C941">
        <f t="shared" si="31"/>
        <v>377.89344799995888</v>
      </c>
      <c r="D941">
        <f t="shared" si="32"/>
        <v>124.93133532504112</v>
      </c>
    </row>
    <row r="942" spans="1:4" x14ac:dyDescent="0.25">
      <c r="A942">
        <v>999623.06022600003</v>
      </c>
      <c r="B942">
        <v>482.79762268100001</v>
      </c>
      <c r="C942">
        <f t="shared" si="31"/>
        <v>376.93977399996947</v>
      </c>
      <c r="D942">
        <f t="shared" si="32"/>
        <v>105.85784868103053</v>
      </c>
    </row>
    <row r="943" spans="1:4" x14ac:dyDescent="0.25">
      <c r="A943">
        <v>999620.91445899999</v>
      </c>
      <c r="B943">
        <v>495.43380737299998</v>
      </c>
      <c r="C943">
        <f t="shared" si="31"/>
        <v>379.08554100000765</v>
      </c>
      <c r="D943">
        <f t="shared" si="32"/>
        <v>116.34826637299233</v>
      </c>
    </row>
    <row r="944" spans="1:4" x14ac:dyDescent="0.25">
      <c r="A944">
        <v>999620.91445899999</v>
      </c>
      <c r="B944">
        <v>234.603881836</v>
      </c>
      <c r="C944">
        <f t="shared" si="31"/>
        <v>379.08554100000765</v>
      </c>
      <c r="D944">
        <f t="shared" si="32"/>
        <v>-144.48165916400765</v>
      </c>
    </row>
    <row r="945" spans="1:4" x14ac:dyDescent="0.25">
      <c r="A945">
        <v>999622.10655200004</v>
      </c>
      <c r="B945">
        <v>356.43577575699999</v>
      </c>
      <c r="C945">
        <f t="shared" si="31"/>
        <v>377.89344799995888</v>
      </c>
      <c r="D945">
        <f t="shared" si="32"/>
        <v>-21.457672242958893</v>
      </c>
    </row>
    <row r="946" spans="1:4" x14ac:dyDescent="0.25">
      <c r="A946">
        <v>999618.05343600002</v>
      </c>
      <c r="B946">
        <v>535.96496581999997</v>
      </c>
      <c r="C946">
        <f t="shared" si="31"/>
        <v>381.94656399998348</v>
      </c>
      <c r="D946">
        <f t="shared" si="32"/>
        <v>154.01840182001649</v>
      </c>
    </row>
    <row r="947" spans="1:4" x14ac:dyDescent="0.25">
      <c r="A947">
        <v>999617.09976200003</v>
      </c>
      <c r="B947">
        <v>508.30841064499998</v>
      </c>
      <c r="C947">
        <f t="shared" si="31"/>
        <v>382.90023799997289</v>
      </c>
      <c r="D947">
        <f t="shared" si="32"/>
        <v>125.40817264502709</v>
      </c>
    </row>
    <row r="948" spans="1:4" x14ac:dyDescent="0.25">
      <c r="A948">
        <v>999618.05343600002</v>
      </c>
      <c r="B948">
        <v>491.14227294900002</v>
      </c>
      <c r="C948">
        <f t="shared" si="31"/>
        <v>381.94656399998348</v>
      </c>
      <c r="D948">
        <f t="shared" si="32"/>
        <v>109.19570894901653</v>
      </c>
    </row>
    <row r="949" spans="1:4" x14ac:dyDescent="0.25">
      <c r="A949">
        <v>999618.05343600002</v>
      </c>
      <c r="B949">
        <v>529.76608276399998</v>
      </c>
      <c r="C949">
        <f t="shared" si="31"/>
        <v>381.94656399998348</v>
      </c>
      <c r="D949">
        <f t="shared" si="32"/>
        <v>147.81951876401649</v>
      </c>
    </row>
    <row r="950" spans="1:4" x14ac:dyDescent="0.25">
      <c r="A950">
        <v>999619.00711100001</v>
      </c>
      <c r="B950">
        <v>499.725341797</v>
      </c>
      <c r="C950">
        <f t="shared" si="31"/>
        <v>380.99288899998646</v>
      </c>
      <c r="D950">
        <f t="shared" si="32"/>
        <v>118.73245279701354</v>
      </c>
    </row>
    <row r="951" spans="1:4" x14ac:dyDescent="0.25">
      <c r="A951">
        <v>999617.09976200003</v>
      </c>
      <c r="B951">
        <v>576.01928710899995</v>
      </c>
      <c r="C951">
        <f t="shared" si="31"/>
        <v>382.90023799997289</v>
      </c>
      <c r="D951">
        <f t="shared" si="32"/>
        <v>193.11904910902706</v>
      </c>
    </row>
    <row r="952" spans="1:4" x14ac:dyDescent="0.25">
      <c r="A952">
        <v>999615.90766899998</v>
      </c>
      <c r="B952">
        <v>510.21575927700002</v>
      </c>
      <c r="C952">
        <f t="shared" si="31"/>
        <v>384.09233100002166</v>
      </c>
      <c r="D952">
        <f t="shared" si="32"/>
        <v>126.12342827697836</v>
      </c>
    </row>
    <row r="953" spans="1:4" x14ac:dyDescent="0.25">
      <c r="A953">
        <v>999614.95399499999</v>
      </c>
      <c r="B953">
        <v>530.24291992200006</v>
      </c>
      <c r="C953">
        <f t="shared" si="31"/>
        <v>385.04600500001106</v>
      </c>
      <c r="D953">
        <f t="shared" si="32"/>
        <v>145.19691492198899</v>
      </c>
    </row>
    <row r="954" spans="1:4" x14ac:dyDescent="0.25">
      <c r="A954">
        <v>999613.046646</v>
      </c>
      <c r="B954">
        <v>537.87231445299994</v>
      </c>
      <c r="C954">
        <f t="shared" si="31"/>
        <v>386.95335399999749</v>
      </c>
      <c r="D954">
        <f t="shared" si="32"/>
        <v>150.91896045300246</v>
      </c>
    </row>
    <row r="955" spans="1:4" x14ac:dyDescent="0.25">
      <c r="A955">
        <v>999614.95399499999</v>
      </c>
      <c r="B955">
        <v>520.2293396</v>
      </c>
      <c r="C955">
        <f t="shared" si="31"/>
        <v>385.04600500001106</v>
      </c>
      <c r="D955">
        <f t="shared" si="32"/>
        <v>135.18333459998894</v>
      </c>
    </row>
    <row r="956" spans="1:4" x14ac:dyDescent="0.25">
      <c r="A956">
        <v>999613.046646</v>
      </c>
      <c r="B956">
        <v>529.05082702599998</v>
      </c>
      <c r="C956">
        <f t="shared" si="31"/>
        <v>386.95335399999749</v>
      </c>
      <c r="D956">
        <f t="shared" si="32"/>
        <v>142.09747302600249</v>
      </c>
    </row>
    <row r="957" spans="1:4" x14ac:dyDescent="0.25">
      <c r="A957">
        <v>999614.00031999999</v>
      </c>
      <c r="B957">
        <v>478.267669678</v>
      </c>
      <c r="C957">
        <f t="shared" si="31"/>
        <v>385.99968000000808</v>
      </c>
      <c r="D957">
        <f t="shared" si="32"/>
        <v>92.26798967799192</v>
      </c>
    </row>
    <row r="958" spans="1:4" x14ac:dyDescent="0.25">
      <c r="A958">
        <v>999612.09297200001</v>
      </c>
      <c r="B958">
        <v>540.49491882300003</v>
      </c>
      <c r="C958">
        <f t="shared" si="31"/>
        <v>387.90702799998689</v>
      </c>
      <c r="D958">
        <f t="shared" si="32"/>
        <v>152.58789082301314</v>
      </c>
    </row>
    <row r="959" spans="1:4" x14ac:dyDescent="0.25">
      <c r="A959">
        <v>999613.046646</v>
      </c>
      <c r="B959">
        <v>531.67343139599996</v>
      </c>
      <c r="C959">
        <f t="shared" si="31"/>
        <v>386.95335399999749</v>
      </c>
      <c r="D959">
        <f t="shared" si="32"/>
        <v>144.72007739600247</v>
      </c>
    </row>
    <row r="960" spans="1:4" x14ac:dyDescent="0.25">
      <c r="A960">
        <v>999612.09297200001</v>
      </c>
      <c r="B960">
        <v>550.03166198700001</v>
      </c>
      <c r="C960">
        <f t="shared" si="31"/>
        <v>387.90702799998689</v>
      </c>
      <c r="D960">
        <f t="shared" si="32"/>
        <v>162.12463398701311</v>
      </c>
    </row>
    <row r="961" spans="1:4" x14ac:dyDescent="0.25">
      <c r="A961">
        <v>999610.90087899996</v>
      </c>
      <c r="B961">
        <v>471.11511230500003</v>
      </c>
      <c r="C961">
        <f t="shared" si="31"/>
        <v>389.09912100003567</v>
      </c>
      <c r="D961">
        <f t="shared" si="32"/>
        <v>82.015991304964359</v>
      </c>
    </row>
    <row r="962" spans="1:4" x14ac:dyDescent="0.25">
      <c r="A962">
        <v>999609.94720499997</v>
      </c>
      <c r="B962">
        <v>530.48133850099998</v>
      </c>
      <c r="C962">
        <f t="shared" si="31"/>
        <v>390.05279500002507</v>
      </c>
      <c r="D962">
        <f t="shared" si="32"/>
        <v>140.42854350097491</v>
      </c>
    </row>
    <row r="963" spans="1:4" x14ac:dyDescent="0.25">
      <c r="A963">
        <v>999612.09297200001</v>
      </c>
      <c r="B963">
        <v>562.90626525899995</v>
      </c>
      <c r="C963">
        <f t="shared" ref="C963:C1001" si="33">IF(A963&lt;500000,A963*-1,1000000-A963)</f>
        <v>387.90702799998689</v>
      </c>
      <c r="D963">
        <f t="shared" ref="D963:D1001" si="34">B963-C963</f>
        <v>174.99923725901306</v>
      </c>
    </row>
    <row r="964" spans="1:4" x14ac:dyDescent="0.25">
      <c r="A964">
        <v>999608.99352999998</v>
      </c>
      <c r="B964">
        <v>468.96934509300002</v>
      </c>
      <c r="C964">
        <f t="shared" si="33"/>
        <v>391.00647000002209</v>
      </c>
      <c r="D964">
        <f t="shared" si="34"/>
        <v>77.962875092977924</v>
      </c>
    </row>
    <row r="965" spans="1:4" x14ac:dyDescent="0.25">
      <c r="A965">
        <v>999610.90087899996</v>
      </c>
      <c r="B965">
        <v>497.81799316399997</v>
      </c>
      <c r="C965">
        <f t="shared" si="33"/>
        <v>389.09912100003567</v>
      </c>
      <c r="D965">
        <f t="shared" si="34"/>
        <v>108.71887216396431</v>
      </c>
    </row>
    <row r="966" spans="1:4" x14ac:dyDescent="0.25">
      <c r="A966">
        <v>999609.94720499997</v>
      </c>
      <c r="B966">
        <v>535.01129150400004</v>
      </c>
      <c r="C966">
        <f t="shared" si="33"/>
        <v>390.05279500002507</v>
      </c>
      <c r="D966">
        <f t="shared" si="34"/>
        <v>144.95849650397497</v>
      </c>
    </row>
    <row r="967" spans="1:4" x14ac:dyDescent="0.25">
      <c r="A967">
        <v>999608.03985599999</v>
      </c>
      <c r="B967">
        <v>512.83836364700005</v>
      </c>
      <c r="C967">
        <f t="shared" si="33"/>
        <v>391.9601440000115</v>
      </c>
      <c r="D967">
        <f t="shared" si="34"/>
        <v>120.87821964698855</v>
      </c>
    </row>
    <row r="968" spans="1:4" x14ac:dyDescent="0.25">
      <c r="A968">
        <v>999608.03985599999</v>
      </c>
      <c r="B968">
        <v>566.48254394499997</v>
      </c>
      <c r="C968">
        <f t="shared" si="33"/>
        <v>391.9601440000115</v>
      </c>
      <c r="D968">
        <f t="shared" si="34"/>
        <v>174.52239994498848</v>
      </c>
    </row>
    <row r="969" spans="1:4" x14ac:dyDescent="0.25">
      <c r="A969">
        <v>999607.086182</v>
      </c>
      <c r="B969">
        <v>561.23733520500002</v>
      </c>
      <c r="C969">
        <f t="shared" si="33"/>
        <v>392.9138180000009</v>
      </c>
      <c r="D969">
        <f t="shared" si="34"/>
        <v>168.32351720499912</v>
      </c>
    </row>
    <row r="970" spans="1:4" x14ac:dyDescent="0.25">
      <c r="A970">
        <v>999608.03985599999</v>
      </c>
      <c r="B970">
        <v>535.48812866200001</v>
      </c>
      <c r="C970">
        <f t="shared" si="33"/>
        <v>391.9601440000115</v>
      </c>
      <c r="D970">
        <f t="shared" si="34"/>
        <v>143.52798466198851</v>
      </c>
    </row>
    <row r="971" spans="1:4" x14ac:dyDescent="0.25">
      <c r="A971">
        <v>999608.03985599999</v>
      </c>
      <c r="B971">
        <v>571.96617126499996</v>
      </c>
      <c r="C971">
        <f t="shared" si="33"/>
        <v>391.9601440000115</v>
      </c>
      <c r="D971">
        <f t="shared" si="34"/>
        <v>180.00602726498846</v>
      </c>
    </row>
    <row r="972" spans="1:4" x14ac:dyDescent="0.25">
      <c r="A972">
        <v>999604.94041399995</v>
      </c>
      <c r="B972">
        <v>533.34236145</v>
      </c>
      <c r="C972">
        <f t="shared" si="33"/>
        <v>395.05958600004669</v>
      </c>
      <c r="D972">
        <f t="shared" si="34"/>
        <v>138.28277544995331</v>
      </c>
    </row>
    <row r="973" spans="1:4" x14ac:dyDescent="0.25">
      <c r="A973">
        <v>999603.98673999996</v>
      </c>
      <c r="B973">
        <v>494.00329589799998</v>
      </c>
      <c r="C973">
        <f t="shared" si="33"/>
        <v>396.0132600000361</v>
      </c>
      <c r="D973">
        <f t="shared" si="34"/>
        <v>97.990035897963878</v>
      </c>
    </row>
    <row r="974" spans="1:4" x14ac:dyDescent="0.25">
      <c r="A974">
        <v>999604.94041399995</v>
      </c>
      <c r="B974">
        <v>536.91864013700001</v>
      </c>
      <c r="C974">
        <f t="shared" si="33"/>
        <v>395.05958600004669</v>
      </c>
      <c r="D974">
        <f t="shared" si="34"/>
        <v>141.85905413695332</v>
      </c>
    </row>
    <row r="975" spans="1:4" x14ac:dyDescent="0.25">
      <c r="A975">
        <v>999603.03306599997</v>
      </c>
      <c r="B975">
        <v>526.66664123500004</v>
      </c>
      <c r="C975">
        <f t="shared" si="33"/>
        <v>396.9669340000255</v>
      </c>
      <c r="D975">
        <f t="shared" si="34"/>
        <v>129.69970723497454</v>
      </c>
    </row>
    <row r="976" spans="1:4" x14ac:dyDescent="0.25">
      <c r="A976">
        <v>999602.07939099998</v>
      </c>
      <c r="B976">
        <v>515.93780517599998</v>
      </c>
      <c r="C976">
        <f t="shared" si="33"/>
        <v>397.92060900002252</v>
      </c>
      <c r="D976">
        <f t="shared" si="34"/>
        <v>118.01719617597746</v>
      </c>
    </row>
    <row r="977" spans="1:4" x14ac:dyDescent="0.25">
      <c r="A977">
        <v>999603.03306599997</v>
      </c>
      <c r="B977">
        <v>459.43260192899999</v>
      </c>
      <c r="C977">
        <f t="shared" si="33"/>
        <v>396.9669340000255</v>
      </c>
      <c r="D977">
        <f t="shared" si="34"/>
        <v>62.465667928974483</v>
      </c>
    </row>
    <row r="978" spans="1:4" x14ac:dyDescent="0.25">
      <c r="A978">
        <v>999602.07939099998</v>
      </c>
      <c r="B978">
        <v>514.03045654300001</v>
      </c>
      <c r="C978">
        <f t="shared" si="33"/>
        <v>397.92060900002252</v>
      </c>
      <c r="D978">
        <f t="shared" si="34"/>
        <v>116.10984754297749</v>
      </c>
    </row>
    <row r="979" spans="1:4" x14ac:dyDescent="0.25">
      <c r="A979">
        <v>999598.97994999995</v>
      </c>
      <c r="B979">
        <v>557.89947509800004</v>
      </c>
      <c r="C979">
        <f t="shared" si="33"/>
        <v>401.02005000005011</v>
      </c>
      <c r="D979">
        <f t="shared" si="34"/>
        <v>156.87942509794993</v>
      </c>
    </row>
    <row r="980" spans="1:4" x14ac:dyDescent="0.25">
      <c r="A980">
        <v>999599.93362400006</v>
      </c>
      <c r="B980">
        <v>542.64068603500004</v>
      </c>
      <c r="C980">
        <f t="shared" si="33"/>
        <v>400.06637599994428</v>
      </c>
      <c r="D980">
        <f t="shared" si="34"/>
        <v>142.57431003505576</v>
      </c>
    </row>
    <row r="981" spans="1:4" x14ac:dyDescent="0.25">
      <c r="A981">
        <v>999598.02627599996</v>
      </c>
      <c r="B981">
        <v>944.6144104</v>
      </c>
      <c r="C981">
        <f t="shared" si="33"/>
        <v>401.97372400003951</v>
      </c>
      <c r="D981">
        <f t="shared" si="34"/>
        <v>542.64068639996049</v>
      </c>
    </row>
    <row r="982" spans="1:4" x14ac:dyDescent="0.25">
      <c r="A982">
        <v>999598.97994999995</v>
      </c>
      <c r="B982">
        <v>455.61790466299999</v>
      </c>
      <c r="C982">
        <f t="shared" si="33"/>
        <v>401.02005000005011</v>
      </c>
      <c r="D982">
        <f t="shared" si="34"/>
        <v>54.597854662949885</v>
      </c>
    </row>
    <row r="983" spans="1:4" x14ac:dyDescent="0.25">
      <c r="A983">
        <v>999599.93362400006</v>
      </c>
      <c r="B983">
        <v>577.21138000500002</v>
      </c>
      <c r="C983">
        <f t="shared" si="33"/>
        <v>400.06637599994428</v>
      </c>
      <c r="D983">
        <f t="shared" si="34"/>
        <v>177.14500400505574</v>
      </c>
    </row>
    <row r="984" spans="1:4" x14ac:dyDescent="0.25">
      <c r="A984">
        <v>999598.97994999995</v>
      </c>
      <c r="B984">
        <v>558.85314941399997</v>
      </c>
      <c r="C984">
        <f t="shared" si="33"/>
        <v>401.02005000005011</v>
      </c>
      <c r="D984">
        <f t="shared" si="34"/>
        <v>157.83309941394987</v>
      </c>
    </row>
    <row r="985" spans="1:4" x14ac:dyDescent="0.25">
      <c r="A985">
        <v>999598.97994999995</v>
      </c>
      <c r="B985">
        <v>467.53883361800001</v>
      </c>
      <c r="C985">
        <f t="shared" si="33"/>
        <v>401.02005000005011</v>
      </c>
      <c r="D985">
        <f t="shared" si="34"/>
        <v>66.518783617949907</v>
      </c>
    </row>
    <row r="986" spans="1:4" x14ac:dyDescent="0.25">
      <c r="A986">
        <v>999597.07260099996</v>
      </c>
      <c r="B986">
        <v>555.27687072799995</v>
      </c>
      <c r="C986">
        <f t="shared" si="33"/>
        <v>402.92739900003653</v>
      </c>
      <c r="D986">
        <f t="shared" si="34"/>
        <v>152.34947172796342</v>
      </c>
    </row>
    <row r="987" spans="1:4" x14ac:dyDescent="0.25">
      <c r="A987">
        <v>999597.07260099996</v>
      </c>
      <c r="B987">
        <v>563.14468383799999</v>
      </c>
      <c r="C987">
        <f t="shared" si="33"/>
        <v>402.92739900003653</v>
      </c>
      <c r="D987">
        <f t="shared" si="34"/>
        <v>160.21728483796346</v>
      </c>
    </row>
    <row r="988" spans="1:4" x14ac:dyDescent="0.25">
      <c r="A988">
        <v>999596.11892699997</v>
      </c>
      <c r="B988">
        <v>526.66664123500004</v>
      </c>
      <c r="C988">
        <f t="shared" si="33"/>
        <v>403.88107300002594</v>
      </c>
      <c r="D988">
        <f t="shared" si="34"/>
        <v>122.78556823497411</v>
      </c>
    </row>
    <row r="989" spans="1:4" x14ac:dyDescent="0.25">
      <c r="A989">
        <v>999597.07260099996</v>
      </c>
      <c r="B989">
        <v>530.00450134300002</v>
      </c>
      <c r="C989">
        <f t="shared" si="33"/>
        <v>402.92739900003653</v>
      </c>
      <c r="D989">
        <f t="shared" si="34"/>
        <v>127.07710234296349</v>
      </c>
    </row>
    <row r="990" spans="1:4" x14ac:dyDescent="0.25">
      <c r="A990">
        <v>999596.11892699997</v>
      </c>
      <c r="B990">
        <v>549.07798767099996</v>
      </c>
      <c r="C990">
        <f t="shared" si="33"/>
        <v>403.88107300002594</v>
      </c>
      <c r="D990">
        <f t="shared" si="34"/>
        <v>145.19691467097402</v>
      </c>
    </row>
    <row r="991" spans="1:4" x14ac:dyDescent="0.25">
      <c r="A991">
        <v>999594.92683400004</v>
      </c>
      <c r="B991">
        <v>510.454177856</v>
      </c>
      <c r="C991">
        <f t="shared" si="33"/>
        <v>405.07316599995829</v>
      </c>
      <c r="D991">
        <f t="shared" si="34"/>
        <v>105.38101185604171</v>
      </c>
    </row>
    <row r="992" spans="1:4" x14ac:dyDescent="0.25">
      <c r="A992">
        <v>999593.01948500006</v>
      </c>
      <c r="B992">
        <v>479.45976257299998</v>
      </c>
      <c r="C992">
        <f t="shared" si="33"/>
        <v>406.98051499994472</v>
      </c>
      <c r="D992">
        <f t="shared" si="34"/>
        <v>72.479247573055261</v>
      </c>
    </row>
    <row r="993" spans="1:4" x14ac:dyDescent="0.25">
      <c r="A993">
        <v>999593.01948500006</v>
      </c>
      <c r="B993">
        <v>491.61911010699998</v>
      </c>
      <c r="C993">
        <f t="shared" si="33"/>
        <v>406.98051499994472</v>
      </c>
      <c r="D993">
        <f t="shared" si="34"/>
        <v>84.638595107055266</v>
      </c>
    </row>
    <row r="994" spans="1:4" x14ac:dyDescent="0.25">
      <c r="A994">
        <v>999592.06581099995</v>
      </c>
      <c r="B994">
        <v>487.32757568400001</v>
      </c>
      <c r="C994">
        <f t="shared" si="33"/>
        <v>407.93418900005054</v>
      </c>
      <c r="D994">
        <f t="shared" si="34"/>
        <v>79.393386683949473</v>
      </c>
    </row>
    <row r="995" spans="1:4" x14ac:dyDescent="0.25">
      <c r="A995">
        <v>999589.92004400003</v>
      </c>
      <c r="B995">
        <v>446.79641723600002</v>
      </c>
      <c r="C995">
        <f t="shared" si="33"/>
        <v>410.0799559999723</v>
      </c>
      <c r="D995">
        <f t="shared" si="34"/>
        <v>36.716461236027726</v>
      </c>
    </row>
    <row r="996" spans="1:4" x14ac:dyDescent="0.25">
      <c r="A996">
        <v>999591.11213699996</v>
      </c>
      <c r="B996">
        <v>567.19779968299997</v>
      </c>
      <c r="C996">
        <f t="shared" si="33"/>
        <v>408.88786300003994</v>
      </c>
      <c r="D996">
        <f t="shared" si="34"/>
        <v>158.30993668296003</v>
      </c>
    </row>
    <row r="997" spans="1:4" x14ac:dyDescent="0.25">
      <c r="A997">
        <v>999588.96637000004</v>
      </c>
      <c r="B997">
        <v>524.52087402300003</v>
      </c>
      <c r="C997">
        <f t="shared" si="33"/>
        <v>411.0336299999617</v>
      </c>
      <c r="D997">
        <f t="shared" si="34"/>
        <v>113.48724402303833</v>
      </c>
    </row>
    <row r="998" spans="1:4" x14ac:dyDescent="0.25">
      <c r="A998">
        <v>999588.96637000004</v>
      </c>
      <c r="B998">
        <v>329.01763915999999</v>
      </c>
      <c r="C998">
        <f t="shared" si="33"/>
        <v>411.0336299999617</v>
      </c>
      <c r="D998">
        <f t="shared" si="34"/>
        <v>-82.015990839961717</v>
      </c>
    </row>
    <row r="999" spans="1:4" x14ac:dyDescent="0.25">
      <c r="A999">
        <v>999589.92004400003</v>
      </c>
      <c r="B999">
        <v>568.86672973600002</v>
      </c>
      <c r="C999">
        <f t="shared" si="33"/>
        <v>410.0799559999723</v>
      </c>
      <c r="D999">
        <f t="shared" si="34"/>
        <v>158.78677373602773</v>
      </c>
    </row>
    <row r="1000" spans="1:4" x14ac:dyDescent="0.25">
      <c r="A1000">
        <v>999588.01269500004</v>
      </c>
      <c r="B1000">
        <v>569.34356689499998</v>
      </c>
      <c r="C1000">
        <f t="shared" si="33"/>
        <v>411.98730499995872</v>
      </c>
      <c r="D1000">
        <f t="shared" si="34"/>
        <v>157.35626189504126</v>
      </c>
    </row>
    <row r="1001" spans="1:4" x14ac:dyDescent="0.25">
      <c r="A1001">
        <v>999587.05902100005</v>
      </c>
      <c r="B1001">
        <v>483.51287841800001</v>
      </c>
      <c r="C1001">
        <f t="shared" si="33"/>
        <v>412.94097899994813</v>
      </c>
      <c r="D1001">
        <f t="shared" si="34"/>
        <v>70.571899418051885</v>
      </c>
    </row>
  </sheetData>
  <mergeCells count="2">
    <mergeCell ref="M31:M33"/>
    <mergeCell ref="N31:N33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4"/>
  <sheetViews>
    <sheetView topLeftCell="A7" workbookViewId="0">
      <selection activeCell="Q54" sqref="Q54"/>
    </sheetView>
  </sheetViews>
  <sheetFormatPr defaultRowHeight="15" x14ac:dyDescent="0.25"/>
  <cols>
    <col min="9" max="9" width="12.7109375" customWidth="1"/>
  </cols>
  <sheetData>
    <row r="1" spans="1:14" x14ac:dyDescent="0.25">
      <c r="A1" t="s">
        <v>6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I1" t="s">
        <v>20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25">
      <c r="A2">
        <v>0.99948811531100001</v>
      </c>
      <c r="B2">
        <v>7.4315071105999998E-4</v>
      </c>
      <c r="C2">
        <v>6.66379928589E-4</v>
      </c>
      <c r="D2">
        <v>6.3514709472699998E-4</v>
      </c>
      <c r="E2">
        <v>8.1562995910600003E-4</v>
      </c>
      <c r="F2">
        <v>-3.76057624817E-3</v>
      </c>
      <c r="H2">
        <v>1</v>
      </c>
      <c r="I2">
        <f t="shared" ref="I2:I65" si="0">IF(A2&lt;0.5,A2,1-A2)</f>
        <v>5.1188468899998618E-4</v>
      </c>
      <c r="J2">
        <f>B2-$I2</f>
        <v>2.312660220600138E-4</v>
      </c>
      <c r="K2">
        <f t="shared" ref="K2:N2" si="1">C2-$I2</f>
        <v>1.5449523958901382E-4</v>
      </c>
      <c r="L2">
        <f t="shared" si="1"/>
        <v>1.2326240572701379E-4</v>
      </c>
      <c r="M2">
        <f t="shared" si="1"/>
        <v>3.0374527010601385E-4</v>
      </c>
      <c r="N2">
        <f t="shared" si="1"/>
        <v>-4.2724609371699862E-3</v>
      </c>
    </row>
    <row r="3" spans="1:14" x14ac:dyDescent="0.25">
      <c r="A3">
        <v>0.99948406219499997</v>
      </c>
      <c r="B3">
        <v>6.2155723571800004E-4</v>
      </c>
      <c r="C3">
        <v>6.3347816467299999E-4</v>
      </c>
      <c r="D3">
        <v>5.5646896362300004E-4</v>
      </c>
      <c r="E3">
        <v>8.2874298095700002E-4</v>
      </c>
      <c r="F3">
        <v>-1.7221450805699999E-2</v>
      </c>
      <c r="H3">
        <v>2</v>
      </c>
      <c r="I3">
        <f t="shared" si="0"/>
        <v>5.1593780500003295E-4</v>
      </c>
      <c r="J3">
        <f t="shared" ref="J3:J66" si="2">B3-$I3</f>
        <v>1.0561943071796709E-4</v>
      </c>
      <c r="K3">
        <f t="shared" ref="K3:K66" si="3">C3-$I3</f>
        <v>1.1754035967296704E-4</v>
      </c>
      <c r="L3">
        <f t="shared" ref="L3:L66" si="4">D3-$I3</f>
        <v>4.0531158622967092E-5</v>
      </c>
      <c r="M3">
        <f t="shared" ref="M3:M66" si="5">E3-$I3</f>
        <v>3.1280517595696708E-4</v>
      </c>
      <c r="N3">
        <f t="shared" ref="N3:N66" si="6">F3-$I3</f>
        <v>-1.7737388610700032E-2</v>
      </c>
    </row>
    <row r="4" spans="1:14" x14ac:dyDescent="0.25">
      <c r="A4">
        <v>0.99948406219499997</v>
      </c>
      <c r="B4">
        <v>5.2666664123499996E-4</v>
      </c>
      <c r="C4">
        <v>6.7734718322799996E-4</v>
      </c>
      <c r="D4">
        <v>5.8960914611800002E-4</v>
      </c>
      <c r="E4">
        <v>7.1263313293499998E-4</v>
      </c>
      <c r="F4">
        <v>-1.55305862427E-2</v>
      </c>
      <c r="H4">
        <v>3</v>
      </c>
      <c r="I4">
        <f t="shared" si="0"/>
        <v>5.1593780500003295E-4</v>
      </c>
      <c r="J4">
        <f t="shared" si="2"/>
        <v>1.0728836234967011E-5</v>
      </c>
      <c r="K4">
        <f t="shared" si="3"/>
        <v>1.6140937822796701E-4</v>
      </c>
      <c r="L4">
        <f t="shared" si="4"/>
        <v>7.3671341117967078E-5</v>
      </c>
      <c r="M4">
        <f t="shared" si="5"/>
        <v>1.9669532793496704E-4</v>
      </c>
      <c r="N4">
        <f t="shared" si="6"/>
        <v>-1.6046524047700031E-2</v>
      </c>
    </row>
    <row r="5" spans="1:14" x14ac:dyDescent="0.25">
      <c r="A5">
        <v>0.99948501586899996</v>
      </c>
      <c r="B5">
        <v>6.5660476684599998E-4</v>
      </c>
      <c r="C5">
        <v>6.7329406738299996E-4</v>
      </c>
      <c r="D5">
        <v>6.1249732971200004E-4</v>
      </c>
      <c r="E5">
        <v>7.97510147095E-4</v>
      </c>
      <c r="F5">
        <v>-1.84998512268E-2</v>
      </c>
      <c r="H5">
        <v>4</v>
      </c>
      <c r="I5">
        <f t="shared" si="0"/>
        <v>5.1498413100004026E-4</v>
      </c>
      <c r="J5">
        <f t="shared" si="2"/>
        <v>1.4162063584595972E-4</v>
      </c>
      <c r="K5">
        <f t="shared" si="3"/>
        <v>1.583099363829597E-4</v>
      </c>
      <c r="L5">
        <f t="shared" si="4"/>
        <v>9.7513198711959783E-5</v>
      </c>
      <c r="M5">
        <f t="shared" si="5"/>
        <v>2.8252601609495974E-4</v>
      </c>
      <c r="N5">
        <f t="shared" si="6"/>
        <v>-1.901483535780004E-2</v>
      </c>
    </row>
    <row r="6" spans="1:14" x14ac:dyDescent="0.25">
      <c r="A6">
        <v>0.99948692321800003</v>
      </c>
      <c r="B6">
        <v>5.6076049804700001E-4</v>
      </c>
      <c r="C6">
        <v>6.8521499633800002E-4</v>
      </c>
      <c r="D6">
        <v>4.4584274291999999E-4</v>
      </c>
      <c r="E6">
        <v>7.5578689575199996E-4</v>
      </c>
      <c r="F6">
        <v>-1.5854358673099998E-2</v>
      </c>
      <c r="H6">
        <v>5</v>
      </c>
      <c r="I6">
        <f t="shared" si="0"/>
        <v>5.1307678199996598E-4</v>
      </c>
      <c r="J6">
        <f t="shared" si="2"/>
        <v>4.7683716047034028E-5</v>
      </c>
      <c r="K6">
        <f t="shared" si="3"/>
        <v>1.7213821433803404E-4</v>
      </c>
      <c r="L6">
        <f t="shared" si="4"/>
        <v>-6.7234039079965989E-5</v>
      </c>
      <c r="M6">
        <f t="shared" si="5"/>
        <v>2.4271011375203398E-4</v>
      </c>
      <c r="N6">
        <f t="shared" si="6"/>
        <v>-1.6367435455099964E-2</v>
      </c>
    </row>
    <row r="7" spans="1:14" x14ac:dyDescent="0.25">
      <c r="A7">
        <v>0.99948596954299995</v>
      </c>
      <c r="B7">
        <v>6.4158439636200003E-4</v>
      </c>
      <c r="C7">
        <v>5.5146217346200004E-4</v>
      </c>
      <c r="D7">
        <v>5.89847564697E-4</v>
      </c>
      <c r="E7">
        <v>5.8913230895999997E-4</v>
      </c>
      <c r="F7">
        <v>-1.28870010376E-2</v>
      </c>
      <c r="H7">
        <v>6</v>
      </c>
      <c r="I7">
        <f t="shared" si="0"/>
        <v>5.1403045700004757E-4</v>
      </c>
      <c r="J7">
        <f t="shared" si="2"/>
        <v>1.2755393936195246E-4</v>
      </c>
      <c r="K7">
        <f t="shared" si="3"/>
        <v>3.743171646195247E-5</v>
      </c>
      <c r="L7">
        <f t="shared" si="4"/>
        <v>7.5817107696952426E-5</v>
      </c>
      <c r="M7">
        <f t="shared" si="5"/>
        <v>7.51018519599524E-5</v>
      </c>
      <c r="N7">
        <f t="shared" si="6"/>
        <v>-1.3401031494600047E-2</v>
      </c>
    </row>
    <row r="8" spans="1:14" x14ac:dyDescent="0.25">
      <c r="A8">
        <v>0.99948692321800003</v>
      </c>
      <c r="B8">
        <v>6.8855285644500003E-4</v>
      </c>
      <c r="C8">
        <v>7.1644783020000005E-4</v>
      </c>
      <c r="D8">
        <v>5.70774078369E-4</v>
      </c>
      <c r="E8">
        <v>8.4352493286100005E-4</v>
      </c>
      <c r="F8">
        <v>-5.6090354919400001E-3</v>
      </c>
      <c r="H8">
        <v>7</v>
      </c>
      <c r="I8">
        <f t="shared" si="0"/>
        <v>5.1307678199996598E-4</v>
      </c>
      <c r="J8">
        <f t="shared" si="2"/>
        <v>1.7547607444503405E-4</v>
      </c>
      <c r="K8">
        <f t="shared" si="3"/>
        <v>2.0337104820003407E-4</v>
      </c>
      <c r="L8">
        <f t="shared" si="4"/>
        <v>5.7697296369034023E-5</v>
      </c>
      <c r="M8">
        <f t="shared" si="5"/>
        <v>3.3044815086103406E-4</v>
      </c>
      <c r="N8">
        <f t="shared" si="6"/>
        <v>-6.1221122739399661E-3</v>
      </c>
    </row>
    <row r="9" spans="1:14" x14ac:dyDescent="0.25">
      <c r="A9">
        <v>0.99948501586899996</v>
      </c>
      <c r="B9">
        <v>6.4229965210000001E-4</v>
      </c>
      <c r="C9">
        <v>6.7663192748999997E-4</v>
      </c>
      <c r="D9">
        <v>5.7506561279299998E-4</v>
      </c>
      <c r="E9">
        <v>8.3184242248499996E-4</v>
      </c>
      <c r="F9">
        <v>-1.0101795196500001E-3</v>
      </c>
      <c r="H9">
        <v>8</v>
      </c>
      <c r="I9">
        <f t="shared" si="0"/>
        <v>5.1498413100004026E-4</v>
      </c>
      <c r="J9">
        <f t="shared" si="2"/>
        <v>1.2731552109995976E-4</v>
      </c>
      <c r="K9">
        <f t="shared" si="3"/>
        <v>1.6164779648995971E-4</v>
      </c>
      <c r="L9">
        <f t="shared" si="4"/>
        <v>6.0081481792959718E-5</v>
      </c>
      <c r="M9">
        <f t="shared" si="5"/>
        <v>3.168582914849597E-4</v>
      </c>
      <c r="N9">
        <f t="shared" si="6"/>
        <v>-1.5251636506500403E-3</v>
      </c>
    </row>
    <row r="10" spans="1:14" x14ac:dyDescent="0.25">
      <c r="A10">
        <v>0.99948501586899996</v>
      </c>
      <c r="B10">
        <v>5.8174133300799996E-4</v>
      </c>
      <c r="C10">
        <v>6.0486793518099995E-4</v>
      </c>
      <c r="D10">
        <v>5.8674812316899996E-4</v>
      </c>
      <c r="E10">
        <v>7.98463821411E-4</v>
      </c>
      <c r="F10">
        <v>-6.5398216247600002E-3</v>
      </c>
      <c r="H10">
        <v>9</v>
      </c>
      <c r="I10">
        <f t="shared" si="0"/>
        <v>5.1498413100004026E-4</v>
      </c>
      <c r="J10">
        <f t="shared" si="2"/>
        <v>6.6757202007959701E-5</v>
      </c>
      <c r="K10">
        <f t="shared" si="3"/>
        <v>8.9883804180959691E-5</v>
      </c>
      <c r="L10">
        <f t="shared" si="4"/>
        <v>7.1763992168959699E-5</v>
      </c>
      <c r="M10">
        <f t="shared" si="5"/>
        <v>2.8347969041095974E-4</v>
      </c>
      <c r="N10">
        <f t="shared" si="6"/>
        <v>-7.0548057557600404E-3</v>
      </c>
    </row>
    <row r="11" spans="1:14" x14ac:dyDescent="0.25">
      <c r="A11">
        <v>0.99948596954299995</v>
      </c>
      <c r="B11">
        <v>7.1334838867200001E-4</v>
      </c>
      <c r="C11">
        <v>6.5708160400400003E-4</v>
      </c>
      <c r="D11">
        <v>6.2131881713899995E-4</v>
      </c>
      <c r="E11">
        <v>8.59498977661E-4</v>
      </c>
      <c r="F11">
        <v>-3.6268234252900002E-3</v>
      </c>
      <c r="H11">
        <v>10</v>
      </c>
      <c r="I11">
        <f t="shared" si="0"/>
        <v>5.1403045700004757E-4</v>
      </c>
      <c r="J11">
        <f t="shared" si="2"/>
        <v>1.9931793167195244E-4</v>
      </c>
      <c r="K11">
        <f t="shared" si="3"/>
        <v>1.4305114700395246E-4</v>
      </c>
      <c r="L11">
        <f t="shared" si="4"/>
        <v>1.0728836013895239E-4</v>
      </c>
      <c r="M11">
        <f t="shared" si="5"/>
        <v>3.4546852066095243E-4</v>
      </c>
      <c r="N11">
        <f t="shared" si="6"/>
        <v>-4.1408538822900482E-3</v>
      </c>
    </row>
    <row r="12" spans="1:14" x14ac:dyDescent="0.25">
      <c r="A12">
        <v>0.99948501586899996</v>
      </c>
      <c r="B12">
        <v>7.0476531982399996E-4</v>
      </c>
      <c r="C12">
        <v>6.3300132751500004E-4</v>
      </c>
      <c r="D12">
        <v>6.2704086303699998E-4</v>
      </c>
      <c r="E12">
        <v>8.8524818420399997E-4</v>
      </c>
      <c r="F12">
        <v>-6.0296058654799997E-3</v>
      </c>
      <c r="H12">
        <v>11</v>
      </c>
      <c r="I12">
        <f t="shared" si="0"/>
        <v>5.1498413100004026E-4</v>
      </c>
      <c r="J12">
        <f t="shared" si="2"/>
        <v>1.897811888239597E-4</v>
      </c>
      <c r="K12">
        <f t="shared" si="3"/>
        <v>1.1801719651495979E-4</v>
      </c>
      <c r="L12">
        <f t="shared" si="4"/>
        <v>1.1205673203695972E-4</v>
      </c>
      <c r="M12">
        <f t="shared" si="5"/>
        <v>3.7026405320395972E-4</v>
      </c>
      <c r="N12">
        <f t="shared" si="6"/>
        <v>-6.5445899964800399E-3</v>
      </c>
    </row>
    <row r="13" spans="1:14" x14ac:dyDescent="0.25">
      <c r="A13">
        <v>0.99948501586899996</v>
      </c>
      <c r="B13">
        <v>6.6351890564000004E-4</v>
      </c>
      <c r="C13">
        <v>6.2108039855999998E-4</v>
      </c>
      <c r="D13">
        <v>4.5204162597699998E-4</v>
      </c>
      <c r="E13">
        <v>8.4924697876000003E-4</v>
      </c>
      <c r="F13">
        <v>-1.19137763977E-3</v>
      </c>
      <c r="H13">
        <v>12</v>
      </c>
      <c r="I13">
        <f t="shared" si="0"/>
        <v>5.1498413100004026E-4</v>
      </c>
      <c r="J13">
        <f t="shared" si="2"/>
        <v>1.4853477463995979E-4</v>
      </c>
      <c r="K13">
        <f t="shared" si="3"/>
        <v>1.0609626755995972E-4</v>
      </c>
      <c r="L13">
        <f t="shared" si="4"/>
        <v>-6.2942505023040282E-5</v>
      </c>
      <c r="M13">
        <f t="shared" si="5"/>
        <v>3.3426284775995977E-4</v>
      </c>
      <c r="N13">
        <f t="shared" si="6"/>
        <v>-1.7063617707700402E-3</v>
      </c>
    </row>
    <row r="14" spans="1:14" x14ac:dyDescent="0.25">
      <c r="A14">
        <v>0.99948596954299995</v>
      </c>
      <c r="B14">
        <v>6.7782402038600001E-4</v>
      </c>
      <c r="C14">
        <v>6.1511993408200002E-4</v>
      </c>
      <c r="D14">
        <v>6.2870979309099996E-4</v>
      </c>
      <c r="E14">
        <v>8.4590911865199995E-4</v>
      </c>
      <c r="F14">
        <v>-1.31647586823E-2</v>
      </c>
      <c r="H14">
        <v>13</v>
      </c>
      <c r="I14">
        <f t="shared" si="0"/>
        <v>5.1403045700004757E-4</v>
      </c>
      <c r="J14">
        <f t="shared" si="2"/>
        <v>1.6379356338595244E-4</v>
      </c>
      <c r="K14">
        <f t="shared" si="3"/>
        <v>1.0108947708195246E-4</v>
      </c>
      <c r="L14">
        <f t="shared" si="4"/>
        <v>1.146793360909524E-4</v>
      </c>
      <c r="M14">
        <f t="shared" si="5"/>
        <v>3.3187866165195238E-4</v>
      </c>
      <c r="N14">
        <f t="shared" si="6"/>
        <v>-1.3678789139300047E-2</v>
      </c>
    </row>
    <row r="15" spans="1:14" x14ac:dyDescent="0.25">
      <c r="A15">
        <v>0.99948501586899996</v>
      </c>
      <c r="B15">
        <v>6.4826011657700001E-4</v>
      </c>
      <c r="C15">
        <v>6.1798095703099998E-4</v>
      </c>
      <c r="D15">
        <v>6.2942504882799999E-4</v>
      </c>
      <c r="E15">
        <v>8.7022781372099998E-4</v>
      </c>
      <c r="F15">
        <v>-1.1420965194700001E-2</v>
      </c>
      <c r="H15">
        <v>14</v>
      </c>
      <c r="I15">
        <f t="shared" si="0"/>
        <v>5.1498413100004026E-4</v>
      </c>
      <c r="J15">
        <f t="shared" si="2"/>
        <v>1.3327598557695975E-4</v>
      </c>
      <c r="K15">
        <f t="shared" si="3"/>
        <v>1.0299682603095973E-4</v>
      </c>
      <c r="L15">
        <f t="shared" si="4"/>
        <v>1.1444091782795973E-4</v>
      </c>
      <c r="M15">
        <f t="shared" si="5"/>
        <v>3.5524368272095972E-4</v>
      </c>
      <c r="N15">
        <f t="shared" si="6"/>
        <v>-1.1935949325700041E-2</v>
      </c>
    </row>
    <row r="16" spans="1:14" x14ac:dyDescent="0.25">
      <c r="A16">
        <v>0.99948501586899996</v>
      </c>
      <c r="B16">
        <v>6.4039230346699995E-4</v>
      </c>
      <c r="C16">
        <v>6.3419342041000002E-4</v>
      </c>
      <c r="D16">
        <v>6.1273574829100001E-4</v>
      </c>
      <c r="E16">
        <v>8.0800056457500005E-4</v>
      </c>
      <c r="F16">
        <v>-2.0090818405199998E-2</v>
      </c>
      <c r="H16">
        <v>15</v>
      </c>
      <c r="I16">
        <f t="shared" si="0"/>
        <v>5.1498413100004026E-4</v>
      </c>
      <c r="J16">
        <f t="shared" si="2"/>
        <v>1.2540817246695969E-4</v>
      </c>
      <c r="K16">
        <f t="shared" si="3"/>
        <v>1.1920928940995976E-4</v>
      </c>
      <c r="L16">
        <f t="shared" si="4"/>
        <v>9.7751617290959755E-5</v>
      </c>
      <c r="M16">
        <f t="shared" si="5"/>
        <v>2.9301643357495979E-4</v>
      </c>
      <c r="N16">
        <f t="shared" si="6"/>
        <v>-2.0605802536200039E-2</v>
      </c>
    </row>
    <row r="17" spans="1:14" x14ac:dyDescent="0.25">
      <c r="A17">
        <v>0.99948596954299995</v>
      </c>
      <c r="B17">
        <v>5.7244300842299999E-4</v>
      </c>
      <c r="C17">
        <v>6.5779685974099995E-4</v>
      </c>
      <c r="D17">
        <v>6.0081481933599995E-4</v>
      </c>
      <c r="E17">
        <v>8.8644027710000001E-4</v>
      </c>
      <c r="F17">
        <v>-1.16677284241E-2</v>
      </c>
      <c r="H17">
        <v>16</v>
      </c>
      <c r="I17">
        <f t="shared" si="0"/>
        <v>5.1403045700004757E-4</v>
      </c>
      <c r="J17">
        <f t="shared" si="2"/>
        <v>5.8412551422952421E-5</v>
      </c>
      <c r="K17">
        <f t="shared" si="3"/>
        <v>1.4376640274095238E-4</v>
      </c>
      <c r="L17">
        <f t="shared" si="4"/>
        <v>8.6784362335952381E-5</v>
      </c>
      <c r="M17">
        <f t="shared" si="5"/>
        <v>3.7240982009995244E-4</v>
      </c>
      <c r="N17">
        <f t="shared" si="6"/>
        <v>-1.2181758881100048E-2</v>
      </c>
    </row>
    <row r="18" spans="1:14" x14ac:dyDescent="0.25">
      <c r="A18">
        <v>0.99948501586899996</v>
      </c>
      <c r="B18">
        <v>7.0571899414100003E-4</v>
      </c>
      <c r="C18">
        <v>6.2870979309099996E-4</v>
      </c>
      <c r="D18">
        <v>6.0081481933599995E-4</v>
      </c>
      <c r="E18">
        <v>8.5759162902800004E-4</v>
      </c>
      <c r="F18">
        <v>1.5976428985600001E-3</v>
      </c>
      <c r="H18">
        <v>17</v>
      </c>
      <c r="I18">
        <f t="shared" si="0"/>
        <v>5.1498413100004026E-4</v>
      </c>
      <c r="J18">
        <f t="shared" si="2"/>
        <v>1.9073486314095977E-4</v>
      </c>
      <c r="K18">
        <f t="shared" si="3"/>
        <v>1.1372566209095971E-4</v>
      </c>
      <c r="L18">
        <f t="shared" si="4"/>
        <v>8.5830688335959693E-5</v>
      </c>
      <c r="M18">
        <f t="shared" si="5"/>
        <v>3.4260749802795978E-4</v>
      </c>
      <c r="N18">
        <f t="shared" si="6"/>
        <v>1.0826587675599598E-3</v>
      </c>
    </row>
    <row r="19" spans="1:14" x14ac:dyDescent="0.25">
      <c r="A19">
        <v>0.99948596954299995</v>
      </c>
      <c r="B19">
        <v>7.3003768920899999E-4</v>
      </c>
      <c r="C19">
        <v>6.66379928589E-4</v>
      </c>
      <c r="D19">
        <v>5.89847564697E-4</v>
      </c>
      <c r="E19">
        <v>8.3947181701700001E-4</v>
      </c>
      <c r="F19">
        <v>-1.66139602661E-2</v>
      </c>
      <c r="H19">
        <v>18</v>
      </c>
      <c r="I19">
        <f t="shared" si="0"/>
        <v>5.1403045700004757E-4</v>
      </c>
      <c r="J19">
        <f t="shared" si="2"/>
        <v>2.1600723220895242E-4</v>
      </c>
      <c r="K19">
        <f t="shared" si="3"/>
        <v>1.5234947158895243E-4</v>
      </c>
      <c r="L19">
        <f t="shared" si="4"/>
        <v>7.5817107696952426E-5</v>
      </c>
      <c r="M19">
        <f t="shared" si="5"/>
        <v>3.2544136001695244E-4</v>
      </c>
      <c r="N19">
        <f t="shared" si="6"/>
        <v>-1.7127990723100048E-2</v>
      </c>
    </row>
    <row r="20" spans="1:14" x14ac:dyDescent="0.25">
      <c r="A20">
        <v>0.99950504302999998</v>
      </c>
      <c r="B20">
        <v>6.2656402587900003E-4</v>
      </c>
      <c r="C20">
        <v>6.8855285644500003E-4</v>
      </c>
      <c r="D20">
        <v>4.3964385986300001E-4</v>
      </c>
      <c r="E20">
        <v>7.5030326843300002E-4</v>
      </c>
      <c r="F20">
        <v>-1.3670682907099999E-2</v>
      </c>
      <c r="H20">
        <v>19</v>
      </c>
      <c r="I20">
        <f t="shared" si="0"/>
        <v>4.9495697000001559E-4</v>
      </c>
      <c r="J20">
        <f t="shared" si="2"/>
        <v>1.3160705587898444E-4</v>
      </c>
      <c r="K20">
        <f t="shared" si="3"/>
        <v>1.9359588644498444E-4</v>
      </c>
      <c r="L20">
        <f t="shared" si="4"/>
        <v>-5.5313110137015587E-5</v>
      </c>
      <c r="M20">
        <f t="shared" si="5"/>
        <v>2.5534629843298442E-4</v>
      </c>
      <c r="N20">
        <f t="shared" si="6"/>
        <v>-1.4165639877100015E-2</v>
      </c>
    </row>
    <row r="21" spans="1:14" x14ac:dyDescent="0.25">
      <c r="A21">
        <v>0.99948596954299995</v>
      </c>
      <c r="B21">
        <v>7.31468200684E-4</v>
      </c>
      <c r="C21">
        <v>6.5231323242200001E-4</v>
      </c>
      <c r="D21">
        <v>6.2155723571800004E-4</v>
      </c>
      <c r="E21">
        <v>7.9584121704100001E-4</v>
      </c>
      <c r="F21">
        <v>-1.8161773681600001E-2</v>
      </c>
      <c r="H21">
        <v>20</v>
      </c>
      <c r="I21">
        <f t="shared" si="0"/>
        <v>5.1403045700004757E-4</v>
      </c>
      <c r="J21">
        <f t="shared" si="2"/>
        <v>2.1743774368395243E-4</v>
      </c>
      <c r="K21">
        <f t="shared" si="3"/>
        <v>1.3828277542195244E-4</v>
      </c>
      <c r="L21">
        <f t="shared" si="4"/>
        <v>1.0752677871795247E-4</v>
      </c>
      <c r="M21">
        <f t="shared" si="5"/>
        <v>2.8181076004095244E-4</v>
      </c>
      <c r="N21">
        <f t="shared" si="6"/>
        <v>-1.8675804138600049E-2</v>
      </c>
    </row>
    <row r="22" spans="1:14" x14ac:dyDescent="0.25">
      <c r="A22">
        <v>0.99948596954299995</v>
      </c>
      <c r="B22">
        <v>7.3289871215800005E-4</v>
      </c>
      <c r="C22">
        <v>6.5207481384300004E-4</v>
      </c>
      <c r="D22">
        <v>6.5851211547900005E-4</v>
      </c>
      <c r="E22">
        <v>8.8191032409699996E-4</v>
      </c>
      <c r="F22">
        <v>-2.1207809448199999E-2</v>
      </c>
      <c r="H22">
        <v>21</v>
      </c>
      <c r="I22">
        <f t="shared" si="0"/>
        <v>5.1403045700004757E-4</v>
      </c>
      <c r="J22">
        <f t="shared" si="2"/>
        <v>2.1886825515795248E-4</v>
      </c>
      <c r="K22">
        <f t="shared" si="3"/>
        <v>1.3804435684295247E-4</v>
      </c>
      <c r="L22">
        <f t="shared" si="4"/>
        <v>1.4448165847895248E-4</v>
      </c>
      <c r="M22">
        <f t="shared" si="5"/>
        <v>3.6787986709695239E-4</v>
      </c>
      <c r="N22">
        <f t="shared" si="6"/>
        <v>-2.1721839905200047E-2</v>
      </c>
    </row>
    <row r="23" spans="1:14" x14ac:dyDescent="0.25">
      <c r="A23">
        <v>0.99948596954299995</v>
      </c>
      <c r="B23">
        <v>6.6351890564000004E-4</v>
      </c>
      <c r="C23">
        <v>6.62326812744E-4</v>
      </c>
      <c r="D23">
        <v>5.70774078369E-4</v>
      </c>
      <c r="E23">
        <v>8.1515312194799998E-4</v>
      </c>
      <c r="F23">
        <v>-8.4519386291500003E-3</v>
      </c>
      <c r="H23">
        <v>22</v>
      </c>
      <c r="I23">
        <f t="shared" si="0"/>
        <v>5.1403045700004757E-4</v>
      </c>
      <c r="J23">
        <f t="shared" si="2"/>
        <v>1.4948844863995248E-4</v>
      </c>
      <c r="K23">
        <f t="shared" si="3"/>
        <v>1.4829635574395243E-4</v>
      </c>
      <c r="L23">
        <f t="shared" si="4"/>
        <v>5.6743621368952435E-5</v>
      </c>
      <c r="M23">
        <f t="shared" si="5"/>
        <v>3.0112266494795241E-4</v>
      </c>
      <c r="N23">
        <f t="shared" si="6"/>
        <v>-8.9659690861500479E-3</v>
      </c>
    </row>
    <row r="24" spans="1:14" x14ac:dyDescent="0.25">
      <c r="A24">
        <v>0.99948596954299995</v>
      </c>
      <c r="B24">
        <v>6.2751770019500003E-4</v>
      </c>
      <c r="C24">
        <v>6.1011314392100003E-4</v>
      </c>
      <c r="D24">
        <v>5.5670738220200001E-4</v>
      </c>
      <c r="E24">
        <v>8.4853172302200004E-4</v>
      </c>
      <c r="F24">
        <v>-2.0605564117399999E-2</v>
      </c>
      <c r="H24">
        <v>23</v>
      </c>
      <c r="I24">
        <f t="shared" si="0"/>
        <v>5.1403045700004757E-4</v>
      </c>
      <c r="J24">
        <f t="shared" si="2"/>
        <v>1.1348724319495246E-4</v>
      </c>
      <c r="K24">
        <f t="shared" si="3"/>
        <v>9.6082686920952458E-5</v>
      </c>
      <c r="L24">
        <f t="shared" si="4"/>
        <v>4.2676925201952441E-5</v>
      </c>
      <c r="M24">
        <f t="shared" si="5"/>
        <v>3.3450126602195247E-4</v>
      </c>
      <c r="N24">
        <f t="shared" si="6"/>
        <v>-2.1119594574400047E-2</v>
      </c>
    </row>
    <row r="25" spans="1:14" x14ac:dyDescent="0.25">
      <c r="A25">
        <v>0.99948501586899996</v>
      </c>
      <c r="B25">
        <v>6.8283081054700001E-4</v>
      </c>
      <c r="C25">
        <v>5.8603286743200004E-4</v>
      </c>
      <c r="D25">
        <v>6.2966346740699996E-4</v>
      </c>
      <c r="E25">
        <v>8.3923339843800003E-4</v>
      </c>
      <c r="F25">
        <v>-1.12342834473E-2</v>
      </c>
      <c r="H25">
        <v>24</v>
      </c>
      <c r="I25">
        <f t="shared" si="0"/>
        <v>5.1498413100004026E-4</v>
      </c>
      <c r="J25">
        <f t="shared" si="2"/>
        <v>1.6784667954695975E-4</v>
      </c>
      <c r="K25">
        <f t="shared" si="3"/>
        <v>7.1048736431959781E-5</v>
      </c>
      <c r="L25">
        <f t="shared" si="4"/>
        <v>1.1467933640695971E-4</v>
      </c>
      <c r="M25">
        <f t="shared" si="5"/>
        <v>3.2424926743795978E-4</v>
      </c>
      <c r="N25">
        <f t="shared" si="6"/>
        <v>-1.1749267578300041E-2</v>
      </c>
    </row>
    <row r="26" spans="1:14" x14ac:dyDescent="0.25">
      <c r="A26">
        <v>0.99948596954299995</v>
      </c>
      <c r="B26">
        <v>6.6828727722199996E-4</v>
      </c>
      <c r="C26">
        <v>6.49929046631E-4</v>
      </c>
      <c r="D26">
        <v>6.5588951110799999E-4</v>
      </c>
      <c r="E26">
        <v>8.3470344543499998E-4</v>
      </c>
      <c r="F26">
        <v>-1.1311292648299999E-2</v>
      </c>
      <c r="H26">
        <v>25</v>
      </c>
      <c r="I26">
        <f t="shared" si="0"/>
        <v>5.1403045700004757E-4</v>
      </c>
      <c r="J26">
        <f t="shared" si="2"/>
        <v>1.5425682022195239E-4</v>
      </c>
      <c r="K26">
        <f t="shared" si="3"/>
        <v>1.3589858963095243E-4</v>
      </c>
      <c r="L26">
        <f t="shared" si="4"/>
        <v>1.4185905410795242E-4</v>
      </c>
      <c r="M26">
        <f t="shared" si="5"/>
        <v>3.2067298843495241E-4</v>
      </c>
      <c r="N26">
        <f t="shared" si="6"/>
        <v>-1.1825323105300047E-2</v>
      </c>
    </row>
    <row r="27" spans="1:14" x14ac:dyDescent="0.25">
      <c r="A27">
        <v>0.99948596954299995</v>
      </c>
      <c r="B27">
        <v>7.1859359741199998E-4</v>
      </c>
      <c r="C27">
        <v>6.3419342041000002E-4</v>
      </c>
      <c r="D27">
        <v>6.3824653625500001E-4</v>
      </c>
      <c r="E27">
        <v>8.6307525634800005E-4</v>
      </c>
      <c r="F27">
        <v>-1.1625289917000001E-2</v>
      </c>
      <c r="H27">
        <v>26</v>
      </c>
      <c r="I27">
        <f t="shared" si="0"/>
        <v>5.1403045700004757E-4</v>
      </c>
      <c r="J27">
        <f t="shared" si="2"/>
        <v>2.0456314041195241E-4</v>
      </c>
      <c r="K27">
        <f t="shared" si="3"/>
        <v>1.2016296340995245E-4</v>
      </c>
      <c r="L27">
        <f t="shared" si="4"/>
        <v>1.2421607925495245E-4</v>
      </c>
      <c r="M27">
        <f t="shared" si="5"/>
        <v>3.4904479934795248E-4</v>
      </c>
      <c r="N27">
        <f t="shared" si="6"/>
        <v>-1.2139320374000048E-2</v>
      </c>
    </row>
    <row r="28" spans="1:14" x14ac:dyDescent="0.25">
      <c r="A28">
        <v>0.99948692321800003</v>
      </c>
      <c r="B28">
        <v>6.4682960510299996E-4</v>
      </c>
      <c r="C28">
        <v>6.4945220947300005E-4</v>
      </c>
      <c r="D28">
        <v>6.35862350464E-4</v>
      </c>
      <c r="E28">
        <v>8.4829330444299996E-4</v>
      </c>
      <c r="F28">
        <v>-1.74796581268E-2</v>
      </c>
      <c r="H28">
        <v>27</v>
      </c>
      <c r="I28">
        <f t="shared" si="0"/>
        <v>5.1307678199996598E-4</v>
      </c>
      <c r="J28">
        <f t="shared" si="2"/>
        <v>1.3375282310303398E-4</v>
      </c>
      <c r="K28">
        <f t="shared" si="3"/>
        <v>1.3637542747303407E-4</v>
      </c>
      <c r="L28">
        <f t="shared" si="4"/>
        <v>1.2278556846403402E-4</v>
      </c>
      <c r="M28">
        <f t="shared" si="5"/>
        <v>3.3521652244303398E-4</v>
      </c>
      <c r="N28">
        <f t="shared" si="6"/>
        <v>-1.7992734908799966E-2</v>
      </c>
    </row>
    <row r="29" spans="1:14" x14ac:dyDescent="0.25">
      <c r="A29">
        <v>0.99948501586899996</v>
      </c>
      <c r="B29">
        <v>6.7472457885700001E-4</v>
      </c>
      <c r="C29">
        <v>5.1665306091299996E-4</v>
      </c>
      <c r="D29">
        <v>6.1821937560999996E-4</v>
      </c>
      <c r="E29">
        <v>8.4042549133300001E-4</v>
      </c>
      <c r="F29">
        <v>-1.44085884094E-2</v>
      </c>
      <c r="H29">
        <v>28</v>
      </c>
      <c r="I29">
        <f t="shared" si="0"/>
        <v>5.1498413100004026E-4</v>
      </c>
      <c r="J29">
        <f t="shared" si="2"/>
        <v>1.5974044785695975E-4</v>
      </c>
      <c r="K29">
        <f t="shared" si="3"/>
        <v>1.668929912959703E-6</v>
      </c>
      <c r="L29">
        <f t="shared" si="4"/>
        <v>1.032352446099597E-4</v>
      </c>
      <c r="M29">
        <f t="shared" si="5"/>
        <v>3.2544136033295975E-4</v>
      </c>
      <c r="N29">
        <f t="shared" si="6"/>
        <v>-1.492357254040004E-2</v>
      </c>
    </row>
    <row r="30" spans="1:14" x14ac:dyDescent="0.25">
      <c r="A30">
        <v>0.99948406219499997</v>
      </c>
      <c r="B30">
        <v>6.7019462585399996E-4</v>
      </c>
      <c r="C30">
        <v>6.0653686523399997E-4</v>
      </c>
      <c r="D30">
        <v>6.7496299743700005E-4</v>
      </c>
      <c r="E30">
        <v>8.23974609375E-4</v>
      </c>
      <c r="F30">
        <v>-1.02603435516E-2</v>
      </c>
      <c r="H30">
        <v>29</v>
      </c>
      <c r="I30">
        <f t="shared" si="0"/>
        <v>5.1593780500003295E-4</v>
      </c>
      <c r="J30">
        <f t="shared" si="2"/>
        <v>1.5425682085396701E-4</v>
      </c>
      <c r="K30">
        <f t="shared" si="3"/>
        <v>9.0599060233967029E-5</v>
      </c>
      <c r="L30">
        <f t="shared" si="4"/>
        <v>1.5902519243696711E-4</v>
      </c>
      <c r="M30">
        <f t="shared" si="5"/>
        <v>3.0803680437496705E-4</v>
      </c>
      <c r="N30">
        <f t="shared" si="6"/>
        <v>-1.0776281356600033E-2</v>
      </c>
    </row>
    <row r="31" spans="1:14" x14ac:dyDescent="0.25">
      <c r="A31">
        <v>0.99948501586899996</v>
      </c>
      <c r="B31">
        <v>6.8593025207500005E-4</v>
      </c>
      <c r="C31">
        <v>5.8722496032700001E-4</v>
      </c>
      <c r="D31">
        <v>4.6896934509299998E-4</v>
      </c>
      <c r="E31">
        <v>8.6307525634800005E-4</v>
      </c>
      <c r="F31">
        <v>-1.40278339386E-2</v>
      </c>
      <c r="H31">
        <v>30</v>
      </c>
      <c r="I31">
        <f t="shared" si="0"/>
        <v>5.1498413100004026E-4</v>
      </c>
      <c r="J31">
        <f t="shared" si="2"/>
        <v>1.7094612107495979E-4</v>
      </c>
      <c r="K31">
        <f t="shared" si="3"/>
        <v>7.2240829326959753E-5</v>
      </c>
      <c r="L31">
        <f t="shared" si="4"/>
        <v>-4.6014785907040276E-5</v>
      </c>
      <c r="M31">
        <f t="shared" si="5"/>
        <v>3.4809112534795979E-4</v>
      </c>
      <c r="N31">
        <f t="shared" si="6"/>
        <v>-1.454281806960004E-2</v>
      </c>
    </row>
    <row r="32" spans="1:14" x14ac:dyDescent="0.25">
      <c r="A32">
        <v>0.99948501586899996</v>
      </c>
      <c r="B32">
        <v>6.9355964660600003E-4</v>
      </c>
      <c r="C32">
        <v>6.3323974609400002E-4</v>
      </c>
      <c r="D32">
        <v>6.7853927612300004E-4</v>
      </c>
      <c r="E32">
        <v>7.7700614929199999E-4</v>
      </c>
      <c r="F32">
        <v>-1.7163753509500002E-2</v>
      </c>
      <c r="H32">
        <v>31</v>
      </c>
      <c r="I32">
        <f t="shared" si="0"/>
        <v>5.1498413100004026E-4</v>
      </c>
      <c r="J32">
        <f t="shared" si="2"/>
        <v>1.7857551560595977E-4</v>
      </c>
      <c r="K32">
        <f t="shared" si="3"/>
        <v>1.1825561509395976E-4</v>
      </c>
      <c r="L32">
        <f t="shared" si="4"/>
        <v>1.6355514512295978E-4</v>
      </c>
      <c r="M32">
        <f t="shared" si="5"/>
        <v>2.6202201829195974E-4</v>
      </c>
      <c r="N32">
        <f t="shared" si="6"/>
        <v>-1.7678737640500042E-2</v>
      </c>
    </row>
    <row r="33" spans="1:14" x14ac:dyDescent="0.25">
      <c r="A33">
        <v>0.99948501586899996</v>
      </c>
      <c r="B33">
        <v>7.11917877197E-4</v>
      </c>
      <c r="C33">
        <v>6.1774253845200001E-4</v>
      </c>
      <c r="D33">
        <v>6.4468383789100003E-4</v>
      </c>
      <c r="E33">
        <v>8.7714195251500004E-4</v>
      </c>
      <c r="F33">
        <v>-1.41203403473E-2</v>
      </c>
      <c r="H33">
        <v>32</v>
      </c>
      <c r="I33">
        <f t="shared" si="0"/>
        <v>5.1498413100004026E-4</v>
      </c>
      <c r="J33">
        <f t="shared" si="2"/>
        <v>1.9693374619695974E-4</v>
      </c>
      <c r="K33">
        <f t="shared" si="3"/>
        <v>1.0275840745195975E-4</v>
      </c>
      <c r="L33">
        <f t="shared" si="4"/>
        <v>1.2969970689095977E-4</v>
      </c>
      <c r="M33">
        <f t="shared" si="5"/>
        <v>3.6215782151495979E-4</v>
      </c>
      <c r="N33">
        <f t="shared" si="6"/>
        <v>-1.463532447830004E-2</v>
      </c>
    </row>
    <row r="34" spans="1:14" x14ac:dyDescent="0.25">
      <c r="A34">
        <v>0.99948406219499997</v>
      </c>
      <c r="B34">
        <v>7.0428848266600001E-4</v>
      </c>
      <c r="C34">
        <v>5.8674812316899996E-4</v>
      </c>
      <c r="D34">
        <v>5.7673454284699996E-4</v>
      </c>
      <c r="E34">
        <v>8.1825256347699998E-4</v>
      </c>
      <c r="F34">
        <v>-6.9637298583999996E-3</v>
      </c>
      <c r="H34">
        <v>33</v>
      </c>
      <c r="I34">
        <f t="shared" si="0"/>
        <v>5.1593780500003295E-4</v>
      </c>
      <c r="J34">
        <f t="shared" si="2"/>
        <v>1.8835067766596707E-4</v>
      </c>
      <c r="K34">
        <f t="shared" si="3"/>
        <v>7.0810318168967011E-5</v>
      </c>
      <c r="L34">
        <f t="shared" si="4"/>
        <v>6.0796737846967016E-5</v>
      </c>
      <c r="M34">
        <f t="shared" si="5"/>
        <v>3.0231475847696703E-4</v>
      </c>
      <c r="N34">
        <f t="shared" si="6"/>
        <v>-7.4796676634000326E-3</v>
      </c>
    </row>
    <row r="35" spans="1:14" x14ac:dyDescent="0.25">
      <c r="A35">
        <v>0.99948501586899996</v>
      </c>
      <c r="B35">
        <v>5.9819221496599996E-4</v>
      </c>
      <c r="C35">
        <v>6.62326812744E-4</v>
      </c>
      <c r="D35">
        <v>6.4301490783700004E-4</v>
      </c>
      <c r="E35">
        <v>7.8105926513699999E-4</v>
      </c>
      <c r="F35">
        <v>-1.33626461029E-2</v>
      </c>
      <c r="H35">
        <v>34</v>
      </c>
      <c r="I35">
        <f t="shared" si="0"/>
        <v>5.1498413100004026E-4</v>
      </c>
      <c r="J35">
        <f t="shared" si="2"/>
        <v>8.3208083965959708E-5</v>
      </c>
      <c r="K35">
        <f t="shared" si="3"/>
        <v>1.4734268174395975E-4</v>
      </c>
      <c r="L35">
        <f t="shared" si="4"/>
        <v>1.2803077683695978E-4</v>
      </c>
      <c r="M35">
        <f t="shared" si="5"/>
        <v>2.6607513413695973E-4</v>
      </c>
      <c r="N35">
        <f t="shared" si="6"/>
        <v>-1.387763023390004E-2</v>
      </c>
    </row>
    <row r="36" spans="1:14" x14ac:dyDescent="0.25">
      <c r="A36">
        <v>0.99948596954299995</v>
      </c>
      <c r="B36">
        <v>7.0261955261200003E-4</v>
      </c>
      <c r="C36">
        <v>7.0405006408700004E-4</v>
      </c>
      <c r="D36">
        <v>6.1511993408200002E-4</v>
      </c>
      <c r="E36">
        <v>8.8381767272899996E-4</v>
      </c>
      <c r="F36">
        <v>-4.0431022644E-3</v>
      </c>
      <c r="H36">
        <v>35</v>
      </c>
      <c r="I36">
        <f t="shared" si="0"/>
        <v>5.1403045700004757E-4</v>
      </c>
      <c r="J36">
        <f t="shared" si="2"/>
        <v>1.8858909561195246E-4</v>
      </c>
      <c r="K36">
        <f t="shared" si="3"/>
        <v>1.9001960708695247E-4</v>
      </c>
      <c r="L36">
        <f t="shared" si="4"/>
        <v>1.0108947708195246E-4</v>
      </c>
      <c r="M36">
        <f t="shared" si="5"/>
        <v>3.6978721572895239E-4</v>
      </c>
      <c r="N36">
        <f t="shared" si="6"/>
        <v>-4.5571327214000475E-3</v>
      </c>
    </row>
    <row r="37" spans="1:14" x14ac:dyDescent="0.25">
      <c r="A37">
        <v>0.99948096275300002</v>
      </c>
      <c r="B37">
        <v>6.8187713623000005E-4</v>
      </c>
      <c r="C37">
        <v>6.7305564880399999E-4</v>
      </c>
      <c r="D37">
        <v>5.8841705322300005E-4</v>
      </c>
      <c r="E37">
        <v>8.5902214050300005E-4</v>
      </c>
      <c r="F37">
        <v>-1.58379077911E-2</v>
      </c>
      <c r="H37">
        <v>36</v>
      </c>
      <c r="I37">
        <f t="shared" si="0"/>
        <v>5.19037246999976E-4</v>
      </c>
      <c r="J37">
        <f t="shared" si="2"/>
        <v>1.6283988923002405E-4</v>
      </c>
      <c r="K37">
        <f t="shared" si="3"/>
        <v>1.5401840180402399E-4</v>
      </c>
      <c r="L37">
        <f t="shared" si="4"/>
        <v>6.9379806223024052E-5</v>
      </c>
      <c r="M37">
        <f t="shared" si="5"/>
        <v>3.3998489350302405E-4</v>
      </c>
      <c r="N37">
        <f t="shared" si="6"/>
        <v>-1.6356945038099976E-2</v>
      </c>
    </row>
    <row r="38" spans="1:14" x14ac:dyDescent="0.25">
      <c r="A38">
        <v>0.99948406219499997</v>
      </c>
      <c r="B38">
        <v>6.8664550781199997E-4</v>
      </c>
      <c r="C38">
        <v>7.0047378539999999E-4</v>
      </c>
      <c r="D38">
        <v>6.1893463134800005E-4</v>
      </c>
      <c r="E38">
        <v>8.5592269897500001E-4</v>
      </c>
      <c r="F38">
        <v>5.5956363677999998E-2</v>
      </c>
      <c r="H38">
        <v>37</v>
      </c>
      <c r="I38">
        <f t="shared" si="0"/>
        <v>5.1593780500003295E-4</v>
      </c>
      <c r="J38">
        <f t="shared" si="2"/>
        <v>1.7070770281196702E-4</v>
      </c>
      <c r="K38">
        <f t="shared" si="3"/>
        <v>1.8453598039996704E-4</v>
      </c>
      <c r="L38">
        <f t="shared" si="4"/>
        <v>1.0299682634796711E-4</v>
      </c>
      <c r="M38">
        <f t="shared" si="5"/>
        <v>3.3998489397496707E-4</v>
      </c>
      <c r="N38">
        <f t="shared" si="6"/>
        <v>5.5440425872999965E-2</v>
      </c>
    </row>
    <row r="39" spans="1:14" x14ac:dyDescent="0.25">
      <c r="A39">
        <v>0.99948096275300002</v>
      </c>
      <c r="B39">
        <v>7.0881843566899996E-4</v>
      </c>
      <c r="C39">
        <v>5.8960914611800002E-4</v>
      </c>
      <c r="D39">
        <v>5.6195259094199998E-4</v>
      </c>
      <c r="E39">
        <v>9.3317031860400005E-4</v>
      </c>
      <c r="F39">
        <v>-2.25217342377E-2</v>
      </c>
      <c r="H39">
        <v>38</v>
      </c>
      <c r="I39">
        <f t="shared" si="0"/>
        <v>5.19037246999976E-4</v>
      </c>
      <c r="J39">
        <f t="shared" si="2"/>
        <v>1.8978118866902396E-4</v>
      </c>
      <c r="K39">
        <f t="shared" si="3"/>
        <v>7.0571899118024024E-5</v>
      </c>
      <c r="L39">
        <f t="shared" si="4"/>
        <v>4.2915343942023982E-5</v>
      </c>
      <c r="M39">
        <f t="shared" si="5"/>
        <v>4.1413307160402405E-4</v>
      </c>
      <c r="N39">
        <f t="shared" si="6"/>
        <v>-2.3040771484699976E-2</v>
      </c>
    </row>
    <row r="40" spans="1:14" x14ac:dyDescent="0.25">
      <c r="A40">
        <v>0.99948096275300002</v>
      </c>
      <c r="B40">
        <v>6.3610076904299998E-4</v>
      </c>
      <c r="C40">
        <v>6.5517425537099997E-4</v>
      </c>
      <c r="D40">
        <v>5.8126449585000001E-4</v>
      </c>
      <c r="E40">
        <v>8.4733963012699996E-4</v>
      </c>
      <c r="F40">
        <v>-4.0149688720700002E-3</v>
      </c>
      <c r="H40">
        <v>39</v>
      </c>
      <c r="I40">
        <f t="shared" si="0"/>
        <v>5.19037246999976E-4</v>
      </c>
      <c r="J40">
        <f t="shared" si="2"/>
        <v>1.1706352204302398E-4</v>
      </c>
      <c r="K40">
        <f t="shared" si="3"/>
        <v>1.3613700837102397E-4</v>
      </c>
      <c r="L40">
        <f t="shared" si="4"/>
        <v>6.2227248850024014E-5</v>
      </c>
      <c r="M40">
        <f t="shared" si="5"/>
        <v>3.2830238312702396E-4</v>
      </c>
      <c r="N40">
        <f t="shared" si="6"/>
        <v>-4.5340061190699762E-3</v>
      </c>
    </row>
    <row r="41" spans="1:14" x14ac:dyDescent="0.25">
      <c r="A41">
        <v>0.99948310852099997</v>
      </c>
      <c r="B41">
        <v>6.5040588378900005E-4</v>
      </c>
      <c r="C41">
        <v>6.6566467285199998E-4</v>
      </c>
      <c r="D41">
        <v>5.8650970458999998E-4</v>
      </c>
      <c r="E41">
        <v>8.1062316894500003E-4</v>
      </c>
      <c r="F41">
        <v>4.2888164520299997E-2</v>
      </c>
      <c r="H41">
        <v>40</v>
      </c>
      <c r="I41">
        <f t="shared" si="0"/>
        <v>5.1689147900002563E-4</v>
      </c>
      <c r="J41">
        <f t="shared" si="2"/>
        <v>1.3351440478897442E-4</v>
      </c>
      <c r="K41">
        <f t="shared" si="3"/>
        <v>1.4877319385197434E-4</v>
      </c>
      <c r="L41">
        <f t="shared" si="4"/>
        <v>6.961822558997435E-5</v>
      </c>
      <c r="M41">
        <f t="shared" si="5"/>
        <v>2.937316899449744E-4</v>
      </c>
      <c r="N41">
        <f t="shared" si="6"/>
        <v>4.2371273041299971E-2</v>
      </c>
    </row>
    <row r="42" spans="1:14" x14ac:dyDescent="0.25">
      <c r="A42">
        <v>0.99948310852099997</v>
      </c>
      <c r="B42">
        <v>6.4563751220700002E-4</v>
      </c>
      <c r="C42">
        <v>6.4849853515599998E-4</v>
      </c>
      <c r="D42">
        <v>6.5326690673800001E-4</v>
      </c>
      <c r="E42">
        <v>8.4662437439000004E-4</v>
      </c>
      <c r="F42">
        <v>-1.29818916321E-2</v>
      </c>
      <c r="H42">
        <v>41</v>
      </c>
      <c r="I42">
        <f t="shared" si="0"/>
        <v>5.1689147900002563E-4</v>
      </c>
      <c r="J42">
        <f t="shared" si="2"/>
        <v>1.2874603320697439E-4</v>
      </c>
      <c r="K42">
        <f t="shared" si="3"/>
        <v>1.3160705615597435E-4</v>
      </c>
      <c r="L42">
        <f t="shared" si="4"/>
        <v>1.3637542773797437E-4</v>
      </c>
      <c r="M42">
        <f t="shared" si="5"/>
        <v>3.2973289538997441E-4</v>
      </c>
      <c r="N42">
        <f t="shared" si="6"/>
        <v>-1.3498783111100025E-2</v>
      </c>
    </row>
    <row r="43" spans="1:14" x14ac:dyDescent="0.25">
      <c r="A43">
        <v>0.99948310852099997</v>
      </c>
      <c r="B43">
        <v>6.6900253295899999E-4</v>
      </c>
      <c r="C43">
        <v>6.3109397888199998E-4</v>
      </c>
      <c r="D43">
        <v>5.8197975158700004E-4</v>
      </c>
      <c r="E43">
        <v>8.80002975464E-4</v>
      </c>
      <c r="F43">
        <v>-1.8162727356E-2</v>
      </c>
      <c r="H43">
        <v>42</v>
      </c>
      <c r="I43">
        <f t="shared" si="0"/>
        <v>5.1689147900002563E-4</v>
      </c>
      <c r="J43">
        <f t="shared" si="2"/>
        <v>1.5211105395897435E-4</v>
      </c>
      <c r="K43">
        <f t="shared" si="3"/>
        <v>1.1420249988197434E-4</v>
      </c>
      <c r="L43">
        <f t="shared" si="4"/>
        <v>6.5088272586974407E-5</v>
      </c>
      <c r="M43">
        <f t="shared" si="5"/>
        <v>3.6311149646397437E-4</v>
      </c>
      <c r="N43">
        <f t="shared" si="6"/>
        <v>-1.8679618835000026E-2</v>
      </c>
    </row>
    <row r="44" spans="1:14" x14ac:dyDescent="0.25">
      <c r="A44">
        <v>0.99948191642799999</v>
      </c>
      <c r="B44">
        <v>6.6685676574699995E-4</v>
      </c>
      <c r="C44">
        <v>7.0118904113799997E-4</v>
      </c>
      <c r="D44">
        <v>6.1106681823700003E-4</v>
      </c>
      <c r="E44">
        <v>8.5711479186999999E-4</v>
      </c>
      <c r="F44">
        <v>-1.22592449188E-2</v>
      </c>
      <c r="H44">
        <v>43</v>
      </c>
      <c r="I44">
        <f t="shared" si="0"/>
        <v>5.1808357200000543E-4</v>
      </c>
      <c r="J44">
        <f t="shared" si="2"/>
        <v>1.4877319374699452E-4</v>
      </c>
      <c r="K44">
        <f t="shared" si="3"/>
        <v>1.8310546913799454E-4</v>
      </c>
      <c r="L44">
        <f t="shared" si="4"/>
        <v>9.2983246236994594E-5</v>
      </c>
      <c r="M44">
        <f t="shared" si="5"/>
        <v>3.3903121986999455E-4</v>
      </c>
      <c r="N44">
        <f t="shared" si="6"/>
        <v>-1.2777328490800006E-2</v>
      </c>
    </row>
    <row r="45" spans="1:14" x14ac:dyDescent="0.25">
      <c r="A45">
        <v>0.99948000907900003</v>
      </c>
      <c r="B45">
        <v>6.67333602905E-4</v>
      </c>
      <c r="C45">
        <v>6.7949295043900004E-4</v>
      </c>
      <c r="D45">
        <v>5.6576728820800001E-4</v>
      </c>
      <c r="E45">
        <v>8.2421302795399997E-4</v>
      </c>
      <c r="F45">
        <v>-1.8415927887E-2</v>
      </c>
      <c r="H45">
        <v>44</v>
      </c>
      <c r="I45">
        <f t="shared" si="0"/>
        <v>5.1999092099996869E-4</v>
      </c>
      <c r="J45">
        <f t="shared" si="2"/>
        <v>1.4734268190503132E-4</v>
      </c>
      <c r="K45">
        <f t="shared" si="3"/>
        <v>1.5950202943903135E-4</v>
      </c>
      <c r="L45">
        <f t="shared" si="4"/>
        <v>4.577636720803132E-5</v>
      </c>
      <c r="M45">
        <f t="shared" si="5"/>
        <v>3.0422210695403129E-4</v>
      </c>
      <c r="N45">
        <f t="shared" si="6"/>
        <v>-1.8935918807999969E-2</v>
      </c>
    </row>
    <row r="46" spans="1:14" x14ac:dyDescent="0.25">
      <c r="A46">
        <v>0.99948096275300002</v>
      </c>
      <c r="B46">
        <v>5.8603286743200004E-4</v>
      </c>
      <c r="C46">
        <v>6.3681602478E-4</v>
      </c>
      <c r="D46">
        <v>5.9866905212400002E-4</v>
      </c>
      <c r="E46">
        <v>8.7785720825199996E-4</v>
      </c>
      <c r="F46">
        <v>-1.35283470154E-2</v>
      </c>
      <c r="H46">
        <v>45</v>
      </c>
      <c r="I46">
        <f t="shared" si="0"/>
        <v>5.19037246999976E-4</v>
      </c>
      <c r="J46">
        <f t="shared" si="2"/>
        <v>6.6995620432024039E-5</v>
      </c>
      <c r="K46">
        <f t="shared" si="3"/>
        <v>1.17778777780024E-4</v>
      </c>
      <c r="L46">
        <f t="shared" si="4"/>
        <v>7.963180512402402E-5</v>
      </c>
      <c r="M46">
        <f t="shared" si="5"/>
        <v>3.5881996125202396E-4</v>
      </c>
      <c r="N46">
        <f t="shared" si="6"/>
        <v>-1.4047384262399976E-2</v>
      </c>
    </row>
    <row r="47" spans="1:14" x14ac:dyDescent="0.25">
      <c r="A47">
        <v>0.99948096275300002</v>
      </c>
      <c r="B47">
        <v>6.8402290344199998E-4</v>
      </c>
      <c r="C47">
        <v>6.2155723571800004E-4</v>
      </c>
      <c r="D47">
        <v>6.4539909362800005E-4</v>
      </c>
      <c r="E47">
        <v>7.42435455322E-4</v>
      </c>
      <c r="F47">
        <v>-1.48968696594E-2</v>
      </c>
      <c r="H47">
        <v>46</v>
      </c>
      <c r="I47">
        <f t="shared" si="0"/>
        <v>5.19037246999976E-4</v>
      </c>
      <c r="J47">
        <f t="shared" si="2"/>
        <v>1.6498565644202398E-4</v>
      </c>
      <c r="K47">
        <f t="shared" si="3"/>
        <v>1.0251998871802404E-4</v>
      </c>
      <c r="L47">
        <f t="shared" si="4"/>
        <v>1.2636184662802405E-4</v>
      </c>
      <c r="M47">
        <f t="shared" si="5"/>
        <v>2.23398208322024E-4</v>
      </c>
      <c r="N47">
        <f t="shared" si="6"/>
        <v>-1.5415906906399976E-2</v>
      </c>
    </row>
    <row r="48" spans="1:14" x14ac:dyDescent="0.25">
      <c r="A48">
        <v>0.99948000907900003</v>
      </c>
      <c r="B48">
        <v>6.5755844116199998E-4</v>
      </c>
      <c r="C48">
        <v>6.0105323791500003E-4</v>
      </c>
      <c r="D48">
        <v>5.6481361389200001E-4</v>
      </c>
      <c r="E48">
        <v>8.6665153503400004E-4</v>
      </c>
      <c r="F48">
        <v>-1.09379291534E-2</v>
      </c>
      <c r="H48">
        <v>47</v>
      </c>
      <c r="I48">
        <f t="shared" si="0"/>
        <v>5.1999092099996869E-4</v>
      </c>
      <c r="J48">
        <f t="shared" si="2"/>
        <v>1.3756752016203129E-4</v>
      </c>
      <c r="K48">
        <f t="shared" si="3"/>
        <v>8.1062316915031345E-5</v>
      </c>
      <c r="L48">
        <f t="shared" si="4"/>
        <v>4.482269289203132E-5</v>
      </c>
      <c r="M48">
        <f t="shared" si="5"/>
        <v>3.4666061403403135E-4</v>
      </c>
      <c r="N48">
        <f t="shared" si="6"/>
        <v>-1.1457920074399969E-2</v>
      </c>
    </row>
    <row r="49" spans="1:14" x14ac:dyDescent="0.25">
      <c r="A49">
        <v>0.99948096275300002</v>
      </c>
      <c r="B49">
        <v>6.9499015808100004E-4</v>
      </c>
      <c r="C49">
        <v>6.3419342041000002E-4</v>
      </c>
      <c r="D49">
        <v>6.5875053405800002E-4</v>
      </c>
      <c r="E49">
        <v>8.1992149353E-4</v>
      </c>
      <c r="F49">
        <v>-5.8207511901899999E-3</v>
      </c>
      <c r="H49">
        <v>48</v>
      </c>
      <c r="I49">
        <f t="shared" si="0"/>
        <v>5.19037246999976E-4</v>
      </c>
      <c r="J49">
        <f t="shared" si="2"/>
        <v>1.7595291108102405E-4</v>
      </c>
      <c r="K49">
        <f t="shared" si="3"/>
        <v>1.1515617341002402E-4</v>
      </c>
      <c r="L49">
        <f t="shared" si="4"/>
        <v>1.3971328705802402E-4</v>
      </c>
      <c r="M49">
        <f t="shared" si="5"/>
        <v>3.00884246530024E-4</v>
      </c>
      <c r="N49">
        <f t="shared" si="6"/>
        <v>-6.3397884371899759E-3</v>
      </c>
    </row>
    <row r="50" spans="1:14" x14ac:dyDescent="0.25">
      <c r="A50">
        <v>0.99948000907900003</v>
      </c>
      <c r="B50">
        <v>6.2680244445800001E-4</v>
      </c>
      <c r="C50">
        <v>5.0401687622099998E-4</v>
      </c>
      <c r="D50">
        <v>6.1988830566400005E-4</v>
      </c>
      <c r="E50">
        <v>4.3892860412599998E-4</v>
      </c>
      <c r="F50">
        <v>-7.7350139617899999E-3</v>
      </c>
      <c r="H50">
        <v>49</v>
      </c>
      <c r="I50">
        <f t="shared" si="0"/>
        <v>5.1999092099996869E-4</v>
      </c>
      <c r="J50">
        <f t="shared" si="2"/>
        <v>1.0681152345803132E-4</v>
      </c>
      <c r="K50">
        <f t="shared" si="3"/>
        <v>-1.5974044778968707E-5</v>
      </c>
      <c r="L50">
        <f t="shared" si="4"/>
        <v>9.9897384664031363E-5</v>
      </c>
      <c r="M50">
        <f t="shared" si="5"/>
        <v>-8.1062316873968705E-5</v>
      </c>
      <c r="N50">
        <f t="shared" si="6"/>
        <v>-8.2550048827899694E-3</v>
      </c>
    </row>
    <row r="51" spans="1:14" x14ac:dyDescent="0.25">
      <c r="A51">
        <v>0.99947810172999996</v>
      </c>
      <c r="B51">
        <v>6.9737434387199995E-4</v>
      </c>
      <c r="C51">
        <v>6.6375732421900002E-4</v>
      </c>
      <c r="D51">
        <v>6.5898895263699999E-4</v>
      </c>
      <c r="E51">
        <v>3.6859512329100001E-4</v>
      </c>
      <c r="F51">
        <v>-1.6192436218300001E-2</v>
      </c>
      <c r="H51">
        <v>50</v>
      </c>
      <c r="I51">
        <f t="shared" si="0"/>
        <v>5.2189827000004296E-4</v>
      </c>
      <c r="J51">
        <f t="shared" si="2"/>
        <v>1.7547607387195698E-4</v>
      </c>
      <c r="K51">
        <f t="shared" si="3"/>
        <v>1.4185905421895705E-4</v>
      </c>
      <c r="L51">
        <f t="shared" si="4"/>
        <v>1.3709068263695703E-4</v>
      </c>
      <c r="M51">
        <f t="shared" si="5"/>
        <v>-1.5330314670904295E-4</v>
      </c>
      <c r="N51">
        <f t="shared" si="6"/>
        <v>-1.6714334488300044E-2</v>
      </c>
    </row>
    <row r="52" spans="1:14" x14ac:dyDescent="0.25">
      <c r="A52">
        <v>0.99948191642799999</v>
      </c>
      <c r="B52">
        <v>5.3858757019000002E-4</v>
      </c>
      <c r="C52">
        <v>6.20365142822E-4</v>
      </c>
      <c r="D52">
        <v>6.3872337341299996E-4</v>
      </c>
      <c r="E52">
        <v>1.54566764832E-3</v>
      </c>
      <c r="F52">
        <v>-1.7546653747600002E-2</v>
      </c>
      <c r="H52">
        <v>51</v>
      </c>
      <c r="I52">
        <f t="shared" si="0"/>
        <v>5.1808357200000543E-4</v>
      </c>
      <c r="J52">
        <f t="shared" si="2"/>
        <v>2.0503998189994586E-5</v>
      </c>
      <c r="K52">
        <f t="shared" si="3"/>
        <v>1.0228157082199456E-4</v>
      </c>
      <c r="L52">
        <f t="shared" si="4"/>
        <v>1.2063980141299453E-4</v>
      </c>
      <c r="M52">
        <f t="shared" si="5"/>
        <v>1.0275840763199946E-3</v>
      </c>
      <c r="N52">
        <f t="shared" si="6"/>
        <v>-1.8064737319600007E-2</v>
      </c>
    </row>
    <row r="53" spans="1:14" x14ac:dyDescent="0.25">
      <c r="A53">
        <v>0.99948000907900003</v>
      </c>
      <c r="B53">
        <v>7.0571899414100003E-4</v>
      </c>
      <c r="C53">
        <v>6.7567825317399997E-4</v>
      </c>
      <c r="D53">
        <v>4.48226928711E-4</v>
      </c>
      <c r="E53">
        <v>2.7525424957300002E-3</v>
      </c>
      <c r="F53">
        <v>-1.9321441650399999E-2</v>
      </c>
      <c r="H53">
        <v>52</v>
      </c>
      <c r="I53">
        <f t="shared" si="0"/>
        <v>5.1999092099996869E-4</v>
      </c>
      <c r="J53">
        <f t="shared" si="2"/>
        <v>1.8572807314103134E-4</v>
      </c>
      <c r="K53">
        <f t="shared" si="3"/>
        <v>1.5568733217403128E-4</v>
      </c>
      <c r="L53">
        <f t="shared" si="4"/>
        <v>-7.1763992288968682E-5</v>
      </c>
      <c r="M53">
        <f t="shared" si="5"/>
        <v>2.2325515747300315E-3</v>
      </c>
      <c r="N53">
        <f t="shared" si="6"/>
        <v>-1.9841432571399968E-2</v>
      </c>
    </row>
    <row r="54" spans="1:14" x14ac:dyDescent="0.25">
      <c r="A54">
        <v>0.99948000907900003</v>
      </c>
      <c r="B54">
        <v>5.18798828125E-4</v>
      </c>
      <c r="C54">
        <v>6.2561035156199997E-4</v>
      </c>
      <c r="D54">
        <v>4.22716140747E-4</v>
      </c>
      <c r="E54">
        <v>5.1736831664999999E-4</v>
      </c>
      <c r="F54">
        <v>-5.8116912841799998E-3</v>
      </c>
      <c r="H54">
        <v>53</v>
      </c>
      <c r="I54">
        <f t="shared" si="0"/>
        <v>5.1999092099996869E-4</v>
      </c>
      <c r="J54">
        <f t="shared" si="2"/>
        <v>-1.1920928749686865E-6</v>
      </c>
      <c r="K54">
        <f t="shared" si="3"/>
        <v>1.0561943056203128E-4</v>
      </c>
      <c r="L54">
        <f t="shared" si="4"/>
        <v>-9.7274780252968685E-5</v>
      </c>
      <c r="M54">
        <f t="shared" si="5"/>
        <v>-2.6226043499686996E-6</v>
      </c>
      <c r="N54">
        <f t="shared" si="6"/>
        <v>-6.3316822051799684E-3</v>
      </c>
    </row>
    <row r="55" spans="1:14" x14ac:dyDescent="0.25">
      <c r="A55">
        <v>0.99947810172999996</v>
      </c>
      <c r="B55">
        <v>6.5135955810500005E-4</v>
      </c>
      <c r="C55">
        <v>6.5565109252900002E-4</v>
      </c>
      <c r="D55">
        <v>6.0343742370600004E-4</v>
      </c>
      <c r="E55">
        <v>1.4500617981E-3</v>
      </c>
      <c r="F55">
        <v>-1.21335983276E-2</v>
      </c>
      <c r="H55">
        <v>54</v>
      </c>
      <c r="I55">
        <f t="shared" si="0"/>
        <v>5.2189827000004296E-4</v>
      </c>
      <c r="J55">
        <f t="shared" si="2"/>
        <v>1.2946128810495709E-4</v>
      </c>
      <c r="K55">
        <f t="shared" si="3"/>
        <v>1.3375282252895706E-4</v>
      </c>
      <c r="L55">
        <f t="shared" si="4"/>
        <v>8.1539153705957081E-5</v>
      </c>
      <c r="M55">
        <f t="shared" si="5"/>
        <v>9.2816352809995707E-4</v>
      </c>
      <c r="N55">
        <f t="shared" si="6"/>
        <v>-1.2655496597600043E-2</v>
      </c>
    </row>
    <row r="56" spans="1:14" x14ac:dyDescent="0.25">
      <c r="A56">
        <v>0.99947905540500004</v>
      </c>
      <c r="B56">
        <v>7.2932243347199996E-4</v>
      </c>
      <c r="C56">
        <v>6.35862350464E-4</v>
      </c>
      <c r="D56">
        <v>6.2203407287599998E-4</v>
      </c>
      <c r="E56">
        <v>1.5003681182899999E-3</v>
      </c>
      <c r="F56">
        <v>-2.25002765656E-2</v>
      </c>
      <c r="H56">
        <v>55</v>
      </c>
      <c r="I56">
        <f t="shared" si="0"/>
        <v>5.2094459499996137E-4</v>
      </c>
      <c r="J56">
        <f t="shared" si="2"/>
        <v>2.0837783847203859E-4</v>
      </c>
      <c r="K56">
        <f t="shared" si="3"/>
        <v>1.1491775546403863E-4</v>
      </c>
      <c r="L56">
        <f t="shared" si="4"/>
        <v>1.0108947787603861E-4</v>
      </c>
      <c r="M56">
        <f t="shared" si="5"/>
        <v>9.7942352329003857E-4</v>
      </c>
      <c r="N56">
        <f t="shared" si="6"/>
        <v>-2.3021221160599962E-2</v>
      </c>
    </row>
    <row r="57" spans="1:14" x14ac:dyDescent="0.25">
      <c r="A57">
        <v>0.99947905540500004</v>
      </c>
      <c r="B57">
        <v>6.4396858215300004E-4</v>
      </c>
      <c r="C57">
        <v>7.2598457336399999E-4</v>
      </c>
      <c r="D57">
        <v>6.3872337341299996E-4</v>
      </c>
      <c r="E57">
        <v>2.6981830596900002E-3</v>
      </c>
      <c r="F57">
        <v>-1.7674684524499999E-2</v>
      </c>
      <c r="H57">
        <v>56</v>
      </c>
      <c r="I57">
        <f t="shared" si="0"/>
        <v>5.2094459499996137E-4</v>
      </c>
      <c r="J57">
        <f t="shared" si="2"/>
        <v>1.2302398715303866E-4</v>
      </c>
      <c r="K57">
        <f t="shared" si="3"/>
        <v>2.0503997836403861E-4</v>
      </c>
      <c r="L57">
        <f t="shared" si="4"/>
        <v>1.1777877841303859E-4</v>
      </c>
      <c r="M57">
        <f t="shared" si="5"/>
        <v>2.1772384646900388E-3</v>
      </c>
      <c r="N57">
        <f t="shared" si="6"/>
        <v>-1.819562911949996E-2</v>
      </c>
    </row>
    <row r="58" spans="1:14" x14ac:dyDescent="0.25">
      <c r="A58">
        <v>0.99947905540500004</v>
      </c>
      <c r="B58">
        <v>6.6661834716799998E-4</v>
      </c>
      <c r="C58">
        <v>6.15358352661E-4</v>
      </c>
      <c r="D58">
        <v>6.09397888184E-4</v>
      </c>
      <c r="E58">
        <v>5.1188468933100004E-4</v>
      </c>
      <c r="F58">
        <v>-6.53076171875E-3</v>
      </c>
      <c r="H58">
        <v>57</v>
      </c>
      <c r="I58">
        <f t="shared" si="0"/>
        <v>5.2094459499996137E-4</v>
      </c>
      <c r="J58">
        <f t="shared" si="2"/>
        <v>1.456737521680386E-4</v>
      </c>
      <c r="K58">
        <f t="shared" si="3"/>
        <v>9.4413757661038623E-5</v>
      </c>
      <c r="L58">
        <f t="shared" si="4"/>
        <v>8.8453293184038626E-5</v>
      </c>
      <c r="M58">
        <f t="shared" si="5"/>
        <v>-9.0599056689613308E-6</v>
      </c>
      <c r="N58">
        <f t="shared" si="6"/>
        <v>-7.0517063137499614E-3</v>
      </c>
    </row>
    <row r="59" spans="1:14" x14ac:dyDescent="0.25">
      <c r="A59">
        <v>0.99947690963699998</v>
      </c>
      <c r="B59">
        <v>6.5994262695299999E-4</v>
      </c>
      <c r="C59">
        <v>5.8937072753900005E-4</v>
      </c>
      <c r="D59">
        <v>6.7305564880399999E-4</v>
      </c>
      <c r="E59" s="1">
        <v>9.1075897216800006E-5</v>
      </c>
      <c r="F59">
        <v>-1.6173362731899999E-2</v>
      </c>
      <c r="H59">
        <v>58</v>
      </c>
      <c r="I59">
        <f t="shared" si="0"/>
        <v>5.2309036300002276E-4</v>
      </c>
      <c r="J59">
        <f t="shared" si="2"/>
        <v>1.3685226395297723E-4</v>
      </c>
      <c r="K59">
        <f t="shared" si="3"/>
        <v>6.6280364538977288E-5</v>
      </c>
      <c r="L59">
        <f t="shared" si="4"/>
        <v>1.4996528580397722E-4</v>
      </c>
      <c r="M59">
        <f t="shared" si="5"/>
        <v>-4.3201446578322274E-4</v>
      </c>
      <c r="N59">
        <f t="shared" si="6"/>
        <v>-1.6696453094900022E-2</v>
      </c>
    </row>
    <row r="60" spans="1:14" x14ac:dyDescent="0.25">
      <c r="A60">
        <v>0.99947810172999996</v>
      </c>
      <c r="B60">
        <v>6.5159797668499998E-4</v>
      </c>
      <c r="C60">
        <v>6.7758560180700004E-4</v>
      </c>
      <c r="D60">
        <v>5.2928924560500005E-4</v>
      </c>
      <c r="E60">
        <v>1.5542507171600001E-3</v>
      </c>
      <c r="F60">
        <v>-1.0716199874900001E-2</v>
      </c>
      <c r="H60">
        <v>59</v>
      </c>
      <c r="I60">
        <f t="shared" si="0"/>
        <v>5.2189827000004296E-4</v>
      </c>
      <c r="J60">
        <f t="shared" si="2"/>
        <v>1.2969970668495702E-4</v>
      </c>
      <c r="K60">
        <f t="shared" si="3"/>
        <v>1.5568733180695707E-4</v>
      </c>
      <c r="L60">
        <f t="shared" si="4"/>
        <v>7.3909756049570863E-6</v>
      </c>
      <c r="M60">
        <f t="shared" si="5"/>
        <v>1.0323524471599571E-3</v>
      </c>
      <c r="N60">
        <f t="shared" si="6"/>
        <v>-1.1238098144900044E-2</v>
      </c>
    </row>
    <row r="61" spans="1:14" x14ac:dyDescent="0.25">
      <c r="A61">
        <v>0.999496936798</v>
      </c>
      <c r="B61">
        <v>6.66379928589E-4</v>
      </c>
      <c r="C61">
        <v>6.6852569580100004E-4</v>
      </c>
      <c r="D61">
        <v>6.3371658325199996E-4</v>
      </c>
      <c r="E61">
        <v>2.6528835296599999E-3</v>
      </c>
      <c r="F61">
        <v>-1.2493848800699999E-2</v>
      </c>
      <c r="H61">
        <v>60</v>
      </c>
      <c r="I61">
        <f t="shared" si="0"/>
        <v>5.030632019999981E-4</v>
      </c>
      <c r="J61">
        <f t="shared" si="2"/>
        <v>1.633167265890019E-4</v>
      </c>
      <c r="K61">
        <f t="shared" si="3"/>
        <v>1.6546249380100194E-4</v>
      </c>
      <c r="L61">
        <f t="shared" si="4"/>
        <v>1.3065338125200186E-4</v>
      </c>
      <c r="M61">
        <f t="shared" si="5"/>
        <v>2.1498203276600018E-3</v>
      </c>
      <c r="N61">
        <f t="shared" si="6"/>
        <v>-1.2996912002699998E-2</v>
      </c>
    </row>
    <row r="62" spans="1:14" x14ac:dyDescent="0.25">
      <c r="A62">
        <v>0.99947595596299998</v>
      </c>
      <c r="B62">
        <v>6.6304206848100003E-4</v>
      </c>
      <c r="C62">
        <v>5.7530403137199995E-4</v>
      </c>
      <c r="D62">
        <v>6.3014030456500002E-4</v>
      </c>
      <c r="E62">
        <v>5.1164627075199996E-4</v>
      </c>
      <c r="F62">
        <v>-1.41344070435E-2</v>
      </c>
      <c r="H62">
        <v>61</v>
      </c>
      <c r="I62">
        <f t="shared" si="0"/>
        <v>5.2404403700001545E-4</v>
      </c>
      <c r="J62">
        <f t="shared" si="2"/>
        <v>1.3899803148098458E-4</v>
      </c>
      <c r="K62">
        <f t="shared" si="3"/>
        <v>5.1259994371984498E-5</v>
      </c>
      <c r="L62">
        <f t="shared" si="4"/>
        <v>1.0609626756498457E-4</v>
      </c>
      <c r="M62">
        <f t="shared" si="5"/>
        <v>-1.2397766248015488E-5</v>
      </c>
      <c r="N62">
        <f t="shared" si="6"/>
        <v>-1.4658451080500016E-2</v>
      </c>
    </row>
    <row r="63" spans="1:14" x14ac:dyDescent="0.25">
      <c r="A63">
        <v>0.99947500228899999</v>
      </c>
      <c r="B63">
        <v>6.6685676574699995E-4</v>
      </c>
      <c r="C63">
        <v>6.0296058654799999E-4</v>
      </c>
      <c r="D63">
        <v>6.2799453735400005E-4</v>
      </c>
      <c r="E63">
        <v>9.6869468689000004E-4</v>
      </c>
      <c r="F63">
        <v>-1.3346672058099999E-2</v>
      </c>
      <c r="H63">
        <v>62</v>
      </c>
      <c r="I63">
        <f t="shared" si="0"/>
        <v>5.2499771100000814E-4</v>
      </c>
      <c r="J63">
        <f t="shared" si="2"/>
        <v>1.4185905474699181E-4</v>
      </c>
      <c r="K63">
        <f t="shared" si="3"/>
        <v>7.7962875547991852E-5</v>
      </c>
      <c r="L63">
        <f t="shared" si="4"/>
        <v>1.0299682635399191E-4</v>
      </c>
      <c r="M63">
        <f t="shared" si="5"/>
        <v>4.4369697588999191E-4</v>
      </c>
      <c r="N63">
        <f t="shared" si="6"/>
        <v>-1.3871669769100007E-2</v>
      </c>
    </row>
    <row r="64" spans="1:14" x14ac:dyDescent="0.25">
      <c r="A64">
        <v>0.99947690963699998</v>
      </c>
      <c r="B64">
        <v>7.2479248046900002E-4</v>
      </c>
      <c r="C64">
        <v>5.9890747070299999E-4</v>
      </c>
      <c r="D64">
        <v>6.5732002258300001E-4</v>
      </c>
      <c r="E64">
        <v>1.54209136963E-3</v>
      </c>
      <c r="F64">
        <v>-1.7866611480700002E-2</v>
      </c>
      <c r="H64">
        <v>63</v>
      </c>
      <c r="I64">
        <f t="shared" si="0"/>
        <v>5.2309036300002276E-4</v>
      </c>
      <c r="J64">
        <f t="shared" si="2"/>
        <v>2.0170211746897725E-4</v>
      </c>
      <c r="K64">
        <f t="shared" si="3"/>
        <v>7.5817107702977229E-5</v>
      </c>
      <c r="L64">
        <f t="shared" si="4"/>
        <v>1.3422965958297724E-4</v>
      </c>
      <c r="M64">
        <f t="shared" si="5"/>
        <v>1.0190010066299772E-3</v>
      </c>
      <c r="N64">
        <f t="shared" si="6"/>
        <v>-1.8389701843700024E-2</v>
      </c>
    </row>
    <row r="65" spans="1:14" x14ac:dyDescent="0.25">
      <c r="A65">
        <v>0.99947500228899999</v>
      </c>
      <c r="B65">
        <v>6.5302848815900004E-4</v>
      </c>
      <c r="C65">
        <v>6.3037872314499995E-4</v>
      </c>
      <c r="D65">
        <v>6.4802169799800004E-4</v>
      </c>
      <c r="E65">
        <v>2.6550292968799999E-3</v>
      </c>
      <c r="F65">
        <v>-6.1140060424800004E-3</v>
      </c>
      <c r="H65">
        <v>64</v>
      </c>
      <c r="I65">
        <f t="shared" si="0"/>
        <v>5.2499771100000814E-4</v>
      </c>
      <c r="J65">
        <f t="shared" si="2"/>
        <v>1.280307771589919E-4</v>
      </c>
      <c r="K65">
        <f t="shared" si="3"/>
        <v>1.0538101214499181E-4</v>
      </c>
      <c r="L65">
        <f t="shared" si="4"/>
        <v>1.230239869979919E-4</v>
      </c>
      <c r="M65">
        <f t="shared" si="5"/>
        <v>2.1300315858799918E-3</v>
      </c>
      <c r="N65">
        <f t="shared" si="6"/>
        <v>-6.6390037534800085E-3</v>
      </c>
    </row>
    <row r="66" spans="1:14" x14ac:dyDescent="0.25">
      <c r="A66">
        <v>0.99947595596299998</v>
      </c>
      <c r="B66">
        <v>6.3896179199200004E-4</v>
      </c>
      <c r="C66">
        <v>6.7853927612300004E-4</v>
      </c>
      <c r="D66">
        <v>6.1392784118700005E-4</v>
      </c>
      <c r="E66">
        <v>5.4001808166500003E-4</v>
      </c>
      <c r="F66">
        <v>-1.39534473419E-2</v>
      </c>
      <c r="H66">
        <v>65</v>
      </c>
      <c r="I66">
        <f t="shared" ref="I66:I129" si="7">IF(A66&lt;0.5,A66,1-A66)</f>
        <v>5.2404403700001545E-4</v>
      </c>
      <c r="J66">
        <f t="shared" si="2"/>
        <v>1.1491775499198459E-4</v>
      </c>
      <c r="K66">
        <f t="shared" si="3"/>
        <v>1.5449523912298459E-4</v>
      </c>
      <c r="L66">
        <f t="shared" si="4"/>
        <v>8.9883804186984603E-5</v>
      </c>
      <c r="M66">
        <f t="shared" si="5"/>
        <v>1.5974044664984581E-5</v>
      </c>
      <c r="N66">
        <f t="shared" si="6"/>
        <v>-1.4477491378900016E-2</v>
      </c>
    </row>
    <row r="67" spans="1:14" x14ac:dyDescent="0.25">
      <c r="A67">
        <v>0.99947500228899999</v>
      </c>
      <c r="B67">
        <v>6.2656402587900003E-4</v>
      </c>
      <c r="C67">
        <v>6.4754486083999998E-4</v>
      </c>
      <c r="D67">
        <v>6.1511993408200002E-4</v>
      </c>
      <c r="E67">
        <v>1.3575553894E-3</v>
      </c>
      <c r="F67">
        <v>-1.55665874481E-2</v>
      </c>
      <c r="H67">
        <v>66</v>
      </c>
      <c r="I67">
        <f t="shared" si="7"/>
        <v>5.2499771100000814E-4</v>
      </c>
      <c r="J67">
        <f t="shared" ref="J67:J130" si="8">B67-$I67</f>
        <v>1.015663148789919E-4</v>
      </c>
      <c r="K67">
        <f t="shared" ref="K67:K130" si="9">C67-$I67</f>
        <v>1.2254714983999185E-4</v>
      </c>
      <c r="L67">
        <f t="shared" ref="L67:L130" si="10">D67-$I67</f>
        <v>9.0122223081991887E-5</v>
      </c>
      <c r="M67">
        <f t="shared" ref="M67:M130" si="11">E67-$I67</f>
        <v>8.3255767839999183E-4</v>
      </c>
      <c r="N67">
        <f t="shared" ref="N67:N130" si="12">F67-$I67</f>
        <v>-1.6091585159100009E-2</v>
      </c>
    </row>
    <row r="68" spans="1:14" x14ac:dyDescent="0.25">
      <c r="A68">
        <v>0.99947500228899999</v>
      </c>
      <c r="B68">
        <v>6.6041946411100005E-4</v>
      </c>
      <c r="C68">
        <v>6.0415267944299996E-4</v>
      </c>
      <c r="D68">
        <v>6.3872337341299996E-4</v>
      </c>
      <c r="E68">
        <v>1.5182495117200001E-3</v>
      </c>
      <c r="F68">
        <v>-1.8844366073599999E-2</v>
      </c>
      <c r="H68">
        <v>67</v>
      </c>
      <c r="I68">
        <f t="shared" si="7"/>
        <v>5.2499771100000814E-4</v>
      </c>
      <c r="J68">
        <f t="shared" si="8"/>
        <v>1.3542175311099191E-4</v>
      </c>
      <c r="K68">
        <f t="shared" si="9"/>
        <v>7.9154968442991824E-5</v>
      </c>
      <c r="L68">
        <f t="shared" si="10"/>
        <v>1.1372566241299182E-4</v>
      </c>
      <c r="M68">
        <f t="shared" si="11"/>
        <v>9.9325180071999195E-4</v>
      </c>
      <c r="N68">
        <f t="shared" si="12"/>
        <v>-1.9369363784600007E-2</v>
      </c>
    </row>
    <row r="69" spans="1:14" x14ac:dyDescent="0.25">
      <c r="A69">
        <v>0.99947500228899999</v>
      </c>
      <c r="B69">
        <v>6.8616867065400002E-4</v>
      </c>
      <c r="C69">
        <v>6.2751770019500003E-4</v>
      </c>
      <c r="D69">
        <v>5.8364868164100003E-4</v>
      </c>
      <c r="E69">
        <v>2.6593208312999999E-3</v>
      </c>
      <c r="F69">
        <v>-1.6757965087899999E-2</v>
      </c>
      <c r="H69">
        <v>68</v>
      </c>
      <c r="I69">
        <f t="shared" si="7"/>
        <v>5.2499771100000814E-4</v>
      </c>
      <c r="J69">
        <f t="shared" si="8"/>
        <v>1.6117095965399188E-4</v>
      </c>
      <c r="K69">
        <f t="shared" si="9"/>
        <v>1.0251998919499189E-4</v>
      </c>
      <c r="L69">
        <f t="shared" si="10"/>
        <v>5.8650970640991887E-5</v>
      </c>
      <c r="M69">
        <f t="shared" si="11"/>
        <v>2.1343231202999918E-3</v>
      </c>
      <c r="N69">
        <f t="shared" si="12"/>
        <v>-1.7282962798900008E-2</v>
      </c>
    </row>
    <row r="70" spans="1:14" x14ac:dyDescent="0.25">
      <c r="A70">
        <v>0.99947190284700005</v>
      </c>
      <c r="B70">
        <v>5.3691864013699999E-4</v>
      </c>
      <c r="C70">
        <v>6.3538551330599995E-4</v>
      </c>
      <c r="D70">
        <v>6.4373016357399996E-4</v>
      </c>
      <c r="E70">
        <v>4.6253204345700002E-4</v>
      </c>
      <c r="F70">
        <v>-5.2680969238300002E-3</v>
      </c>
      <c r="H70">
        <v>69</v>
      </c>
      <c r="I70">
        <f t="shared" si="7"/>
        <v>5.2809715299995119E-4</v>
      </c>
      <c r="J70">
        <f t="shared" si="8"/>
        <v>8.8214871370488005E-6</v>
      </c>
      <c r="K70">
        <f t="shared" si="9"/>
        <v>1.0728836030604876E-4</v>
      </c>
      <c r="L70">
        <f t="shared" si="10"/>
        <v>1.1563301057404877E-4</v>
      </c>
      <c r="M70">
        <f t="shared" si="11"/>
        <v>-6.5565109542951167E-5</v>
      </c>
      <c r="N70">
        <f t="shared" si="12"/>
        <v>-5.7961940768299514E-3</v>
      </c>
    </row>
    <row r="71" spans="1:14" x14ac:dyDescent="0.25">
      <c r="A71">
        <v>0.99947309494000003</v>
      </c>
      <c r="B71">
        <v>7.3385238647500001E-4</v>
      </c>
      <c r="C71">
        <v>6.7019462585399996E-4</v>
      </c>
      <c r="D71">
        <v>6.6018104553199996E-4</v>
      </c>
      <c r="E71">
        <v>1.02281570435E-3</v>
      </c>
      <c r="F71">
        <v>-1.6179800033599999E-2</v>
      </c>
      <c r="H71">
        <v>70</v>
      </c>
      <c r="I71">
        <f t="shared" si="7"/>
        <v>5.2690505999997139E-4</v>
      </c>
      <c r="J71">
        <f t="shared" si="8"/>
        <v>2.0694732647502862E-4</v>
      </c>
      <c r="K71">
        <f t="shared" si="9"/>
        <v>1.4328956585402857E-4</v>
      </c>
      <c r="L71">
        <f t="shared" si="10"/>
        <v>1.3327598553202857E-4</v>
      </c>
      <c r="M71">
        <f t="shared" si="11"/>
        <v>4.9591064435002864E-4</v>
      </c>
      <c r="N71">
        <f t="shared" si="12"/>
        <v>-1.670670509359997E-2</v>
      </c>
    </row>
    <row r="72" spans="1:14" x14ac:dyDescent="0.25">
      <c r="A72">
        <v>0.99947309494000003</v>
      </c>
      <c r="B72">
        <v>6.9236755371099995E-4</v>
      </c>
      <c r="C72">
        <v>6.2632560729999995E-4</v>
      </c>
      <c r="D72">
        <v>6.2513351440400002E-4</v>
      </c>
      <c r="E72">
        <v>1.5587806701700001E-3</v>
      </c>
      <c r="F72">
        <v>-2.01835632324E-2</v>
      </c>
      <c r="H72">
        <v>71</v>
      </c>
      <c r="I72">
        <f t="shared" si="7"/>
        <v>5.2690505999997139E-4</v>
      </c>
      <c r="J72">
        <f t="shared" si="8"/>
        <v>1.6546249371102856E-4</v>
      </c>
      <c r="K72">
        <f t="shared" si="9"/>
        <v>9.942054730002856E-5</v>
      </c>
      <c r="L72">
        <f t="shared" si="10"/>
        <v>9.8228454404028628E-5</v>
      </c>
      <c r="M72">
        <f t="shared" si="11"/>
        <v>1.0318756101700287E-3</v>
      </c>
      <c r="N72">
        <f t="shared" si="12"/>
        <v>-2.0710468292399972E-2</v>
      </c>
    </row>
    <row r="73" spans="1:14" x14ac:dyDescent="0.25">
      <c r="A73">
        <v>0.99947094917299995</v>
      </c>
      <c r="B73">
        <v>6.7472457885700001E-4</v>
      </c>
      <c r="C73">
        <v>6.2179565429700001E-4</v>
      </c>
      <c r="D73">
        <v>5.7768821716299996E-4</v>
      </c>
      <c r="E73">
        <v>2.6798248290999999E-3</v>
      </c>
      <c r="F73">
        <v>-1.6665697097800001E-2</v>
      </c>
      <c r="H73">
        <v>72</v>
      </c>
      <c r="I73">
        <f t="shared" si="7"/>
        <v>5.290508270000549E-4</v>
      </c>
      <c r="J73">
        <f t="shared" si="8"/>
        <v>1.4567375185694511E-4</v>
      </c>
      <c r="K73">
        <f t="shared" si="9"/>
        <v>9.2744827296945107E-5</v>
      </c>
      <c r="L73">
        <f t="shared" si="10"/>
        <v>4.8637390162945058E-5</v>
      </c>
      <c r="M73">
        <f t="shared" si="11"/>
        <v>2.150774002099945E-3</v>
      </c>
      <c r="N73">
        <f t="shared" si="12"/>
        <v>-1.7194747924800056E-2</v>
      </c>
    </row>
    <row r="74" spans="1:14" x14ac:dyDescent="0.25">
      <c r="A74">
        <v>0.99947190284700005</v>
      </c>
      <c r="B74">
        <v>7.1763992309599998E-4</v>
      </c>
      <c r="C74">
        <v>6.31809234619E-4</v>
      </c>
      <c r="D74">
        <v>6.2704086303699998E-4</v>
      </c>
      <c r="E74">
        <v>5.19752502441E-4</v>
      </c>
      <c r="F74">
        <v>-9.0999603271500005E-3</v>
      </c>
      <c r="H74">
        <v>73</v>
      </c>
      <c r="I74">
        <f t="shared" si="7"/>
        <v>5.2809715299995119E-4</v>
      </c>
      <c r="J74">
        <f t="shared" si="8"/>
        <v>1.8954277009604879E-4</v>
      </c>
      <c r="K74">
        <f t="shared" si="9"/>
        <v>1.0371208161904881E-4</v>
      </c>
      <c r="L74">
        <f t="shared" si="10"/>
        <v>9.8943710037048787E-5</v>
      </c>
      <c r="M74">
        <f t="shared" si="11"/>
        <v>-8.3446505589511921E-6</v>
      </c>
      <c r="N74">
        <f t="shared" si="12"/>
        <v>-9.6280574801499517E-3</v>
      </c>
    </row>
    <row r="75" spans="1:14" x14ac:dyDescent="0.25">
      <c r="A75">
        <v>0.99947094917299995</v>
      </c>
      <c r="B75">
        <v>6.6614151001000003E-4</v>
      </c>
      <c r="C75">
        <v>6.6566467285199998E-4</v>
      </c>
      <c r="D75">
        <v>6.2084197998000005E-4</v>
      </c>
      <c r="E75">
        <v>4.18186187744E-4</v>
      </c>
      <c r="F75">
        <v>-1.1549949646E-2</v>
      </c>
      <c r="H75">
        <v>74</v>
      </c>
      <c r="I75">
        <f t="shared" si="7"/>
        <v>5.290508270000549E-4</v>
      </c>
      <c r="J75">
        <f t="shared" si="8"/>
        <v>1.3709068300994513E-4</v>
      </c>
      <c r="K75">
        <f t="shared" si="9"/>
        <v>1.3661384585194507E-4</v>
      </c>
      <c r="L75">
        <f t="shared" si="10"/>
        <v>9.1791152979945148E-5</v>
      </c>
      <c r="M75">
        <f t="shared" si="11"/>
        <v>-1.108646392560549E-4</v>
      </c>
      <c r="N75">
        <f t="shared" si="12"/>
        <v>-1.2079000473000055E-2</v>
      </c>
    </row>
    <row r="76" spans="1:14" x14ac:dyDescent="0.25">
      <c r="A76">
        <v>0.99947094917299995</v>
      </c>
      <c r="B76">
        <v>7.2526931762699996E-4</v>
      </c>
      <c r="C76">
        <v>6.2394142150900005E-4</v>
      </c>
      <c r="D76">
        <v>6.5112113952599997E-4</v>
      </c>
      <c r="E76">
        <v>1.7004013061499999E-3</v>
      </c>
      <c r="F76">
        <v>-1.79588794708E-2</v>
      </c>
      <c r="H76">
        <v>75</v>
      </c>
      <c r="I76">
        <f t="shared" si="7"/>
        <v>5.290508270000549E-4</v>
      </c>
      <c r="J76">
        <f t="shared" si="8"/>
        <v>1.9621849062694506E-4</v>
      </c>
      <c r="K76">
        <f t="shared" si="9"/>
        <v>9.4890594508945146E-5</v>
      </c>
      <c r="L76">
        <f t="shared" si="10"/>
        <v>1.2207031252594507E-4</v>
      </c>
      <c r="M76">
        <f t="shared" si="11"/>
        <v>1.171350479149945E-3</v>
      </c>
      <c r="N76">
        <f t="shared" si="12"/>
        <v>-1.8487930297800055E-2</v>
      </c>
    </row>
    <row r="77" spans="1:14" x14ac:dyDescent="0.25">
      <c r="A77">
        <v>0.99946999549899995</v>
      </c>
      <c r="B77">
        <v>7.1048736572300005E-4</v>
      </c>
      <c r="C77">
        <v>6.4849853515599998E-4</v>
      </c>
      <c r="D77">
        <v>5.45263290405E-4</v>
      </c>
      <c r="E77">
        <v>2.6721954345699998E-3</v>
      </c>
      <c r="F77">
        <v>-1.0553359985399999E-2</v>
      </c>
      <c r="H77">
        <v>76</v>
      </c>
      <c r="I77">
        <f t="shared" si="7"/>
        <v>5.3000450100004759E-4</v>
      </c>
      <c r="J77">
        <f t="shared" si="8"/>
        <v>1.8048286472295246E-4</v>
      </c>
      <c r="K77">
        <f t="shared" si="9"/>
        <v>1.1849403415595239E-4</v>
      </c>
      <c r="L77">
        <f t="shared" si="10"/>
        <v>1.5258789404952412E-5</v>
      </c>
      <c r="M77">
        <f t="shared" si="11"/>
        <v>2.1421909335699522E-3</v>
      </c>
      <c r="N77">
        <f t="shared" si="12"/>
        <v>-1.1083364486400047E-2</v>
      </c>
    </row>
    <row r="78" spans="1:14" x14ac:dyDescent="0.25">
      <c r="A78">
        <v>0.99946808814999999</v>
      </c>
      <c r="B78">
        <v>6.8330764770499995E-4</v>
      </c>
      <c r="C78">
        <v>4.49180603027E-4</v>
      </c>
      <c r="D78">
        <v>6.39915466309E-4</v>
      </c>
      <c r="E78">
        <v>5.28812408447E-4</v>
      </c>
      <c r="F78">
        <v>-1.4022350311300001E-2</v>
      </c>
      <c r="H78">
        <v>77</v>
      </c>
      <c r="I78">
        <f t="shared" si="7"/>
        <v>5.3191185000001084E-4</v>
      </c>
      <c r="J78">
        <f t="shared" si="8"/>
        <v>1.5139579770498911E-4</v>
      </c>
      <c r="K78">
        <f t="shared" si="9"/>
        <v>-8.273124697301084E-5</v>
      </c>
      <c r="L78">
        <f t="shared" si="10"/>
        <v>1.0800361630898916E-4</v>
      </c>
      <c r="M78">
        <f t="shared" si="11"/>
        <v>-3.0994415530108486E-6</v>
      </c>
      <c r="N78">
        <f t="shared" si="12"/>
        <v>-1.4554262161300012E-2</v>
      </c>
    </row>
    <row r="79" spans="1:14" x14ac:dyDescent="0.25">
      <c r="A79">
        <v>0.99946999549899995</v>
      </c>
      <c r="B79">
        <v>6.9928169250500001E-4</v>
      </c>
      <c r="C79">
        <v>6.7830085754399996E-4</v>
      </c>
      <c r="D79">
        <v>6.81400299072E-4</v>
      </c>
      <c r="E79">
        <v>9.1934204101600003E-4</v>
      </c>
      <c r="F79">
        <v>-1.1461257934600001E-2</v>
      </c>
      <c r="H79">
        <v>78</v>
      </c>
      <c r="I79">
        <f t="shared" si="7"/>
        <v>5.3000450100004759E-4</v>
      </c>
      <c r="J79">
        <f t="shared" si="8"/>
        <v>1.6927719150495242E-4</v>
      </c>
      <c r="K79">
        <f t="shared" si="9"/>
        <v>1.4829635654395237E-4</v>
      </c>
      <c r="L79">
        <f t="shared" si="10"/>
        <v>1.5139579807195241E-4</v>
      </c>
      <c r="M79">
        <f t="shared" si="11"/>
        <v>3.8933754001595244E-4</v>
      </c>
      <c r="N79">
        <f t="shared" si="12"/>
        <v>-1.1991262435600048E-2</v>
      </c>
    </row>
    <row r="80" spans="1:14" x14ac:dyDescent="0.25">
      <c r="A80">
        <v>0.99946904182399998</v>
      </c>
      <c r="B80">
        <v>6.7973136901899997E-4</v>
      </c>
      <c r="C80">
        <v>5.9962272644000002E-4</v>
      </c>
      <c r="D80">
        <v>1.0218620300300001E-3</v>
      </c>
      <c r="E80">
        <v>1.7359256744400001E-3</v>
      </c>
      <c r="F80">
        <v>-1.8049001693699999E-2</v>
      </c>
      <c r="H80">
        <v>79</v>
      </c>
      <c r="I80">
        <f t="shared" si="7"/>
        <v>5.3095817600001816E-4</v>
      </c>
      <c r="J80">
        <f t="shared" si="8"/>
        <v>1.4877319301898181E-4</v>
      </c>
      <c r="K80">
        <f t="shared" si="9"/>
        <v>6.8664550439981862E-5</v>
      </c>
      <c r="L80">
        <f t="shared" si="10"/>
        <v>4.9090385402998193E-4</v>
      </c>
      <c r="M80">
        <f t="shared" si="11"/>
        <v>1.2049674984399819E-3</v>
      </c>
      <c r="N80">
        <f t="shared" si="12"/>
        <v>-1.8579959869700017E-2</v>
      </c>
    </row>
    <row r="81" spans="1:14" x14ac:dyDescent="0.25">
      <c r="A81">
        <v>0.99946689605700001</v>
      </c>
      <c r="B81">
        <v>7.2479248046900002E-4</v>
      </c>
      <c r="C81">
        <v>5.8960914611800002E-4</v>
      </c>
      <c r="D81">
        <v>6.41822814941E-4</v>
      </c>
      <c r="E81">
        <v>2.67004966736E-3</v>
      </c>
      <c r="F81">
        <v>-8.1729888915999995E-3</v>
      </c>
      <c r="H81">
        <v>80</v>
      </c>
      <c r="I81">
        <f t="shared" si="7"/>
        <v>5.3310394299999064E-4</v>
      </c>
      <c r="J81">
        <f t="shared" si="8"/>
        <v>1.9168853746900937E-4</v>
      </c>
      <c r="K81">
        <f t="shared" si="9"/>
        <v>5.650520311800938E-5</v>
      </c>
      <c r="L81">
        <f t="shared" si="10"/>
        <v>1.0871887194100936E-4</v>
      </c>
      <c r="M81">
        <f t="shared" si="11"/>
        <v>2.1369457243600094E-3</v>
      </c>
      <c r="N81">
        <f t="shared" si="12"/>
        <v>-8.7060928345999902E-3</v>
      </c>
    </row>
    <row r="82" spans="1:14" x14ac:dyDescent="0.25">
      <c r="A82">
        <v>0.99946904182399998</v>
      </c>
      <c r="B82">
        <v>6.8688392639200001E-4</v>
      </c>
      <c r="C82">
        <v>6.5803527832000003E-4</v>
      </c>
      <c r="D82">
        <v>6.2942504882799999E-4</v>
      </c>
      <c r="E82">
        <v>4.2724609375E-4</v>
      </c>
      <c r="F82">
        <v>-5.0981044769299998E-3</v>
      </c>
      <c r="H82">
        <v>81</v>
      </c>
      <c r="I82">
        <f t="shared" si="7"/>
        <v>5.3095817600001816E-4</v>
      </c>
      <c r="J82">
        <f t="shared" si="8"/>
        <v>1.5592575039198185E-4</v>
      </c>
      <c r="K82">
        <f t="shared" si="9"/>
        <v>1.2707710231998188E-4</v>
      </c>
      <c r="L82">
        <f t="shared" si="10"/>
        <v>9.8466872827981835E-5</v>
      </c>
      <c r="M82">
        <f t="shared" si="11"/>
        <v>-1.0371208225001816E-4</v>
      </c>
      <c r="N82">
        <f t="shared" si="12"/>
        <v>-5.629062652930018E-3</v>
      </c>
    </row>
    <row r="83" spans="1:14" x14ac:dyDescent="0.25">
      <c r="A83">
        <v>0.99946498870800005</v>
      </c>
      <c r="B83">
        <v>7.4553489685099999E-4</v>
      </c>
      <c r="C83">
        <v>6.3872337341299996E-4</v>
      </c>
      <c r="D83">
        <v>6.7782402038600001E-4</v>
      </c>
      <c r="E83">
        <v>4.4322013855000001E-4</v>
      </c>
      <c r="F83">
        <v>-1.0999679565399999E-2</v>
      </c>
      <c r="H83">
        <v>82</v>
      </c>
      <c r="I83">
        <f t="shared" si="7"/>
        <v>5.350112919999539E-4</v>
      </c>
      <c r="J83">
        <f t="shared" si="8"/>
        <v>2.105236048510461E-4</v>
      </c>
      <c r="K83">
        <f t="shared" si="9"/>
        <v>1.0371208141304606E-4</v>
      </c>
      <c r="L83">
        <f t="shared" si="10"/>
        <v>1.4281272838604611E-4</v>
      </c>
      <c r="M83">
        <f t="shared" si="11"/>
        <v>-9.1791153449953891E-5</v>
      </c>
      <c r="N83">
        <f t="shared" si="12"/>
        <v>-1.1534690857399953E-2</v>
      </c>
    </row>
    <row r="84" spans="1:14" x14ac:dyDescent="0.25">
      <c r="A84">
        <v>0.99946689605700001</v>
      </c>
      <c r="B84">
        <v>6.7472457885700001E-4</v>
      </c>
      <c r="C84">
        <v>6.2346458435099999E-4</v>
      </c>
      <c r="D84">
        <v>6.8187713623000005E-4</v>
      </c>
      <c r="E84">
        <v>1.54280662537E-3</v>
      </c>
      <c r="F84">
        <v>-1.48720741272E-2</v>
      </c>
      <c r="H84">
        <v>83</v>
      </c>
      <c r="I84">
        <f t="shared" si="7"/>
        <v>5.3310394299999064E-4</v>
      </c>
      <c r="J84">
        <f t="shared" si="8"/>
        <v>1.4162063585700937E-4</v>
      </c>
      <c r="K84">
        <f t="shared" si="9"/>
        <v>9.0360641351009351E-5</v>
      </c>
      <c r="L84">
        <f t="shared" si="10"/>
        <v>1.4877319323000941E-4</v>
      </c>
      <c r="M84">
        <f t="shared" si="11"/>
        <v>1.0097026823700094E-3</v>
      </c>
      <c r="N84">
        <f t="shared" si="12"/>
        <v>-1.540517807019999E-2</v>
      </c>
    </row>
    <row r="85" spans="1:14" x14ac:dyDescent="0.25">
      <c r="A85">
        <v>0.99946498870800005</v>
      </c>
      <c r="B85">
        <v>7.1930885314900001E-4</v>
      </c>
      <c r="C85">
        <v>6.1488151550300005E-4</v>
      </c>
      <c r="D85">
        <v>6.75439834595E-4</v>
      </c>
      <c r="E85">
        <v>2.67243385315E-3</v>
      </c>
      <c r="F85">
        <v>-8.7444782257099993E-3</v>
      </c>
      <c r="H85">
        <v>84</v>
      </c>
      <c r="I85">
        <f t="shared" si="7"/>
        <v>5.350112919999539E-4</v>
      </c>
      <c r="J85">
        <f t="shared" si="8"/>
        <v>1.8429756114904611E-4</v>
      </c>
      <c r="K85">
        <f t="shared" si="9"/>
        <v>7.9870223503046155E-5</v>
      </c>
      <c r="L85">
        <f t="shared" si="10"/>
        <v>1.404285425950461E-4</v>
      </c>
      <c r="M85">
        <f t="shared" si="11"/>
        <v>2.1374225611500461E-3</v>
      </c>
      <c r="N85">
        <f t="shared" si="12"/>
        <v>-9.2794895177099532E-3</v>
      </c>
    </row>
    <row r="86" spans="1:14" x14ac:dyDescent="0.25">
      <c r="A86">
        <v>0.99946498870800005</v>
      </c>
      <c r="B86">
        <v>7.0261955261200003E-4</v>
      </c>
      <c r="C86">
        <v>6.67333602905E-4</v>
      </c>
      <c r="D86">
        <v>6.2298774719199998E-4</v>
      </c>
      <c r="E86">
        <v>5.5646896362300004E-4</v>
      </c>
      <c r="F86">
        <v>-2.1151065826400001E-2</v>
      </c>
      <c r="H86">
        <v>85</v>
      </c>
      <c r="I86">
        <f t="shared" si="7"/>
        <v>5.350112919999539E-4</v>
      </c>
      <c r="J86">
        <f t="shared" si="8"/>
        <v>1.6760826061204613E-4</v>
      </c>
      <c r="K86">
        <f t="shared" si="9"/>
        <v>1.323223109050461E-4</v>
      </c>
      <c r="L86">
        <f t="shared" si="10"/>
        <v>8.7976455192046083E-5</v>
      </c>
      <c r="M86">
        <f t="shared" si="11"/>
        <v>2.145767162304614E-5</v>
      </c>
      <c r="N86">
        <f t="shared" si="12"/>
        <v>-2.1686077118399955E-2</v>
      </c>
    </row>
    <row r="87" spans="1:14" x14ac:dyDescent="0.25">
      <c r="A87">
        <v>0.99946403503400005</v>
      </c>
      <c r="B87">
        <v>6.9737434387199995E-4</v>
      </c>
      <c r="C87">
        <v>2.0012855529800001E-3</v>
      </c>
      <c r="D87">
        <v>6.8020820617700002E-4</v>
      </c>
      <c r="E87">
        <v>5.0592422485400005E-4</v>
      </c>
      <c r="F87">
        <v>-1.1960029602100001E-2</v>
      </c>
      <c r="H87">
        <v>86</v>
      </c>
      <c r="I87">
        <f t="shared" si="7"/>
        <v>5.3596496599994659E-4</v>
      </c>
      <c r="J87">
        <f t="shared" si="8"/>
        <v>1.6140937787205336E-4</v>
      </c>
      <c r="K87">
        <f t="shared" si="9"/>
        <v>1.4653205869800535E-3</v>
      </c>
      <c r="L87">
        <f t="shared" si="10"/>
        <v>1.4424324017705344E-4</v>
      </c>
      <c r="M87">
        <f t="shared" si="11"/>
        <v>-3.0040741145946539E-5</v>
      </c>
      <c r="N87">
        <f t="shared" si="12"/>
        <v>-1.2495994568099947E-2</v>
      </c>
    </row>
    <row r="88" spans="1:14" x14ac:dyDescent="0.25">
      <c r="A88">
        <v>0.99946403503400005</v>
      </c>
      <c r="B88">
        <v>6.9069862365699996E-4</v>
      </c>
      <c r="C88">
        <v>6.5159797668499998E-4</v>
      </c>
      <c r="D88">
        <v>6.3920021057100001E-4</v>
      </c>
      <c r="E88">
        <v>1.47867202759E-3</v>
      </c>
      <c r="F88">
        <v>-1.8328666686999999E-2</v>
      </c>
      <c r="H88">
        <v>87</v>
      </c>
      <c r="I88">
        <f t="shared" si="7"/>
        <v>5.3596496599994659E-4</v>
      </c>
      <c r="J88">
        <f t="shared" si="8"/>
        <v>1.5473365765705338E-4</v>
      </c>
      <c r="K88">
        <f t="shared" si="9"/>
        <v>1.156330106850534E-4</v>
      </c>
      <c r="L88">
        <f t="shared" si="10"/>
        <v>1.0323524457105343E-4</v>
      </c>
      <c r="M88">
        <f t="shared" si="11"/>
        <v>9.4270706159005346E-4</v>
      </c>
      <c r="N88">
        <f t="shared" si="12"/>
        <v>-1.8864631652999946E-2</v>
      </c>
    </row>
    <row r="89" spans="1:14" x14ac:dyDescent="0.25">
      <c r="A89">
        <v>0.99946188926699997</v>
      </c>
      <c r="B89">
        <v>6.8521499633800002E-4</v>
      </c>
      <c r="C89">
        <v>6.8306922912599998E-4</v>
      </c>
      <c r="D89">
        <v>8.2159042358399999E-4</v>
      </c>
      <c r="E89">
        <v>2.65693664551E-3</v>
      </c>
      <c r="F89">
        <v>-1.7293930053699998E-2</v>
      </c>
      <c r="H89">
        <v>88</v>
      </c>
      <c r="I89">
        <f t="shared" si="7"/>
        <v>5.3811073300003009E-4</v>
      </c>
      <c r="J89">
        <f t="shared" si="8"/>
        <v>1.4710426333796993E-4</v>
      </c>
      <c r="K89">
        <f t="shared" si="9"/>
        <v>1.4495849612596989E-4</v>
      </c>
      <c r="L89">
        <f t="shared" si="10"/>
        <v>2.8347969058396989E-4</v>
      </c>
      <c r="M89">
        <f t="shared" si="11"/>
        <v>2.1188259125099699E-3</v>
      </c>
      <c r="N89">
        <f t="shared" si="12"/>
        <v>-1.7832040786700028E-2</v>
      </c>
    </row>
    <row r="90" spans="1:14" x14ac:dyDescent="0.25">
      <c r="A90">
        <v>0.99946403503400005</v>
      </c>
      <c r="B90">
        <v>-9.9420547485400005E-4</v>
      </c>
      <c r="C90">
        <v>5.8364868164100003E-4</v>
      </c>
      <c r="D90">
        <v>6.3323974609400002E-4</v>
      </c>
      <c r="E90">
        <v>5.2094459533700004E-4</v>
      </c>
      <c r="F90">
        <v>-1.1511087417599999E-2</v>
      </c>
      <c r="H90">
        <v>89</v>
      </c>
      <c r="I90">
        <f t="shared" si="7"/>
        <v>5.3596496599994659E-4</v>
      </c>
      <c r="J90">
        <f t="shared" si="8"/>
        <v>-1.5301704408539466E-3</v>
      </c>
      <c r="K90">
        <f t="shared" si="9"/>
        <v>4.768371564105344E-5</v>
      </c>
      <c r="L90">
        <f t="shared" si="10"/>
        <v>9.7274780094053432E-5</v>
      </c>
      <c r="M90">
        <f t="shared" si="11"/>
        <v>-1.5020370662946546E-5</v>
      </c>
      <c r="N90">
        <f t="shared" si="12"/>
        <v>-1.2047052383599946E-2</v>
      </c>
    </row>
    <row r="91" spans="1:14" x14ac:dyDescent="0.25">
      <c r="A91">
        <v>0.99945998191800001</v>
      </c>
      <c r="B91">
        <v>-9.3841552734400002E-4</v>
      </c>
      <c r="C91">
        <v>7.0452690124499999E-4</v>
      </c>
      <c r="D91">
        <v>6.2990188598600005E-4</v>
      </c>
      <c r="E91">
        <v>1.5025138855E-3</v>
      </c>
      <c r="F91">
        <v>-7.8518390655500005E-3</v>
      </c>
      <c r="H91">
        <v>90</v>
      </c>
      <c r="I91">
        <f t="shared" si="7"/>
        <v>5.4001808199999335E-4</v>
      </c>
      <c r="J91">
        <f t="shared" si="8"/>
        <v>-1.4784336093439934E-3</v>
      </c>
      <c r="K91">
        <f t="shared" si="9"/>
        <v>1.6450881924500664E-4</v>
      </c>
      <c r="L91">
        <f t="shared" si="10"/>
        <v>8.9883803986006696E-5</v>
      </c>
      <c r="M91">
        <f t="shared" si="11"/>
        <v>9.6249580350000661E-4</v>
      </c>
      <c r="N91">
        <f t="shared" si="12"/>
        <v>-8.3918571475499939E-3</v>
      </c>
    </row>
    <row r="92" spans="1:14" x14ac:dyDescent="0.25">
      <c r="A92">
        <v>0.99946093559299998</v>
      </c>
      <c r="B92">
        <v>-9.4461441039999999E-4</v>
      </c>
      <c r="C92">
        <v>6.8378448486300001E-4</v>
      </c>
      <c r="D92">
        <v>6.3848495483399999E-4</v>
      </c>
      <c r="E92">
        <v>1.5864372253399999E-3</v>
      </c>
      <c r="F92">
        <v>-6.9167613983199998E-3</v>
      </c>
      <c r="H92">
        <v>91</v>
      </c>
      <c r="I92">
        <f t="shared" si="7"/>
        <v>5.3906440700002278E-4</v>
      </c>
      <c r="J92">
        <f t="shared" si="8"/>
        <v>-1.4836788174000227E-3</v>
      </c>
      <c r="K92">
        <f t="shared" si="9"/>
        <v>1.4472007786297723E-4</v>
      </c>
      <c r="L92">
        <f t="shared" si="10"/>
        <v>9.9420547833977205E-5</v>
      </c>
      <c r="M92">
        <f t="shared" si="11"/>
        <v>1.0473728183399771E-3</v>
      </c>
      <c r="N92">
        <f t="shared" si="12"/>
        <v>-7.4558258053200226E-3</v>
      </c>
    </row>
    <row r="93" spans="1:14" x14ac:dyDescent="0.25">
      <c r="A93">
        <v>0.99945902824400001</v>
      </c>
      <c r="B93">
        <v>-9.3126296997099998E-4</v>
      </c>
      <c r="C93">
        <v>6.7162513732899997E-4</v>
      </c>
      <c r="D93">
        <v>6.6471099853500002E-4</v>
      </c>
      <c r="E93">
        <v>6.7901611328099998E-4</v>
      </c>
      <c r="F93">
        <v>-1.0402202606199999E-2</v>
      </c>
      <c r="H93">
        <v>92</v>
      </c>
      <c r="I93">
        <f t="shared" si="7"/>
        <v>5.4097175599998604E-4</v>
      </c>
      <c r="J93">
        <f t="shared" si="8"/>
        <v>-1.472234725970986E-3</v>
      </c>
      <c r="K93">
        <f t="shared" si="9"/>
        <v>1.3065338132901394E-4</v>
      </c>
      <c r="L93">
        <f t="shared" si="10"/>
        <v>1.2373924253501398E-4</v>
      </c>
      <c r="M93">
        <f t="shared" si="11"/>
        <v>1.3804435728101395E-4</v>
      </c>
      <c r="N93">
        <f t="shared" si="12"/>
        <v>-1.0943174362199985E-2</v>
      </c>
    </row>
    <row r="94" spans="1:14" x14ac:dyDescent="0.25">
      <c r="A94">
        <v>0.99945807457000002</v>
      </c>
      <c r="B94">
        <v>-9.0289115905800002E-4</v>
      </c>
      <c r="C94">
        <v>6.5398216247599999E-4</v>
      </c>
      <c r="D94">
        <v>5.9509277343800003E-4</v>
      </c>
      <c r="E94">
        <v>5.9700012207000003E-4</v>
      </c>
      <c r="F94">
        <v>-7.2102546691900004E-3</v>
      </c>
      <c r="H94">
        <v>93</v>
      </c>
      <c r="I94">
        <f t="shared" si="7"/>
        <v>5.4192542999997872E-4</v>
      </c>
      <c r="J94">
        <f t="shared" si="8"/>
        <v>-1.4448165890579789E-3</v>
      </c>
      <c r="K94">
        <f t="shared" si="9"/>
        <v>1.1205673247602127E-4</v>
      </c>
      <c r="L94">
        <f t="shared" si="10"/>
        <v>5.3167343438021309E-5</v>
      </c>
      <c r="M94">
        <f t="shared" si="11"/>
        <v>5.5074692070021308E-5</v>
      </c>
      <c r="N94">
        <f t="shared" si="12"/>
        <v>-7.7521800991899792E-3</v>
      </c>
    </row>
    <row r="95" spans="1:14" x14ac:dyDescent="0.25">
      <c r="A95">
        <v>0.99945402145399997</v>
      </c>
      <c r="B95">
        <v>-9.0169906616199998E-4</v>
      </c>
      <c r="C95">
        <v>6.7591667175300005E-4</v>
      </c>
      <c r="D95">
        <v>4.9138069152800004E-4</v>
      </c>
      <c r="E95">
        <v>6.5732002258300001E-4</v>
      </c>
      <c r="F95">
        <v>-8.0442428588900008E-3</v>
      </c>
      <c r="H95">
        <v>94</v>
      </c>
      <c r="I95">
        <f t="shared" si="7"/>
        <v>5.4597854600002549E-4</v>
      </c>
      <c r="J95">
        <f t="shared" si="8"/>
        <v>-1.4476776121620256E-3</v>
      </c>
      <c r="K95">
        <f t="shared" si="9"/>
        <v>1.2993812575297456E-4</v>
      </c>
      <c r="L95">
        <f t="shared" si="10"/>
        <v>-5.4597854472025449E-5</v>
      </c>
      <c r="M95">
        <f t="shared" si="11"/>
        <v>1.1134147658297452E-4</v>
      </c>
      <c r="N95">
        <f t="shared" si="12"/>
        <v>-8.5902214048900263E-3</v>
      </c>
    </row>
    <row r="96" spans="1:14" x14ac:dyDescent="0.25">
      <c r="A96">
        <v>0.99945306777999998</v>
      </c>
      <c r="B96">
        <v>-9.3007087707500005E-4</v>
      </c>
      <c r="C96">
        <v>6.6804885864299999E-4</v>
      </c>
      <c r="D96">
        <v>6.9546699523899999E-4</v>
      </c>
      <c r="E96">
        <v>6.7806243896499998E-4</v>
      </c>
      <c r="F96">
        <v>-1.2963533401499999E-2</v>
      </c>
      <c r="H96">
        <v>95</v>
      </c>
      <c r="I96">
        <f t="shared" si="7"/>
        <v>5.4693222000001818E-4</v>
      </c>
      <c r="J96">
        <f t="shared" si="8"/>
        <v>-1.4770030970750183E-3</v>
      </c>
      <c r="K96">
        <f t="shared" si="9"/>
        <v>1.2111663864298181E-4</v>
      </c>
      <c r="L96">
        <f t="shared" si="10"/>
        <v>1.4853477523898181E-4</v>
      </c>
      <c r="M96">
        <f t="shared" si="11"/>
        <v>1.3113021896498181E-4</v>
      </c>
      <c r="N96">
        <f t="shared" si="12"/>
        <v>-1.3510465621500017E-2</v>
      </c>
    </row>
    <row r="97" spans="1:14" x14ac:dyDescent="0.25">
      <c r="A97">
        <v>0.99945092201200003</v>
      </c>
      <c r="B97">
        <v>-8.5806846618700005E-4</v>
      </c>
      <c r="C97">
        <v>5.3095817565900004E-4</v>
      </c>
      <c r="D97">
        <v>6.8402290344199998E-4</v>
      </c>
      <c r="E97">
        <v>6.9046020507799999E-4</v>
      </c>
      <c r="F97">
        <v>-1.34992599487E-2</v>
      </c>
      <c r="H97">
        <v>96</v>
      </c>
      <c r="I97">
        <f t="shared" si="7"/>
        <v>5.4907798799996854E-4</v>
      </c>
      <c r="J97">
        <f t="shared" si="8"/>
        <v>-1.4071464541869686E-3</v>
      </c>
      <c r="K97">
        <f t="shared" si="9"/>
        <v>-1.8119812340968507E-5</v>
      </c>
      <c r="L97">
        <f t="shared" si="10"/>
        <v>1.3494491544203144E-4</v>
      </c>
      <c r="M97">
        <f t="shared" si="11"/>
        <v>1.4138221707803145E-4</v>
      </c>
      <c r="N97">
        <f t="shared" si="12"/>
        <v>-1.4048337936699969E-2</v>
      </c>
    </row>
    <row r="98" spans="1:14" x14ac:dyDescent="0.25">
      <c r="A98">
        <v>0.99945306777999998</v>
      </c>
      <c r="B98">
        <v>-9.3078613281199997E-4</v>
      </c>
      <c r="C98">
        <v>6.6375732421900002E-4</v>
      </c>
      <c r="D98">
        <v>6.8593025207500005E-4</v>
      </c>
      <c r="E98">
        <v>6.1774253845200001E-4</v>
      </c>
      <c r="F98">
        <v>-1.8878698348999998E-2</v>
      </c>
      <c r="H98">
        <v>97</v>
      </c>
      <c r="I98">
        <f t="shared" si="7"/>
        <v>5.4693222000001818E-4</v>
      </c>
      <c r="J98">
        <f t="shared" si="8"/>
        <v>-1.4777183528120181E-3</v>
      </c>
      <c r="K98">
        <f t="shared" si="9"/>
        <v>1.1682510421898184E-4</v>
      </c>
      <c r="L98">
        <f t="shared" si="10"/>
        <v>1.3899803207498187E-4</v>
      </c>
      <c r="M98">
        <f t="shared" si="11"/>
        <v>7.0810318451981834E-5</v>
      </c>
      <c r="N98">
        <f t="shared" si="12"/>
        <v>-1.9425630569000017E-2</v>
      </c>
    </row>
    <row r="99" spans="1:14" x14ac:dyDescent="0.25">
      <c r="A99">
        <v>0.99944901466400005</v>
      </c>
      <c r="B99">
        <v>-9.20534133911E-4</v>
      </c>
      <c r="C99">
        <v>6.8926811218300002E-4</v>
      </c>
      <c r="D99">
        <v>6.70433044434E-4</v>
      </c>
      <c r="E99">
        <v>6.3848495483399999E-4</v>
      </c>
      <c r="F99">
        <v>-8.3498954772900005E-3</v>
      </c>
      <c r="H99">
        <v>98</v>
      </c>
      <c r="I99">
        <f t="shared" si="7"/>
        <v>5.5098533599995392E-4</v>
      </c>
      <c r="J99">
        <f t="shared" si="8"/>
        <v>-1.471519469910954E-3</v>
      </c>
      <c r="K99">
        <f t="shared" si="9"/>
        <v>1.382827761830461E-4</v>
      </c>
      <c r="L99">
        <f t="shared" si="10"/>
        <v>1.1944770843404608E-4</v>
      </c>
      <c r="M99">
        <f t="shared" si="11"/>
        <v>8.749961883404607E-5</v>
      </c>
      <c r="N99">
        <f t="shared" si="12"/>
        <v>-8.9008808132899544E-3</v>
      </c>
    </row>
    <row r="100" spans="1:14" x14ac:dyDescent="0.25">
      <c r="A100">
        <v>0.99944901466400005</v>
      </c>
      <c r="B100">
        <v>-9.0169906616199998E-4</v>
      </c>
      <c r="C100">
        <v>5.4216384887699996E-4</v>
      </c>
      <c r="D100">
        <v>6.3204765319799998E-4</v>
      </c>
      <c r="E100">
        <v>6.2966346740699996E-4</v>
      </c>
      <c r="F100">
        <v>-5.1224231720000003E-3</v>
      </c>
      <c r="H100">
        <v>99</v>
      </c>
      <c r="I100">
        <f t="shared" si="7"/>
        <v>5.5098533599995392E-4</v>
      </c>
      <c r="J100">
        <f t="shared" si="8"/>
        <v>-1.452684402161954E-3</v>
      </c>
      <c r="K100">
        <f t="shared" si="9"/>
        <v>-8.8214871229539554E-6</v>
      </c>
      <c r="L100">
        <f t="shared" si="10"/>
        <v>8.1062317198046059E-5</v>
      </c>
      <c r="M100">
        <f t="shared" si="11"/>
        <v>7.8678131407046046E-5</v>
      </c>
      <c r="N100">
        <f t="shared" si="12"/>
        <v>-5.6734085079999542E-3</v>
      </c>
    </row>
    <row r="101" spans="1:14" x14ac:dyDescent="0.25">
      <c r="A101">
        <v>0.999444961548</v>
      </c>
      <c r="B101">
        <v>-8.9311599731400004E-4</v>
      </c>
      <c r="C101">
        <v>6.8330764770499995E-4</v>
      </c>
      <c r="D101">
        <v>6.5350532531699998E-4</v>
      </c>
      <c r="E101">
        <v>6.6113471984900003E-4</v>
      </c>
      <c r="F101">
        <v>-1.14140510559E-2</v>
      </c>
      <c r="H101">
        <v>100</v>
      </c>
      <c r="I101">
        <f t="shared" si="7"/>
        <v>5.5503845200000068E-4</v>
      </c>
      <c r="J101">
        <f t="shared" si="8"/>
        <v>-1.4481544493140006E-3</v>
      </c>
      <c r="K101">
        <f t="shared" si="9"/>
        <v>1.2826919570499927E-4</v>
      </c>
      <c r="L101">
        <f t="shared" si="10"/>
        <v>9.8466873316999299E-5</v>
      </c>
      <c r="M101">
        <f t="shared" si="11"/>
        <v>1.0609626784899935E-4</v>
      </c>
      <c r="N101">
        <f t="shared" si="12"/>
        <v>-1.19690895079E-2</v>
      </c>
    </row>
    <row r="102" spans="1:14" x14ac:dyDescent="0.25">
      <c r="A102">
        <v>0.99943900108299999</v>
      </c>
      <c r="B102">
        <v>-1.0254383087199999E-3</v>
      </c>
      <c r="C102">
        <v>6.9594383239700004E-4</v>
      </c>
      <c r="D102">
        <v>6.4396858215300004E-4</v>
      </c>
      <c r="E102">
        <v>6.7067146301299997E-4</v>
      </c>
      <c r="F102">
        <v>-1.04012489319E-2</v>
      </c>
      <c r="H102">
        <v>101</v>
      </c>
      <c r="I102">
        <f t="shared" si="7"/>
        <v>5.609989170000107E-4</v>
      </c>
      <c r="J102">
        <f t="shared" si="8"/>
        <v>-1.5864372257200106E-3</v>
      </c>
      <c r="K102">
        <f t="shared" si="9"/>
        <v>1.3494491539698934E-4</v>
      </c>
      <c r="L102">
        <f t="shared" si="10"/>
        <v>8.296966515298934E-5</v>
      </c>
      <c r="M102">
        <f t="shared" si="11"/>
        <v>1.0967254601298927E-4</v>
      </c>
      <c r="N102">
        <f t="shared" si="12"/>
        <v>-1.0962247848900011E-2</v>
      </c>
    </row>
    <row r="103" spans="1:14" x14ac:dyDescent="0.25">
      <c r="A103">
        <v>0.99943900108299999</v>
      </c>
      <c r="B103">
        <v>-1.11413002014E-3</v>
      </c>
      <c r="C103">
        <v>5.0449371337900003E-4</v>
      </c>
      <c r="D103">
        <v>7.00950622559E-4</v>
      </c>
      <c r="E103">
        <v>6.5350532531699998E-4</v>
      </c>
      <c r="F103">
        <v>-8.2674026489300001E-3</v>
      </c>
      <c r="H103">
        <v>102</v>
      </c>
      <c r="I103">
        <f t="shared" si="7"/>
        <v>5.609989170000107E-4</v>
      </c>
      <c r="J103">
        <f t="shared" si="8"/>
        <v>-1.6751289371400107E-3</v>
      </c>
      <c r="K103">
        <f t="shared" si="9"/>
        <v>-5.6505203621010666E-5</v>
      </c>
      <c r="L103">
        <f t="shared" si="10"/>
        <v>1.399517055589893E-4</v>
      </c>
      <c r="M103">
        <f t="shared" si="11"/>
        <v>9.2506408316989281E-5</v>
      </c>
      <c r="N103">
        <f t="shared" si="12"/>
        <v>-8.8284015659300108E-3</v>
      </c>
    </row>
    <row r="104" spans="1:14" x14ac:dyDescent="0.25">
      <c r="A104">
        <v>0.99943399429299995</v>
      </c>
      <c r="B104">
        <v>-9.2506408691400005E-4</v>
      </c>
      <c r="C104">
        <v>7.1787834167499995E-4</v>
      </c>
      <c r="D104">
        <v>7.2026252746599996E-4</v>
      </c>
      <c r="E104">
        <v>6.5183639526399995E-4</v>
      </c>
      <c r="F104">
        <v>-1.03831291199E-3</v>
      </c>
      <c r="H104">
        <v>103</v>
      </c>
      <c r="I104">
        <f t="shared" si="7"/>
        <v>5.6600570700005015E-4</v>
      </c>
      <c r="J104">
        <f t="shared" si="8"/>
        <v>-1.4910697939140502E-3</v>
      </c>
      <c r="K104">
        <f t="shared" si="9"/>
        <v>1.518726346749498E-4</v>
      </c>
      <c r="L104">
        <f t="shared" si="10"/>
        <v>1.5425682046594981E-4</v>
      </c>
      <c r="M104">
        <f t="shared" si="11"/>
        <v>8.5830688263949803E-5</v>
      </c>
      <c r="N104">
        <f t="shared" si="12"/>
        <v>-1.6043186189900502E-3</v>
      </c>
    </row>
    <row r="105" spans="1:14" x14ac:dyDescent="0.25">
      <c r="A105">
        <v>0.99943494796800003</v>
      </c>
      <c r="B105">
        <v>-9.0122222900400003E-4</v>
      </c>
      <c r="C105">
        <v>7.92503356934E-4</v>
      </c>
      <c r="D105">
        <v>6.6351890564000004E-4</v>
      </c>
      <c r="E105">
        <v>6.5565109252900002E-4</v>
      </c>
      <c r="F105">
        <v>-1.16951465607E-2</v>
      </c>
      <c r="H105">
        <v>104</v>
      </c>
      <c r="I105">
        <f t="shared" si="7"/>
        <v>5.6505203199996856E-4</v>
      </c>
      <c r="J105">
        <f t="shared" si="8"/>
        <v>-1.4662742610039685E-3</v>
      </c>
      <c r="K105">
        <f t="shared" si="9"/>
        <v>2.2745132493403144E-4</v>
      </c>
      <c r="L105">
        <f t="shared" si="10"/>
        <v>9.8466873640031482E-5</v>
      </c>
      <c r="M105">
        <f t="shared" si="11"/>
        <v>9.0599060529031458E-5</v>
      </c>
      <c r="N105">
        <f t="shared" si="12"/>
        <v>-1.2260198592699969E-2</v>
      </c>
    </row>
    <row r="106" spans="1:14" x14ac:dyDescent="0.25">
      <c r="A106">
        <v>0.99943399429299995</v>
      </c>
      <c r="B106">
        <v>-8.8977813720700002E-4</v>
      </c>
      <c r="C106">
        <v>6.9141387939499995E-4</v>
      </c>
      <c r="D106">
        <v>6.2656402587900003E-4</v>
      </c>
      <c r="E106">
        <v>6.1321258544899996E-4</v>
      </c>
      <c r="F106">
        <v>-8.31460952759E-3</v>
      </c>
      <c r="H106">
        <v>105</v>
      </c>
      <c r="I106">
        <f t="shared" si="7"/>
        <v>5.6600570700005015E-4</v>
      </c>
      <c r="J106">
        <f t="shared" si="8"/>
        <v>-1.4557838442070502E-3</v>
      </c>
      <c r="K106">
        <f t="shared" si="9"/>
        <v>1.254081723949498E-4</v>
      </c>
      <c r="L106">
        <f t="shared" si="10"/>
        <v>6.0558318878949882E-5</v>
      </c>
      <c r="M106">
        <f t="shared" si="11"/>
        <v>4.7206878448949807E-5</v>
      </c>
      <c r="N106">
        <f t="shared" si="12"/>
        <v>-8.8806152345900502E-3</v>
      </c>
    </row>
    <row r="107" spans="1:14" x14ac:dyDescent="0.25">
      <c r="A107">
        <v>0.99942994117700001</v>
      </c>
      <c r="B107">
        <v>-9.2983245849599997E-4</v>
      </c>
      <c r="C107">
        <v>7.2360038757299998E-4</v>
      </c>
      <c r="D107">
        <v>6.9499015808100004E-4</v>
      </c>
      <c r="E107">
        <v>6.0820579528799996E-4</v>
      </c>
      <c r="F107">
        <v>-6.8702697753899996E-3</v>
      </c>
      <c r="H107">
        <v>106</v>
      </c>
      <c r="I107">
        <f t="shared" si="7"/>
        <v>5.7005882299998589E-4</v>
      </c>
      <c r="J107">
        <f t="shared" si="8"/>
        <v>-1.499891281495986E-3</v>
      </c>
      <c r="K107">
        <f t="shared" si="9"/>
        <v>1.5354156457301408E-4</v>
      </c>
      <c r="L107">
        <f t="shared" si="10"/>
        <v>1.2493133508101415E-4</v>
      </c>
      <c r="M107">
        <f t="shared" si="11"/>
        <v>3.8146972288014068E-5</v>
      </c>
      <c r="N107">
        <f t="shared" si="12"/>
        <v>-7.4403285983899855E-3</v>
      </c>
    </row>
    <row r="108" spans="1:14" x14ac:dyDescent="0.25">
      <c r="A108">
        <v>0.99942898750300002</v>
      </c>
      <c r="B108">
        <v>-2.9492378234900001E-3</v>
      </c>
      <c r="C108">
        <v>1.3363361358599999E-3</v>
      </c>
      <c r="D108">
        <v>6.8068504333499997E-4</v>
      </c>
      <c r="E108">
        <v>1.73163414001E-3</v>
      </c>
      <c r="F108">
        <v>-5.6300163269E-3</v>
      </c>
      <c r="H108">
        <v>107</v>
      </c>
      <c r="I108">
        <f t="shared" si="7"/>
        <v>5.7101249699997858E-4</v>
      </c>
      <c r="J108">
        <f t="shared" si="8"/>
        <v>-3.5202503204899787E-3</v>
      </c>
      <c r="K108">
        <f t="shared" si="9"/>
        <v>7.6532363886002135E-4</v>
      </c>
      <c r="L108">
        <f t="shared" si="10"/>
        <v>1.0967254633502139E-4</v>
      </c>
      <c r="M108">
        <f t="shared" si="11"/>
        <v>1.1606216430100214E-3</v>
      </c>
      <c r="N108">
        <f t="shared" si="12"/>
        <v>-6.2010288238999785E-3</v>
      </c>
    </row>
    <row r="109" spans="1:14" x14ac:dyDescent="0.25">
      <c r="A109">
        <v>0.99942588806199995</v>
      </c>
      <c r="B109">
        <v>-8.6951255798299999E-4</v>
      </c>
      <c r="C109">
        <v>6.9570541381799996E-4</v>
      </c>
      <c r="D109">
        <v>6.8926811218300002E-4</v>
      </c>
      <c r="E109">
        <v>6.4826011657700001E-4</v>
      </c>
      <c r="F109">
        <v>-1.08518600464E-2</v>
      </c>
      <c r="H109">
        <v>108</v>
      </c>
      <c r="I109">
        <f t="shared" si="7"/>
        <v>5.7411193800005478E-4</v>
      </c>
      <c r="J109">
        <f t="shared" si="8"/>
        <v>-1.4436244959830547E-3</v>
      </c>
      <c r="K109">
        <f t="shared" si="9"/>
        <v>1.2159347581794518E-4</v>
      </c>
      <c r="L109">
        <f t="shared" si="10"/>
        <v>1.1515617418294524E-4</v>
      </c>
      <c r="M109">
        <f t="shared" si="11"/>
        <v>7.4148178576945232E-5</v>
      </c>
      <c r="N109">
        <f t="shared" si="12"/>
        <v>-1.1425971984400055E-2</v>
      </c>
    </row>
    <row r="110" spans="1:14" x14ac:dyDescent="0.25">
      <c r="A110">
        <v>0.99942493438699997</v>
      </c>
      <c r="B110">
        <v>-8.8191032409699996E-4</v>
      </c>
      <c r="C110">
        <v>6.9332122802699995E-4</v>
      </c>
      <c r="D110">
        <v>6.9046020507799999E-4</v>
      </c>
      <c r="E110">
        <v>6.5279006957999995E-4</v>
      </c>
      <c r="F110">
        <v>-1.4889717102100001E-2</v>
      </c>
      <c r="H110">
        <v>109</v>
      </c>
      <c r="I110">
        <f t="shared" si="7"/>
        <v>5.7506561300002534E-4</v>
      </c>
      <c r="J110">
        <f t="shared" si="8"/>
        <v>-1.4569759370970253E-3</v>
      </c>
      <c r="K110">
        <f t="shared" si="9"/>
        <v>1.1825561502697461E-4</v>
      </c>
      <c r="L110">
        <f t="shared" si="10"/>
        <v>1.1539459207797465E-4</v>
      </c>
      <c r="M110">
        <f t="shared" si="11"/>
        <v>7.772445657997461E-5</v>
      </c>
      <c r="N110">
        <f t="shared" si="12"/>
        <v>-1.5464782715100026E-2</v>
      </c>
    </row>
    <row r="111" spans="1:14" x14ac:dyDescent="0.25">
      <c r="A111">
        <v>0.99942302703899999</v>
      </c>
      <c r="B111">
        <v>-8.9740753173800001E-4</v>
      </c>
      <c r="C111">
        <v>6.5588951110799999E-4</v>
      </c>
      <c r="D111">
        <v>7.1024894714399997E-4</v>
      </c>
      <c r="E111">
        <v>7.0548057556200005E-4</v>
      </c>
      <c r="F111">
        <v>2.3984909057600001E-3</v>
      </c>
      <c r="H111">
        <v>110</v>
      </c>
      <c r="I111">
        <f t="shared" si="7"/>
        <v>5.7697296100001072E-4</v>
      </c>
      <c r="J111">
        <f t="shared" si="8"/>
        <v>-1.4743804927380107E-3</v>
      </c>
      <c r="K111">
        <f t="shared" si="9"/>
        <v>7.8916550107989273E-5</v>
      </c>
      <c r="L111">
        <f t="shared" si="10"/>
        <v>1.3327598614398925E-4</v>
      </c>
      <c r="M111">
        <f t="shared" si="11"/>
        <v>1.2850761456198933E-4</v>
      </c>
      <c r="N111">
        <f t="shared" si="12"/>
        <v>1.8215179447599894E-3</v>
      </c>
    </row>
    <row r="112" spans="1:14" x14ac:dyDescent="0.25">
      <c r="A112">
        <v>0.99942207336400002</v>
      </c>
      <c r="B112">
        <v>-9.4175338745100003E-4</v>
      </c>
      <c r="C112">
        <v>6.8187713623000005E-4</v>
      </c>
      <c r="D112">
        <v>6.6781044006299995E-4</v>
      </c>
      <c r="E112">
        <v>6.4897537231400004E-4</v>
      </c>
      <c r="F112">
        <v>-5.6881904602100004E-3</v>
      </c>
      <c r="H112">
        <v>111</v>
      </c>
      <c r="I112">
        <f t="shared" si="7"/>
        <v>5.7792663599998129E-4</v>
      </c>
      <c r="J112">
        <f t="shared" si="8"/>
        <v>-1.5196800234509814E-3</v>
      </c>
      <c r="K112">
        <f t="shared" si="9"/>
        <v>1.0395050023001876E-4</v>
      </c>
      <c r="L112">
        <f t="shared" si="10"/>
        <v>8.9883804063018661E-5</v>
      </c>
      <c r="M112">
        <f t="shared" si="11"/>
        <v>7.1048736314018751E-5</v>
      </c>
      <c r="N112">
        <f t="shared" si="12"/>
        <v>-6.2661170962099817E-3</v>
      </c>
    </row>
    <row r="113" spans="1:14" x14ac:dyDescent="0.25">
      <c r="A113">
        <v>0.99941706657399998</v>
      </c>
      <c r="B113">
        <v>-9.2887878417999997E-4</v>
      </c>
      <c r="C113">
        <v>6.9570541381799996E-4</v>
      </c>
      <c r="D113">
        <v>7.0762634277300002E-4</v>
      </c>
      <c r="E113">
        <v>4.1079521179199999E-4</v>
      </c>
      <c r="F113">
        <v>-5.5737495422399997E-3</v>
      </c>
      <c r="H113">
        <v>112</v>
      </c>
      <c r="I113">
        <f t="shared" si="7"/>
        <v>5.8293342600002074E-4</v>
      </c>
      <c r="J113">
        <f t="shared" si="8"/>
        <v>-1.5118122101800207E-3</v>
      </c>
      <c r="K113">
        <f t="shared" si="9"/>
        <v>1.1277198781797922E-4</v>
      </c>
      <c r="L113">
        <f t="shared" si="10"/>
        <v>1.2469291677297929E-4</v>
      </c>
      <c r="M113">
        <f t="shared" si="11"/>
        <v>-1.7213821420802074E-4</v>
      </c>
      <c r="N113">
        <f t="shared" si="12"/>
        <v>-6.1566829682400204E-3</v>
      </c>
    </row>
    <row r="114" spans="1:14" x14ac:dyDescent="0.25">
      <c r="A114">
        <v>0.99941492080700001</v>
      </c>
      <c r="B114">
        <v>-9.0765953064000004E-4</v>
      </c>
      <c r="C114">
        <v>6.8783760070800001E-4</v>
      </c>
      <c r="D114">
        <v>6.9904327392600004E-4</v>
      </c>
      <c r="E114">
        <v>6.9427490234400002E-4</v>
      </c>
      <c r="F114">
        <v>6.9684982299800004E-3</v>
      </c>
      <c r="H114">
        <v>113</v>
      </c>
      <c r="I114">
        <f t="shared" si="7"/>
        <v>5.8507919299999323E-4</v>
      </c>
      <c r="J114">
        <f t="shared" si="8"/>
        <v>-1.4927387236399934E-3</v>
      </c>
      <c r="K114">
        <f t="shared" si="9"/>
        <v>1.0275840770800678E-4</v>
      </c>
      <c r="L114">
        <f t="shared" si="10"/>
        <v>1.1396408092600682E-4</v>
      </c>
      <c r="M114">
        <f t="shared" si="11"/>
        <v>1.0919570934400679E-4</v>
      </c>
      <c r="N114">
        <f t="shared" si="12"/>
        <v>6.3834190369800071E-3</v>
      </c>
    </row>
    <row r="115" spans="1:14" x14ac:dyDescent="0.25">
      <c r="A115">
        <v>0.99941301345800004</v>
      </c>
      <c r="B115">
        <v>-8.6331367492700002E-4</v>
      </c>
      <c r="C115">
        <v>7.2550773620600004E-4</v>
      </c>
      <c r="D115">
        <v>6.8378448486300001E-4</v>
      </c>
      <c r="E115">
        <v>7.2479248046900002E-4</v>
      </c>
      <c r="F115">
        <v>-9.9663734435999993E-3</v>
      </c>
      <c r="H115">
        <v>114</v>
      </c>
      <c r="I115">
        <f t="shared" si="7"/>
        <v>5.8698654199995648E-4</v>
      </c>
      <c r="J115">
        <f t="shared" si="8"/>
        <v>-1.4503002169269565E-3</v>
      </c>
      <c r="K115">
        <f t="shared" si="9"/>
        <v>1.3852119420604356E-4</v>
      </c>
      <c r="L115">
        <f t="shared" si="10"/>
        <v>9.6797942863043529E-5</v>
      </c>
      <c r="M115">
        <f t="shared" si="11"/>
        <v>1.3780593846904354E-4</v>
      </c>
      <c r="N115">
        <f t="shared" si="12"/>
        <v>-1.0553359985599956E-2</v>
      </c>
    </row>
    <row r="116" spans="1:14" x14ac:dyDescent="0.25">
      <c r="A116">
        <v>0.99940299987799996</v>
      </c>
      <c r="B116">
        <v>-1.0020732879600001E-3</v>
      </c>
      <c r="C116">
        <v>6.8759918212900003E-4</v>
      </c>
      <c r="D116">
        <v>6.5493583679199999E-4</v>
      </c>
      <c r="E116">
        <v>7.4028968810999996E-4</v>
      </c>
      <c r="F116">
        <v>-8.1944465637200006E-3</v>
      </c>
      <c r="H116">
        <v>115</v>
      </c>
      <c r="I116">
        <f t="shared" si="7"/>
        <v>5.9700012200003538E-4</v>
      </c>
      <c r="J116">
        <f t="shared" si="8"/>
        <v>-1.5990734099600354E-3</v>
      </c>
      <c r="K116">
        <f t="shared" si="9"/>
        <v>9.0599060128964651E-5</v>
      </c>
      <c r="L116">
        <f t="shared" si="10"/>
        <v>5.7935714791964611E-5</v>
      </c>
      <c r="M116">
        <f t="shared" si="11"/>
        <v>1.4328956610996457E-4</v>
      </c>
      <c r="N116">
        <f t="shared" si="12"/>
        <v>-8.7914466857200359E-3</v>
      </c>
    </row>
    <row r="117" spans="1:14" x14ac:dyDescent="0.25">
      <c r="A117">
        <v>0.999401092529</v>
      </c>
      <c r="B117">
        <v>-9.6821784973100003E-4</v>
      </c>
      <c r="C117">
        <v>7.1120262145999997E-4</v>
      </c>
      <c r="D117">
        <v>7.0881843566899996E-4</v>
      </c>
      <c r="E117">
        <v>7.0500373840300004E-4</v>
      </c>
      <c r="F117">
        <v>1.17149353027E-2</v>
      </c>
      <c r="H117">
        <v>116</v>
      </c>
      <c r="I117">
        <f t="shared" si="7"/>
        <v>5.9890747099999864E-4</v>
      </c>
      <c r="J117">
        <f t="shared" si="8"/>
        <v>-1.5671253207309986E-3</v>
      </c>
      <c r="K117">
        <f t="shared" si="9"/>
        <v>1.1229515046000133E-4</v>
      </c>
      <c r="L117">
        <f t="shared" si="10"/>
        <v>1.0991096466900132E-4</v>
      </c>
      <c r="M117">
        <f t="shared" si="11"/>
        <v>1.060962674030014E-4</v>
      </c>
      <c r="N117">
        <f t="shared" si="12"/>
        <v>1.1116027831700001E-2</v>
      </c>
    </row>
    <row r="118" spans="1:14" x14ac:dyDescent="0.25">
      <c r="A118">
        <v>0.99939990043600002</v>
      </c>
      <c r="B118">
        <v>-9.2649459838899995E-4</v>
      </c>
      <c r="C118">
        <v>5.9676170349099995E-4</v>
      </c>
      <c r="D118">
        <v>6.8402290344199998E-4</v>
      </c>
      <c r="E118">
        <v>6.2656402587900003E-4</v>
      </c>
      <c r="F118">
        <v>1.2544870376600001E-2</v>
      </c>
      <c r="H118">
        <v>117</v>
      </c>
      <c r="I118">
        <f t="shared" si="7"/>
        <v>6.0009956399997844E-4</v>
      </c>
      <c r="J118">
        <f t="shared" si="8"/>
        <v>-1.5265941623889784E-3</v>
      </c>
      <c r="K118">
        <f t="shared" si="9"/>
        <v>-3.3378605089784841E-6</v>
      </c>
      <c r="L118">
        <f t="shared" si="10"/>
        <v>8.3923339442021545E-5</v>
      </c>
      <c r="M118">
        <f t="shared" si="11"/>
        <v>2.6464461879021598E-5</v>
      </c>
      <c r="N118">
        <f t="shared" si="12"/>
        <v>1.1944770812600022E-2</v>
      </c>
    </row>
    <row r="119" spans="1:14" x14ac:dyDescent="0.25">
      <c r="A119">
        <v>0.99939489364599998</v>
      </c>
      <c r="B119">
        <v>-9.7084045410199998E-4</v>
      </c>
      <c r="C119">
        <v>6.3347816467299999E-4</v>
      </c>
      <c r="D119">
        <v>7.3170661926299997E-4</v>
      </c>
      <c r="E119">
        <v>7.3790550231900005E-4</v>
      </c>
      <c r="F119">
        <v>-1.34003162384E-2</v>
      </c>
      <c r="H119">
        <v>118</v>
      </c>
      <c r="I119">
        <f t="shared" si="7"/>
        <v>6.0510635400001789E-4</v>
      </c>
      <c r="J119">
        <f t="shared" si="8"/>
        <v>-1.575946808102018E-3</v>
      </c>
      <c r="K119">
        <f t="shared" si="9"/>
        <v>2.8371810672982102E-5</v>
      </c>
      <c r="L119">
        <f t="shared" si="10"/>
        <v>1.2660026526298209E-4</v>
      </c>
      <c r="M119">
        <f t="shared" si="11"/>
        <v>1.3279914831898216E-4</v>
      </c>
      <c r="N119">
        <f t="shared" si="12"/>
        <v>-1.4005422592400018E-2</v>
      </c>
    </row>
    <row r="120" spans="1:14" x14ac:dyDescent="0.25">
      <c r="A120">
        <v>0.99939393997199999</v>
      </c>
      <c r="B120">
        <v>-8.9907646179199999E-4</v>
      </c>
      <c r="C120">
        <v>7.2574615478500002E-4</v>
      </c>
      <c r="D120">
        <v>6.7162513732899997E-4</v>
      </c>
      <c r="E120">
        <v>7.1406364440900004E-4</v>
      </c>
      <c r="F120">
        <v>-4.2181015014600004E-3</v>
      </c>
      <c r="H120">
        <v>119</v>
      </c>
      <c r="I120">
        <f t="shared" si="7"/>
        <v>6.0606002800001058E-4</v>
      </c>
      <c r="J120">
        <f t="shared" si="8"/>
        <v>-1.5051364897920106E-3</v>
      </c>
      <c r="K120">
        <f t="shared" si="9"/>
        <v>1.1968612678498944E-4</v>
      </c>
      <c r="L120">
        <f t="shared" si="10"/>
        <v>6.5565109328989397E-5</v>
      </c>
      <c r="M120">
        <f t="shared" si="11"/>
        <v>1.0800361640898946E-4</v>
      </c>
      <c r="N120">
        <f t="shared" si="12"/>
        <v>-4.824161529460011E-3</v>
      </c>
    </row>
    <row r="121" spans="1:14" x14ac:dyDescent="0.25">
      <c r="A121">
        <v>0.99939203262300003</v>
      </c>
      <c r="B121">
        <v>-1.1336803436300001E-3</v>
      </c>
      <c r="C121">
        <v>7.5578689575199996E-4</v>
      </c>
      <c r="D121">
        <v>5.7387351989700004E-4</v>
      </c>
      <c r="E121">
        <v>7.10964202881E-4</v>
      </c>
      <c r="F121">
        <v>-2.21996307373E-2</v>
      </c>
      <c r="H121">
        <v>120</v>
      </c>
      <c r="I121">
        <f t="shared" si="7"/>
        <v>6.0796737699997383E-4</v>
      </c>
      <c r="J121">
        <f t="shared" si="8"/>
        <v>-1.7416477206299739E-3</v>
      </c>
      <c r="K121">
        <f t="shared" si="9"/>
        <v>1.4781951875202613E-4</v>
      </c>
      <c r="L121">
        <f t="shared" si="10"/>
        <v>-3.4093857102973787E-5</v>
      </c>
      <c r="M121">
        <f t="shared" si="11"/>
        <v>1.0299682588102617E-4</v>
      </c>
      <c r="N121">
        <f t="shared" si="12"/>
        <v>-2.2807598114299974E-2</v>
      </c>
    </row>
    <row r="122" spans="1:14" x14ac:dyDescent="0.25">
      <c r="A122">
        <v>0.99938893318199995</v>
      </c>
      <c r="B122">
        <v>-9.6940994262699996E-4</v>
      </c>
      <c r="C122">
        <v>7.2193145751999995E-4</v>
      </c>
      <c r="D122">
        <v>7.5268745422400003E-4</v>
      </c>
      <c r="E122">
        <v>6.4516067504899997E-4</v>
      </c>
      <c r="F122">
        <v>-4.6329498291000004E-3</v>
      </c>
      <c r="H122">
        <v>121</v>
      </c>
      <c r="I122">
        <f t="shared" si="7"/>
        <v>6.1106681800005003E-4</v>
      </c>
      <c r="J122">
        <f t="shared" si="8"/>
        <v>-1.58047676062705E-3</v>
      </c>
      <c r="K122">
        <f t="shared" si="9"/>
        <v>1.1086463951994992E-4</v>
      </c>
      <c r="L122">
        <f t="shared" si="10"/>
        <v>1.4162063622395E-4</v>
      </c>
      <c r="M122">
        <f t="shared" si="11"/>
        <v>3.4093857048949944E-5</v>
      </c>
      <c r="N122">
        <f t="shared" si="12"/>
        <v>-5.2440166471000504E-3</v>
      </c>
    </row>
    <row r="123" spans="1:14" x14ac:dyDescent="0.25">
      <c r="A123">
        <v>0.99938607215899999</v>
      </c>
      <c r="B123">
        <v>-9.4056129455599995E-4</v>
      </c>
      <c r="C123">
        <v>6.7830085754399996E-4</v>
      </c>
      <c r="D123">
        <v>6.2227249145499995E-4</v>
      </c>
      <c r="E123">
        <v>9.2601776123000005E-4</v>
      </c>
      <c r="F123">
        <v>-6.3562393188499999E-3</v>
      </c>
      <c r="H123">
        <v>122</v>
      </c>
      <c r="I123">
        <f t="shared" si="7"/>
        <v>6.1392784100000597E-4</v>
      </c>
      <c r="J123">
        <f t="shared" si="8"/>
        <v>-1.5544891355560059E-3</v>
      </c>
      <c r="K123">
        <f t="shared" si="9"/>
        <v>6.4373016543993987E-5</v>
      </c>
      <c r="L123">
        <f t="shared" si="10"/>
        <v>8.3446504549939847E-6</v>
      </c>
      <c r="M123">
        <f t="shared" si="11"/>
        <v>3.1208992022999408E-4</v>
      </c>
      <c r="N123">
        <f t="shared" si="12"/>
        <v>-6.9701671598500058E-3</v>
      </c>
    </row>
    <row r="124" spans="1:14" x14ac:dyDescent="0.25">
      <c r="A124">
        <v>0.99938392639200002</v>
      </c>
      <c r="B124">
        <v>-8.6927413940400002E-4</v>
      </c>
      <c r="C124">
        <v>7.4481964111300001E-4</v>
      </c>
      <c r="D124">
        <v>6.7591667175300005E-4</v>
      </c>
      <c r="E124">
        <v>1.5792846679700001E-3</v>
      </c>
      <c r="F124">
        <v>-1.2332439422600001E-2</v>
      </c>
      <c r="H124">
        <v>123</v>
      </c>
      <c r="I124">
        <f t="shared" si="7"/>
        <v>6.1607360799997846E-4</v>
      </c>
      <c r="J124">
        <f t="shared" si="8"/>
        <v>-1.4853477474039785E-3</v>
      </c>
      <c r="K124">
        <f t="shared" si="9"/>
        <v>1.2874603311302155E-4</v>
      </c>
      <c r="L124">
        <f t="shared" si="10"/>
        <v>5.9843063753021596E-5</v>
      </c>
      <c r="M124">
        <f t="shared" si="11"/>
        <v>9.6321105997002163E-4</v>
      </c>
      <c r="N124">
        <f t="shared" si="12"/>
        <v>-1.2948513030599979E-2</v>
      </c>
    </row>
    <row r="125" spans="1:14" x14ac:dyDescent="0.25">
      <c r="A125">
        <v>0.99938106536899995</v>
      </c>
      <c r="B125">
        <v>-9.16481018066E-4</v>
      </c>
      <c r="C125">
        <v>7.8773498535199998E-4</v>
      </c>
      <c r="D125">
        <v>7.3623657226600003E-4</v>
      </c>
      <c r="E125">
        <v>3.7257671356200001E-3</v>
      </c>
      <c r="F125">
        <v>-1.5301704406699999E-2</v>
      </c>
      <c r="H125">
        <v>124</v>
      </c>
      <c r="I125">
        <f t="shared" si="7"/>
        <v>6.1893463100004542E-4</v>
      </c>
      <c r="J125">
        <f t="shared" si="8"/>
        <v>-1.5354156490660453E-3</v>
      </c>
      <c r="K125">
        <f t="shared" si="9"/>
        <v>1.6880035435195455E-4</v>
      </c>
      <c r="L125">
        <f t="shared" si="10"/>
        <v>1.173019412659546E-4</v>
      </c>
      <c r="M125">
        <f t="shared" si="11"/>
        <v>3.1068325046199547E-3</v>
      </c>
      <c r="N125">
        <f t="shared" si="12"/>
        <v>-1.5920639037700045E-2</v>
      </c>
    </row>
    <row r="126" spans="1:14" x14ac:dyDescent="0.25">
      <c r="A126">
        <v>0.999378919601</v>
      </c>
      <c r="B126">
        <v>-9.3507766723600005E-4</v>
      </c>
      <c r="C126">
        <v>7.7152252197300005E-4</v>
      </c>
      <c r="D126">
        <v>7.8058242797900005E-4</v>
      </c>
      <c r="E126">
        <v>6.31809234619E-4</v>
      </c>
      <c r="F126">
        <v>-7.86972045898E-3</v>
      </c>
      <c r="H126">
        <v>125</v>
      </c>
      <c r="I126">
        <f t="shared" si="7"/>
        <v>6.2108039899999579E-4</v>
      </c>
      <c r="J126">
        <f t="shared" si="8"/>
        <v>-1.5561580662359958E-3</v>
      </c>
      <c r="K126">
        <f t="shared" si="9"/>
        <v>1.5044212297300426E-4</v>
      </c>
      <c r="L126">
        <f t="shared" si="10"/>
        <v>1.5950202897900426E-4</v>
      </c>
      <c r="M126">
        <f t="shared" si="11"/>
        <v>1.0728835619004218E-5</v>
      </c>
      <c r="N126">
        <f t="shared" si="12"/>
        <v>-8.4908008579799958E-3</v>
      </c>
    </row>
    <row r="127" spans="1:14" x14ac:dyDescent="0.25">
      <c r="A127">
        <v>0.99937605857800005</v>
      </c>
      <c r="B127">
        <v>-9.0694427490199995E-4</v>
      </c>
      <c r="C127">
        <v>7.8248977661100005E-4</v>
      </c>
      <c r="D127">
        <v>7.2264671325699998E-4</v>
      </c>
      <c r="E127">
        <v>6.1082839965800005E-4</v>
      </c>
      <c r="F127">
        <v>-8.0690383911099992E-3</v>
      </c>
      <c r="H127">
        <v>126</v>
      </c>
      <c r="I127">
        <f t="shared" si="7"/>
        <v>6.2394142199995173E-4</v>
      </c>
      <c r="J127">
        <f t="shared" si="8"/>
        <v>-1.5308856969019516E-3</v>
      </c>
      <c r="K127">
        <f t="shared" si="9"/>
        <v>1.5854835461104832E-4</v>
      </c>
      <c r="L127">
        <f t="shared" si="10"/>
        <v>9.8705291257048249E-5</v>
      </c>
      <c r="M127">
        <f t="shared" si="11"/>
        <v>-1.3113022341951675E-5</v>
      </c>
      <c r="N127">
        <f t="shared" si="12"/>
        <v>-8.6929798131099509E-3</v>
      </c>
    </row>
    <row r="128" spans="1:14" x14ac:dyDescent="0.25">
      <c r="A128">
        <v>0.99937510490399994</v>
      </c>
      <c r="B128">
        <v>-1.0013580322300001E-3</v>
      </c>
      <c r="C128">
        <v>7.6889991760299996E-4</v>
      </c>
      <c r="D128">
        <v>7.0309638977100004E-4</v>
      </c>
      <c r="E128">
        <v>1.8382072448700001E-3</v>
      </c>
      <c r="F128">
        <v>-7.61318206787E-3</v>
      </c>
      <c r="H128">
        <v>127</v>
      </c>
      <c r="I128">
        <f t="shared" si="7"/>
        <v>6.2489509600005544E-4</v>
      </c>
      <c r="J128">
        <f t="shared" si="8"/>
        <v>-1.6262531282300555E-3</v>
      </c>
      <c r="K128">
        <f t="shared" si="9"/>
        <v>1.4400482160294452E-4</v>
      </c>
      <c r="L128">
        <f t="shared" si="10"/>
        <v>7.8201293770944601E-5</v>
      </c>
      <c r="M128">
        <f t="shared" si="11"/>
        <v>1.2133121488699446E-3</v>
      </c>
      <c r="N128">
        <f t="shared" si="12"/>
        <v>-8.2380771638700563E-3</v>
      </c>
    </row>
    <row r="129" spans="1:14" x14ac:dyDescent="0.25">
      <c r="A129">
        <v>0.99937009811400002</v>
      </c>
      <c r="B129">
        <v>-9.3317031860400005E-4</v>
      </c>
      <c r="C129">
        <v>7.8654289245600004E-4</v>
      </c>
      <c r="D129">
        <v>7.6770782470700002E-4</v>
      </c>
      <c r="E129">
        <v>3.8144588470500002E-3</v>
      </c>
      <c r="F129">
        <v>-7.1730613708499997E-3</v>
      </c>
      <c r="H129">
        <v>128</v>
      </c>
      <c r="I129">
        <f t="shared" si="7"/>
        <v>6.2990188599998387E-4</v>
      </c>
      <c r="J129">
        <f t="shared" si="8"/>
        <v>-1.5630722046039839E-3</v>
      </c>
      <c r="K129">
        <f t="shared" si="9"/>
        <v>1.5664100645601618E-4</v>
      </c>
      <c r="L129">
        <f t="shared" si="10"/>
        <v>1.3780593870701616E-4</v>
      </c>
      <c r="M129">
        <f t="shared" si="11"/>
        <v>3.1845569610500163E-3</v>
      </c>
      <c r="N129">
        <f t="shared" si="12"/>
        <v>-7.8029632568499836E-3</v>
      </c>
    </row>
    <row r="130" spans="1:14" x14ac:dyDescent="0.25">
      <c r="A130">
        <v>0.99936795234700004</v>
      </c>
      <c r="B130">
        <v>-8.5258483886700004E-4</v>
      </c>
      <c r="C130">
        <v>7.0786476135299996E-4</v>
      </c>
      <c r="D130">
        <v>7.6127052307100001E-4</v>
      </c>
      <c r="E130">
        <v>5.50270080566E-4</v>
      </c>
      <c r="F130">
        <v>-1.8765926361099999E-2</v>
      </c>
      <c r="H130">
        <v>129</v>
      </c>
      <c r="I130">
        <f t="shared" ref="I130:I193" si="13">IF(A130&lt;0.5,A130,1-A130)</f>
        <v>6.3204765299995636E-4</v>
      </c>
      <c r="J130">
        <f t="shared" si="8"/>
        <v>-1.4846324918669565E-3</v>
      </c>
      <c r="K130">
        <f t="shared" si="9"/>
        <v>7.5817108353043602E-5</v>
      </c>
      <c r="L130">
        <f t="shared" si="10"/>
        <v>1.2922287007104366E-4</v>
      </c>
      <c r="M130">
        <f t="shared" si="11"/>
        <v>-8.1777572433956356E-5</v>
      </c>
      <c r="N130">
        <f t="shared" si="12"/>
        <v>-1.9397974014099956E-2</v>
      </c>
    </row>
    <row r="131" spans="1:14" x14ac:dyDescent="0.25">
      <c r="A131">
        <v>0.99936509132399998</v>
      </c>
      <c r="B131">
        <v>-9.3293190002400001E-4</v>
      </c>
      <c r="C131">
        <v>2.3150444030799999E-4</v>
      </c>
      <c r="D131">
        <v>7.8749656677200004E-4</v>
      </c>
      <c r="E131">
        <v>5.7291984558100004E-4</v>
      </c>
      <c r="F131">
        <v>-4.1396617889400003E-3</v>
      </c>
      <c r="H131">
        <v>130</v>
      </c>
      <c r="I131">
        <f t="shared" si="13"/>
        <v>6.3490867600002332E-4</v>
      </c>
      <c r="J131">
        <f t="shared" ref="J131:J194" si="14">B131-$I131</f>
        <v>-1.5678405760240232E-3</v>
      </c>
      <c r="K131">
        <f t="shared" ref="K131:K194" si="15">C131-$I131</f>
        <v>-4.034042356920233E-4</v>
      </c>
      <c r="L131">
        <f t="shared" ref="L131:L194" si="16">D131-$I131</f>
        <v>1.5258789077197672E-4</v>
      </c>
      <c r="M131">
        <f t="shared" ref="M131:M194" si="17">E131-$I131</f>
        <v>-6.1988830419023276E-5</v>
      </c>
      <c r="N131">
        <f t="shared" ref="N131:N194" si="18">F131-$I131</f>
        <v>-4.7745704649400237E-3</v>
      </c>
    </row>
    <row r="132" spans="1:14" x14ac:dyDescent="0.25">
      <c r="A132">
        <v>0.999362945557</v>
      </c>
      <c r="B132">
        <v>-9.2768669128400004E-4</v>
      </c>
      <c r="C132">
        <v>6.6924095153799996E-4</v>
      </c>
      <c r="D132">
        <v>7.3099136352499999E-4</v>
      </c>
      <c r="E132">
        <v>1.8036365509000001E-3</v>
      </c>
      <c r="F132">
        <v>-1.7014503479E-2</v>
      </c>
      <c r="H132">
        <v>131</v>
      </c>
      <c r="I132">
        <f t="shared" si="13"/>
        <v>6.3705444299999581E-4</v>
      </c>
      <c r="J132">
        <f t="shared" si="14"/>
        <v>-1.564741134283996E-3</v>
      </c>
      <c r="K132">
        <f t="shared" si="15"/>
        <v>3.2186508538004153E-5</v>
      </c>
      <c r="L132">
        <f t="shared" si="16"/>
        <v>9.393692052500418E-5</v>
      </c>
      <c r="M132">
        <f t="shared" si="17"/>
        <v>1.1665821079000042E-3</v>
      </c>
      <c r="N132">
        <f t="shared" si="18"/>
        <v>-1.7651557921999995E-2</v>
      </c>
    </row>
    <row r="133" spans="1:14" x14ac:dyDescent="0.25">
      <c r="A133">
        <v>0.99936008453400005</v>
      </c>
      <c r="B133">
        <v>-9.2101097106900005E-4</v>
      </c>
      <c r="C133">
        <v>7.2026252746599996E-4</v>
      </c>
      <c r="D133">
        <v>7.7724456787099997E-4</v>
      </c>
      <c r="E133">
        <v>3.7937164306600002E-3</v>
      </c>
      <c r="F133">
        <v>-1.25560760498E-2</v>
      </c>
      <c r="H133">
        <v>132</v>
      </c>
      <c r="I133">
        <f t="shared" si="13"/>
        <v>6.3991546599995175E-4</v>
      </c>
      <c r="J133">
        <f t="shared" si="14"/>
        <v>-1.5609264370689518E-3</v>
      </c>
      <c r="K133">
        <f t="shared" si="15"/>
        <v>8.0347061466048216E-5</v>
      </c>
      <c r="L133">
        <f t="shared" si="16"/>
        <v>1.3732910187104822E-4</v>
      </c>
      <c r="M133">
        <f t="shared" si="17"/>
        <v>3.1538009646600485E-3</v>
      </c>
      <c r="N133">
        <f t="shared" si="18"/>
        <v>-1.3195991515799952E-2</v>
      </c>
    </row>
    <row r="134" spans="1:14" x14ac:dyDescent="0.25">
      <c r="A134">
        <v>0.99935698509199999</v>
      </c>
      <c r="B134">
        <v>-9.6273422241199998E-4</v>
      </c>
      <c r="C134">
        <v>7.2455406189000004E-4</v>
      </c>
      <c r="D134">
        <v>7.4863433837900003E-4</v>
      </c>
      <c r="E134">
        <v>5.8197975158700004E-4</v>
      </c>
      <c r="F134">
        <v>-6.9971084594700004E-3</v>
      </c>
      <c r="H134">
        <v>133</v>
      </c>
      <c r="I134">
        <f t="shared" si="13"/>
        <v>6.4301490800000582E-4</v>
      </c>
      <c r="J134">
        <f t="shared" si="14"/>
        <v>-1.6057491304120059E-3</v>
      </c>
      <c r="K134">
        <f t="shared" si="15"/>
        <v>8.1539153889994219E-5</v>
      </c>
      <c r="L134">
        <f t="shared" si="16"/>
        <v>1.0561943037899421E-4</v>
      </c>
      <c r="M134">
        <f t="shared" si="17"/>
        <v>-6.1035156413005785E-5</v>
      </c>
      <c r="N134">
        <f t="shared" si="18"/>
        <v>-7.6401233674700062E-3</v>
      </c>
    </row>
    <row r="135" spans="1:14" x14ac:dyDescent="0.25">
      <c r="A135">
        <v>0.99935388565100003</v>
      </c>
      <c r="B135">
        <v>-9.0837478637699996E-4</v>
      </c>
      <c r="C135">
        <v>7.4458122253400004E-4</v>
      </c>
      <c r="D135">
        <v>1.2085437774699999E-3</v>
      </c>
      <c r="E135">
        <v>6.2203407287599998E-4</v>
      </c>
      <c r="F135">
        <v>-4.6923160553E-3</v>
      </c>
      <c r="H135">
        <v>134</v>
      </c>
      <c r="I135">
        <f t="shared" si="13"/>
        <v>6.46114348999971E-4</v>
      </c>
      <c r="J135">
        <f t="shared" si="14"/>
        <v>-1.554489135376971E-3</v>
      </c>
      <c r="K135">
        <f t="shared" si="15"/>
        <v>9.8466873534029035E-5</v>
      </c>
      <c r="L135">
        <f t="shared" si="16"/>
        <v>5.6242942847002891E-4</v>
      </c>
      <c r="M135">
        <f t="shared" si="17"/>
        <v>-2.4080276123971019E-5</v>
      </c>
      <c r="N135">
        <f t="shared" si="18"/>
        <v>-5.338430404299971E-3</v>
      </c>
    </row>
    <row r="136" spans="1:14" x14ac:dyDescent="0.25">
      <c r="A136">
        <v>0.99935197830199995</v>
      </c>
      <c r="B136">
        <v>-8.24928283691E-4</v>
      </c>
      <c r="C136">
        <v>8.0490112304700001E-4</v>
      </c>
      <c r="D136">
        <v>7.6079368591299996E-4</v>
      </c>
      <c r="E136">
        <v>1.8255710601800001E-3</v>
      </c>
      <c r="F136">
        <v>-1.62105560303E-2</v>
      </c>
      <c r="H136">
        <v>135</v>
      </c>
      <c r="I136">
        <f t="shared" si="13"/>
        <v>6.4802169800004528E-4</v>
      </c>
      <c r="J136">
        <f t="shared" si="14"/>
        <v>-1.4729499816910452E-3</v>
      </c>
      <c r="K136">
        <f t="shared" si="15"/>
        <v>1.5687942504695473E-4</v>
      </c>
      <c r="L136">
        <f t="shared" si="16"/>
        <v>1.1277198791295468E-4</v>
      </c>
      <c r="M136">
        <f t="shared" si="17"/>
        <v>1.1775493621799548E-3</v>
      </c>
      <c r="N136">
        <f t="shared" si="18"/>
        <v>-1.6858577728300045E-2</v>
      </c>
    </row>
    <row r="137" spans="1:14" x14ac:dyDescent="0.25">
      <c r="A137">
        <v>0.99934792518600002</v>
      </c>
      <c r="B137">
        <v>-1.0571479797400001E-3</v>
      </c>
      <c r="C137">
        <v>7.4529647827099995E-4</v>
      </c>
      <c r="D137">
        <v>7.9107284545899999E-4</v>
      </c>
      <c r="E137">
        <v>3.8475990295399999E-3</v>
      </c>
      <c r="F137">
        <v>-8.6753368377699997E-3</v>
      </c>
      <c r="H137">
        <v>136</v>
      </c>
      <c r="I137">
        <f t="shared" si="13"/>
        <v>6.5207481399998102E-4</v>
      </c>
      <c r="J137">
        <f t="shared" si="14"/>
        <v>-1.7092227937399811E-3</v>
      </c>
      <c r="K137">
        <f t="shared" si="15"/>
        <v>9.3221664271018936E-5</v>
      </c>
      <c r="L137">
        <f t="shared" si="16"/>
        <v>1.3899803145901897E-4</v>
      </c>
      <c r="M137">
        <f t="shared" si="17"/>
        <v>3.1955242155400189E-3</v>
      </c>
      <c r="N137">
        <f t="shared" si="18"/>
        <v>-9.3274116517699807E-3</v>
      </c>
    </row>
    <row r="138" spans="1:14" x14ac:dyDescent="0.25">
      <c r="A138">
        <v>0.99934411048899996</v>
      </c>
      <c r="B138">
        <v>-9.3102455139200001E-4</v>
      </c>
      <c r="C138">
        <v>8.2230567932100001E-4</v>
      </c>
      <c r="D138">
        <v>7.0667266845700002E-4</v>
      </c>
      <c r="E138">
        <v>8.3422660827599997E-4</v>
      </c>
      <c r="F138">
        <v>-7.3502063751199999E-3</v>
      </c>
      <c r="H138">
        <v>137</v>
      </c>
      <c r="I138">
        <f t="shared" si="13"/>
        <v>6.5588951100004067E-4</v>
      </c>
      <c r="J138">
        <f t="shared" si="14"/>
        <v>-1.5869140623920408E-3</v>
      </c>
      <c r="K138">
        <f t="shared" si="15"/>
        <v>1.6641616832095934E-4</v>
      </c>
      <c r="L138">
        <f t="shared" si="16"/>
        <v>5.0783157456959355E-5</v>
      </c>
      <c r="M138">
        <f t="shared" si="17"/>
        <v>1.783370972759593E-4</v>
      </c>
      <c r="N138">
        <f t="shared" si="18"/>
        <v>-8.0060958861200397E-3</v>
      </c>
    </row>
    <row r="139" spans="1:14" x14ac:dyDescent="0.25">
      <c r="A139">
        <v>0.99933910369900003</v>
      </c>
      <c r="B139">
        <v>-1.0113716125499999E-3</v>
      </c>
      <c r="C139">
        <v>7.2455406189000004E-4</v>
      </c>
      <c r="D139">
        <v>7.2455406189000004E-4</v>
      </c>
      <c r="E139">
        <v>5.0282478332500005E-4</v>
      </c>
      <c r="F139">
        <v>-1.6498565673800002E-2</v>
      </c>
      <c r="H139">
        <v>138</v>
      </c>
      <c r="I139">
        <f t="shared" si="13"/>
        <v>6.608963009999691E-4</v>
      </c>
      <c r="J139">
        <f t="shared" si="14"/>
        <v>-1.672267913549969E-3</v>
      </c>
      <c r="K139">
        <f t="shared" si="15"/>
        <v>6.3657760890030945E-5</v>
      </c>
      <c r="L139">
        <f t="shared" si="16"/>
        <v>6.3657760890030945E-5</v>
      </c>
      <c r="M139">
        <f t="shared" si="17"/>
        <v>-1.5807151767496905E-4</v>
      </c>
      <c r="N139">
        <f t="shared" si="18"/>
        <v>-1.7159461974799971E-2</v>
      </c>
    </row>
    <row r="140" spans="1:14" x14ac:dyDescent="0.25">
      <c r="A140">
        <v>0.99933910369900003</v>
      </c>
      <c r="B140">
        <v>-9.3150138854999995E-4</v>
      </c>
      <c r="C140">
        <v>8.2969665527300002E-4</v>
      </c>
      <c r="D140">
        <v>7.7247619628900005E-4</v>
      </c>
      <c r="E140">
        <v>1.60241127014E-3</v>
      </c>
      <c r="F140" s="1">
        <v>-9.4652175903299997E-5</v>
      </c>
      <c r="G140" s="1"/>
      <c r="H140">
        <v>139</v>
      </c>
      <c r="I140">
        <f t="shared" si="13"/>
        <v>6.608963009999691E-4</v>
      </c>
      <c r="J140">
        <f t="shared" si="14"/>
        <v>-1.5923976895499689E-3</v>
      </c>
      <c r="K140">
        <f t="shared" si="15"/>
        <v>1.6880035427303092E-4</v>
      </c>
      <c r="L140">
        <f t="shared" si="16"/>
        <v>1.1157989528903095E-4</v>
      </c>
      <c r="M140">
        <f t="shared" si="17"/>
        <v>9.4151496914003088E-4</v>
      </c>
      <c r="N140">
        <f t="shared" si="18"/>
        <v>-7.5554847690326914E-4</v>
      </c>
    </row>
    <row r="141" spans="1:14" x14ac:dyDescent="0.25">
      <c r="A141">
        <v>0.99933600425699998</v>
      </c>
      <c r="B141">
        <v>-9.6035003662099997E-4</v>
      </c>
      <c r="C141">
        <v>8.0966949462900003E-4</v>
      </c>
      <c r="D141">
        <v>8.0275535583499997E-4</v>
      </c>
      <c r="E141">
        <v>6.5135955810500005E-4</v>
      </c>
      <c r="F141">
        <v>4.9517154693600003E-3</v>
      </c>
      <c r="H141">
        <v>140</v>
      </c>
      <c r="I141">
        <f t="shared" si="13"/>
        <v>6.6399574300002318E-4</v>
      </c>
      <c r="J141">
        <f t="shared" si="14"/>
        <v>-1.6243457796210233E-3</v>
      </c>
      <c r="K141">
        <f t="shared" si="15"/>
        <v>1.4567375162897686E-4</v>
      </c>
      <c r="L141">
        <f t="shared" si="16"/>
        <v>1.3875961283497679E-4</v>
      </c>
      <c r="M141">
        <f t="shared" si="17"/>
        <v>-1.2636184895023126E-5</v>
      </c>
      <c r="N141">
        <f t="shared" si="18"/>
        <v>4.2877197263599771E-3</v>
      </c>
    </row>
    <row r="142" spans="1:14" x14ac:dyDescent="0.25">
      <c r="A142">
        <v>0.99933409690899999</v>
      </c>
      <c r="B142">
        <v>-9.3889236450199996E-4</v>
      </c>
      <c r="C142">
        <v>7.7247619628900005E-4</v>
      </c>
      <c r="D142">
        <v>7.9703330993700005E-4</v>
      </c>
      <c r="E142">
        <v>2.6836395263699999E-3</v>
      </c>
      <c r="F142">
        <v>-2.1006107330299999E-2</v>
      </c>
      <c r="H142">
        <v>141</v>
      </c>
      <c r="I142">
        <f t="shared" si="13"/>
        <v>6.6590309100000855E-4</v>
      </c>
      <c r="J142">
        <f t="shared" si="14"/>
        <v>-1.6047954555020085E-3</v>
      </c>
      <c r="K142">
        <f t="shared" si="15"/>
        <v>1.065731052889915E-4</v>
      </c>
      <c r="L142">
        <f t="shared" si="16"/>
        <v>1.311302189369915E-4</v>
      </c>
      <c r="M142">
        <f t="shared" si="17"/>
        <v>2.0177364353699914E-3</v>
      </c>
      <c r="N142">
        <f t="shared" si="18"/>
        <v>-2.1672010421300007E-2</v>
      </c>
    </row>
    <row r="143" spans="1:14" x14ac:dyDescent="0.25">
      <c r="A143">
        <v>0.99933004379299994</v>
      </c>
      <c r="B143">
        <v>-8.63552093506E-4</v>
      </c>
      <c r="C143">
        <v>8.3065032958999998E-4</v>
      </c>
      <c r="D143">
        <v>8.1729888916000002E-4</v>
      </c>
      <c r="E143">
        <v>1.69944763184E-3</v>
      </c>
      <c r="F143">
        <v>4.4289350509599999E-2</v>
      </c>
      <c r="H143">
        <v>142</v>
      </c>
      <c r="I143">
        <f t="shared" si="13"/>
        <v>6.6995620700005531E-4</v>
      </c>
      <c r="J143">
        <f t="shared" si="14"/>
        <v>-1.5335083005060552E-3</v>
      </c>
      <c r="K143">
        <f t="shared" si="15"/>
        <v>1.6069412258994467E-4</v>
      </c>
      <c r="L143">
        <f t="shared" si="16"/>
        <v>1.473426821599447E-4</v>
      </c>
      <c r="M143">
        <f t="shared" si="17"/>
        <v>1.0294914248399447E-3</v>
      </c>
      <c r="N143">
        <f t="shared" si="18"/>
        <v>4.3619394302599944E-2</v>
      </c>
    </row>
    <row r="144" spans="1:14" x14ac:dyDescent="0.25">
      <c r="A144">
        <v>0.999326944351</v>
      </c>
      <c r="B144">
        <v>-8.6784362792999997E-4</v>
      </c>
      <c r="C144">
        <v>8.1515312194799998E-4</v>
      </c>
      <c r="D144">
        <v>7.9655647277800004E-4</v>
      </c>
      <c r="E144">
        <v>1.85394287109E-3</v>
      </c>
      <c r="F144">
        <v>-1.2647867202799999E-2</v>
      </c>
      <c r="H144">
        <v>143</v>
      </c>
      <c r="I144">
        <f t="shared" si="13"/>
        <v>6.7305564899999837E-4</v>
      </c>
      <c r="J144">
        <f t="shared" si="14"/>
        <v>-1.5408992769299983E-3</v>
      </c>
      <c r="K144">
        <f t="shared" si="15"/>
        <v>1.4209747294800161E-4</v>
      </c>
      <c r="L144">
        <f t="shared" si="16"/>
        <v>1.2350082377800167E-4</v>
      </c>
      <c r="M144">
        <f t="shared" si="17"/>
        <v>1.1808872220900016E-3</v>
      </c>
      <c r="N144">
        <f t="shared" si="18"/>
        <v>-1.3320922851799998E-2</v>
      </c>
    </row>
    <row r="145" spans="1:14" x14ac:dyDescent="0.25">
      <c r="A145">
        <v>0.99932289123499995</v>
      </c>
      <c r="B145">
        <v>-9.0146064758300001E-4</v>
      </c>
      <c r="C145">
        <v>8.2635879516600001E-4</v>
      </c>
      <c r="D145">
        <v>8.0132484435999996E-4</v>
      </c>
      <c r="E145">
        <v>5.8245658874499999E-4</v>
      </c>
      <c r="F145">
        <v>5.6016445159900001E-3</v>
      </c>
      <c r="H145">
        <v>144</v>
      </c>
      <c r="I145">
        <f t="shared" si="13"/>
        <v>6.7710876500004513E-4</v>
      </c>
      <c r="J145">
        <f t="shared" si="14"/>
        <v>-1.5785694125830451E-3</v>
      </c>
      <c r="K145">
        <f t="shared" si="15"/>
        <v>1.4925003016595488E-4</v>
      </c>
      <c r="L145">
        <f t="shared" si="16"/>
        <v>1.2421607935995482E-4</v>
      </c>
      <c r="M145">
        <f t="shared" si="17"/>
        <v>-9.4652176255045147E-5</v>
      </c>
      <c r="N145">
        <f t="shared" si="18"/>
        <v>4.924535750989955E-3</v>
      </c>
    </row>
    <row r="146" spans="1:14" x14ac:dyDescent="0.25">
      <c r="A146">
        <v>0.99932098388699997</v>
      </c>
      <c r="B146">
        <v>-9.0312957763699999E-4</v>
      </c>
      <c r="C146">
        <v>7.8535079956099996E-4</v>
      </c>
      <c r="D146">
        <v>7.8535079956099996E-4</v>
      </c>
      <c r="E146">
        <v>2.67243385315E-3</v>
      </c>
      <c r="F146">
        <v>1.8846035003699999E-2</v>
      </c>
      <c r="H146">
        <v>145</v>
      </c>
      <c r="I146">
        <f t="shared" si="13"/>
        <v>6.7901611300003051E-4</v>
      </c>
      <c r="J146">
        <f t="shared" si="14"/>
        <v>-1.5821456906370305E-3</v>
      </c>
      <c r="K146">
        <f t="shared" si="15"/>
        <v>1.0633468656096946E-4</v>
      </c>
      <c r="L146">
        <f t="shared" si="16"/>
        <v>1.0633468656096946E-4</v>
      </c>
      <c r="M146">
        <f t="shared" si="17"/>
        <v>1.9934177401499695E-3</v>
      </c>
      <c r="N146">
        <f t="shared" si="18"/>
        <v>1.8167018890699969E-2</v>
      </c>
    </row>
    <row r="147" spans="1:14" x14ac:dyDescent="0.25">
      <c r="A147">
        <v>0.99931693077100003</v>
      </c>
      <c r="B147">
        <v>-9.1910362243700005E-4</v>
      </c>
      <c r="C147">
        <v>8.8024139404299998E-4</v>
      </c>
      <c r="D147">
        <v>8.1562995910600003E-4</v>
      </c>
      <c r="E147">
        <v>2.03609466553E-4</v>
      </c>
      <c r="F147">
        <v>1.56948566437E-2</v>
      </c>
      <c r="H147">
        <v>146</v>
      </c>
      <c r="I147">
        <f t="shared" si="13"/>
        <v>6.8306922899996625E-4</v>
      </c>
      <c r="J147">
        <f t="shared" si="14"/>
        <v>-1.6021728514369663E-3</v>
      </c>
      <c r="K147">
        <f t="shared" si="15"/>
        <v>1.9717216504303373E-4</v>
      </c>
      <c r="L147">
        <f t="shared" si="16"/>
        <v>1.3256073010603378E-4</v>
      </c>
      <c r="M147">
        <f t="shared" si="17"/>
        <v>-4.7945976244696624E-4</v>
      </c>
      <c r="N147">
        <f t="shared" si="18"/>
        <v>1.5011787414700033E-2</v>
      </c>
    </row>
    <row r="148" spans="1:14" x14ac:dyDescent="0.25">
      <c r="A148">
        <v>0.99930691719099995</v>
      </c>
      <c r="B148">
        <v>-8.8763236999499999E-4</v>
      </c>
      <c r="C148">
        <v>8.3637237548800001E-4</v>
      </c>
      <c r="D148">
        <v>8.1372261047400003E-4</v>
      </c>
      <c r="E148">
        <v>2.5799274444600001E-3</v>
      </c>
      <c r="F148">
        <v>8.20732116699E-3</v>
      </c>
      <c r="H148">
        <v>147</v>
      </c>
      <c r="I148">
        <f t="shared" si="13"/>
        <v>6.9308280900004515E-4</v>
      </c>
      <c r="J148">
        <f t="shared" si="14"/>
        <v>-1.5807151789950452E-3</v>
      </c>
      <c r="K148">
        <f t="shared" si="15"/>
        <v>1.4328956648795486E-4</v>
      </c>
      <c r="L148">
        <f t="shared" si="16"/>
        <v>1.2063980147395488E-4</v>
      </c>
      <c r="M148">
        <f t="shared" si="17"/>
        <v>1.886844635459955E-3</v>
      </c>
      <c r="N148">
        <f t="shared" si="18"/>
        <v>7.5142383579899549E-3</v>
      </c>
    </row>
    <row r="149" spans="1:14" x14ac:dyDescent="0.25">
      <c r="A149">
        <v>0.99937009811400002</v>
      </c>
      <c r="B149">
        <v>-9.5295906066899996E-4</v>
      </c>
      <c r="C149">
        <v>8.14914703369E-4</v>
      </c>
      <c r="D149">
        <v>7.7819824218800003E-4</v>
      </c>
      <c r="E149">
        <v>6.1702728271499998E-4</v>
      </c>
      <c r="F149">
        <v>8.6483955383300001E-3</v>
      </c>
      <c r="H149">
        <v>148</v>
      </c>
      <c r="I149">
        <f t="shared" si="13"/>
        <v>6.2990188599998387E-4</v>
      </c>
      <c r="J149">
        <f t="shared" si="14"/>
        <v>-1.5828609466689838E-3</v>
      </c>
      <c r="K149">
        <f t="shared" si="15"/>
        <v>1.8501281736901614E-4</v>
      </c>
      <c r="L149">
        <f t="shared" si="16"/>
        <v>1.4829635618801617E-4</v>
      </c>
      <c r="M149">
        <f t="shared" si="17"/>
        <v>-1.2874603284983885E-5</v>
      </c>
      <c r="N149">
        <f t="shared" si="18"/>
        <v>8.0184936523300162E-3</v>
      </c>
    </row>
    <row r="150" spans="1:14" x14ac:dyDescent="0.25">
      <c r="A150">
        <v>0.99930095672599994</v>
      </c>
      <c r="B150">
        <v>-3.5247802734400002E-3</v>
      </c>
      <c r="C150">
        <v>7.7915191650400003E-4</v>
      </c>
      <c r="D150">
        <v>8.2373619079600003E-4</v>
      </c>
      <c r="E150">
        <v>-5.88798522949E-3</v>
      </c>
      <c r="F150">
        <v>9.5491170883199999E-2</v>
      </c>
      <c r="H150">
        <v>149</v>
      </c>
      <c r="I150">
        <f t="shared" si="13"/>
        <v>6.9904327400005517E-4</v>
      </c>
      <c r="J150">
        <f t="shared" si="14"/>
        <v>-4.2238235474400549E-3</v>
      </c>
      <c r="K150">
        <f t="shared" si="15"/>
        <v>8.0108642503944863E-5</v>
      </c>
      <c r="L150">
        <f t="shared" si="16"/>
        <v>1.2469291679594486E-4</v>
      </c>
      <c r="M150">
        <f t="shared" si="17"/>
        <v>-6.5870285034900552E-3</v>
      </c>
      <c r="N150">
        <f t="shared" si="18"/>
        <v>9.4792127609199944E-2</v>
      </c>
    </row>
    <row r="151" spans="1:14" x14ac:dyDescent="0.25">
      <c r="A151">
        <v>0.99929594993600002</v>
      </c>
      <c r="B151">
        <v>-9.6249580383300001E-4</v>
      </c>
      <c r="C151">
        <v>8.4686279296900002E-4</v>
      </c>
      <c r="D151">
        <v>8.4853172302200004E-4</v>
      </c>
      <c r="E151">
        <v>6.8187713623000005E-4</v>
      </c>
      <c r="F151">
        <v>3.7236213684099999E-3</v>
      </c>
      <c r="H151">
        <v>150</v>
      </c>
      <c r="I151">
        <f t="shared" si="13"/>
        <v>7.040500639999836E-4</v>
      </c>
      <c r="J151">
        <f t="shared" si="14"/>
        <v>-1.6665458678329836E-3</v>
      </c>
      <c r="K151">
        <f t="shared" si="15"/>
        <v>1.4281272896901642E-4</v>
      </c>
      <c r="L151">
        <f t="shared" si="16"/>
        <v>1.4448165902201644E-4</v>
      </c>
      <c r="M151">
        <f t="shared" si="17"/>
        <v>-2.217292776998355E-5</v>
      </c>
      <c r="N151">
        <f t="shared" si="18"/>
        <v>3.0195713044100163E-3</v>
      </c>
    </row>
    <row r="152" spans="1:14" x14ac:dyDescent="0.25">
      <c r="A152">
        <v>0.99929189681999997</v>
      </c>
      <c r="B152">
        <v>-9.2244148254399996E-4</v>
      </c>
      <c r="C152">
        <v>8.4328651428199996E-4</v>
      </c>
      <c r="D152">
        <v>7.6866149902300002E-4</v>
      </c>
      <c r="E152">
        <v>2.6454925537099999E-3</v>
      </c>
      <c r="F152">
        <v>1.3552665710399999E-2</v>
      </c>
      <c r="H152">
        <v>151</v>
      </c>
      <c r="I152">
        <f t="shared" si="13"/>
        <v>7.0810318000003036E-4</v>
      </c>
      <c r="J152">
        <f t="shared" si="14"/>
        <v>-1.6305446625440303E-3</v>
      </c>
      <c r="K152">
        <f t="shared" si="15"/>
        <v>1.351833342819696E-4</v>
      </c>
      <c r="L152">
        <f t="shared" si="16"/>
        <v>6.0558319022969661E-5</v>
      </c>
      <c r="M152">
        <f t="shared" si="17"/>
        <v>1.9373893737099695E-3</v>
      </c>
      <c r="N152">
        <f t="shared" si="18"/>
        <v>1.2844562530399969E-2</v>
      </c>
    </row>
    <row r="153" spans="1:14" x14ac:dyDescent="0.25">
      <c r="A153">
        <v>0.99929094314599998</v>
      </c>
      <c r="B153">
        <v>-9.5629692077599997E-4</v>
      </c>
      <c r="C153">
        <v>8.0561637878400004E-4</v>
      </c>
      <c r="D153">
        <v>8.0537796020499995E-4</v>
      </c>
      <c r="E153">
        <v>2.38537788391E-3</v>
      </c>
      <c r="F153">
        <v>1.0419368743900001E-2</v>
      </c>
      <c r="H153">
        <v>152</v>
      </c>
      <c r="I153">
        <f t="shared" si="13"/>
        <v>7.0905685400002305E-4</v>
      </c>
      <c r="J153">
        <f t="shared" si="14"/>
        <v>-1.6653537747760229E-3</v>
      </c>
      <c r="K153">
        <f t="shared" si="15"/>
        <v>9.6559524783976984E-5</v>
      </c>
      <c r="L153">
        <f t="shared" si="16"/>
        <v>9.6321106204976903E-5</v>
      </c>
      <c r="M153">
        <f t="shared" si="17"/>
        <v>1.676321029909977E-3</v>
      </c>
      <c r="N153">
        <f t="shared" si="18"/>
        <v>9.7103118898999776E-3</v>
      </c>
    </row>
    <row r="154" spans="1:14" x14ac:dyDescent="0.25">
      <c r="A154">
        <v>0.99928689003000004</v>
      </c>
      <c r="B154">
        <v>-9.6058845520000005E-4</v>
      </c>
      <c r="C154">
        <v>9.4938278198200001E-4</v>
      </c>
      <c r="D154">
        <v>8.5186958313000001E-4</v>
      </c>
      <c r="E154">
        <v>1.0917186737100001E-3</v>
      </c>
      <c r="F154">
        <v>5.2270889282200004E-3</v>
      </c>
      <c r="H154">
        <v>153</v>
      </c>
      <c r="I154">
        <f t="shared" si="13"/>
        <v>7.1310996999995879E-4</v>
      </c>
      <c r="J154">
        <f t="shared" si="14"/>
        <v>-1.6736984251999589E-3</v>
      </c>
      <c r="K154">
        <f t="shared" si="15"/>
        <v>2.3627281198204122E-4</v>
      </c>
      <c r="L154">
        <f t="shared" si="16"/>
        <v>1.3875961313004122E-4</v>
      </c>
      <c r="M154">
        <f t="shared" si="17"/>
        <v>3.7860870371004131E-4</v>
      </c>
      <c r="N154">
        <f t="shared" si="18"/>
        <v>4.5139789582200416E-3</v>
      </c>
    </row>
    <row r="155" spans="1:14" x14ac:dyDescent="0.25">
      <c r="A155">
        <v>0.99928593635600005</v>
      </c>
      <c r="B155">
        <v>-9.4437599182100001E-4</v>
      </c>
      <c r="C155">
        <v>8.1062316894500003E-4</v>
      </c>
      <c r="D155">
        <v>8.2015991210899997E-4</v>
      </c>
      <c r="E155">
        <v>9.6964836120600004E-4</v>
      </c>
      <c r="F155">
        <v>1.4436483383199999E-2</v>
      </c>
      <c r="H155">
        <v>154</v>
      </c>
      <c r="I155">
        <f t="shared" si="13"/>
        <v>7.1406364399995148E-4</v>
      </c>
      <c r="J155">
        <f t="shared" si="14"/>
        <v>-1.6584396358209515E-3</v>
      </c>
      <c r="K155">
        <f t="shared" si="15"/>
        <v>9.6559524945048552E-5</v>
      </c>
      <c r="L155">
        <f t="shared" si="16"/>
        <v>1.0609626810904849E-4</v>
      </c>
      <c r="M155">
        <f t="shared" si="17"/>
        <v>2.5558471720604856E-4</v>
      </c>
      <c r="N155">
        <f t="shared" si="18"/>
        <v>1.3722419739200048E-2</v>
      </c>
    </row>
    <row r="156" spans="1:14" x14ac:dyDescent="0.25">
      <c r="A156">
        <v>0.99927902221700005</v>
      </c>
      <c r="B156">
        <v>-9.1600418090800005E-4</v>
      </c>
      <c r="C156">
        <v>8.5973739623999997E-4</v>
      </c>
      <c r="D156">
        <v>9.2482566833499997E-4</v>
      </c>
      <c r="E156">
        <v>9.8824501037599998E-4</v>
      </c>
      <c r="F156">
        <v>1.38187408447E-2</v>
      </c>
      <c r="H156">
        <v>155</v>
      </c>
      <c r="I156">
        <f t="shared" si="13"/>
        <v>7.2097778299995419E-4</v>
      </c>
      <c r="J156">
        <f t="shared" si="14"/>
        <v>-1.6369819639079543E-3</v>
      </c>
      <c r="K156">
        <f t="shared" si="15"/>
        <v>1.3875961324004578E-4</v>
      </c>
      <c r="L156">
        <f t="shared" si="16"/>
        <v>2.0384788533504578E-4</v>
      </c>
      <c r="M156">
        <f t="shared" si="17"/>
        <v>2.6726722737604579E-4</v>
      </c>
      <c r="N156">
        <f t="shared" si="18"/>
        <v>1.3097763061700046E-2</v>
      </c>
    </row>
    <row r="157" spans="1:14" x14ac:dyDescent="0.25">
      <c r="A157">
        <v>0.99927711486799997</v>
      </c>
      <c r="B157">
        <v>-9.25540924072E-4</v>
      </c>
      <c r="C157">
        <v>8.1157684326199999E-4</v>
      </c>
      <c r="D157">
        <v>8.53538513184E-4</v>
      </c>
      <c r="E157">
        <v>9.6631050109900003E-4</v>
      </c>
      <c r="F157">
        <v>2.1710395812999999E-3</v>
      </c>
      <c r="H157">
        <v>156</v>
      </c>
      <c r="I157">
        <f t="shared" si="13"/>
        <v>7.2288513200002846E-4</v>
      </c>
      <c r="J157">
        <f t="shared" si="14"/>
        <v>-1.6484260560720285E-3</v>
      </c>
      <c r="K157">
        <f t="shared" si="15"/>
        <v>8.8691711261971529E-5</v>
      </c>
      <c r="L157">
        <f t="shared" si="16"/>
        <v>1.3065338118397154E-4</v>
      </c>
      <c r="M157">
        <f t="shared" si="17"/>
        <v>2.4342536909897157E-4</v>
      </c>
      <c r="N157">
        <f t="shared" si="18"/>
        <v>1.4481544492999715E-3</v>
      </c>
    </row>
    <row r="158" spans="1:14" x14ac:dyDescent="0.25">
      <c r="A158">
        <v>0.99927401542700001</v>
      </c>
      <c r="B158">
        <v>-9.2315673828099998E-4</v>
      </c>
      <c r="C158">
        <v>8.13961029053E-4</v>
      </c>
      <c r="D158">
        <v>8.6426734924300002E-4</v>
      </c>
      <c r="E158">
        <v>1.02424621582E-3</v>
      </c>
      <c r="F158">
        <v>1.7046928405800001E-2</v>
      </c>
      <c r="H158">
        <v>157</v>
      </c>
      <c r="I158">
        <f t="shared" si="13"/>
        <v>7.2598457299999364E-4</v>
      </c>
      <c r="J158">
        <f t="shared" si="14"/>
        <v>-1.6491413112809936E-3</v>
      </c>
      <c r="K158">
        <f t="shared" si="15"/>
        <v>8.7976456053006366E-5</v>
      </c>
      <c r="L158">
        <f t="shared" si="16"/>
        <v>1.3828277624300638E-4</v>
      </c>
      <c r="M158">
        <f t="shared" si="17"/>
        <v>2.9826164282000639E-4</v>
      </c>
      <c r="N158">
        <f t="shared" si="18"/>
        <v>1.6320943832800007E-2</v>
      </c>
    </row>
    <row r="159" spans="1:14" x14ac:dyDescent="0.25">
      <c r="A159">
        <v>0.99927210807800004</v>
      </c>
      <c r="B159">
        <v>-9.3150138854999995E-4</v>
      </c>
      <c r="C159">
        <v>8.4280967712400002E-4</v>
      </c>
      <c r="D159">
        <v>8.3279609680200002E-4</v>
      </c>
      <c r="E159">
        <v>1.0643005371099999E-3</v>
      </c>
      <c r="F159">
        <v>1.9604682922399998E-2</v>
      </c>
      <c r="H159">
        <v>158</v>
      </c>
      <c r="I159">
        <f t="shared" si="13"/>
        <v>7.2789192199995689E-4</v>
      </c>
      <c r="J159">
        <f t="shared" si="14"/>
        <v>-1.6593933105499567E-3</v>
      </c>
      <c r="K159">
        <f t="shared" si="15"/>
        <v>1.1491775512404313E-4</v>
      </c>
      <c r="L159">
        <f t="shared" si="16"/>
        <v>1.0490417480204313E-4</v>
      </c>
      <c r="M159">
        <f t="shared" si="17"/>
        <v>3.3640861511004304E-4</v>
      </c>
      <c r="N159">
        <f t="shared" si="18"/>
        <v>1.8876791000400042E-2</v>
      </c>
    </row>
    <row r="160" spans="1:14" x14ac:dyDescent="0.25">
      <c r="A160">
        <v>0.99926590919500002</v>
      </c>
      <c r="B160">
        <v>-9.0241432189900001E-4</v>
      </c>
      <c r="C160">
        <v>8.3827972412099997E-4</v>
      </c>
      <c r="D160">
        <v>8.4376335144000002E-4</v>
      </c>
      <c r="E160">
        <v>1.1065006256100001E-3</v>
      </c>
      <c r="F160">
        <v>1.1314868927E-2</v>
      </c>
      <c r="H160">
        <v>159</v>
      </c>
      <c r="I160">
        <f t="shared" si="13"/>
        <v>7.3409080499997614E-4</v>
      </c>
      <c r="J160">
        <f t="shared" si="14"/>
        <v>-1.636505126898976E-3</v>
      </c>
      <c r="K160">
        <f t="shared" si="15"/>
        <v>1.0418891912102382E-4</v>
      </c>
      <c r="L160">
        <f t="shared" si="16"/>
        <v>1.0967254644002388E-4</v>
      </c>
      <c r="M160">
        <f t="shared" si="17"/>
        <v>3.7240982061002392E-4</v>
      </c>
      <c r="N160">
        <f t="shared" si="18"/>
        <v>1.0580778122000024E-2</v>
      </c>
    </row>
    <row r="161" spans="1:14" x14ac:dyDescent="0.25">
      <c r="A161">
        <v>0.99926400184599995</v>
      </c>
      <c r="B161">
        <v>-9.8538398742700002E-4</v>
      </c>
      <c r="C161">
        <v>8.8286399841299996E-4</v>
      </c>
      <c r="D161">
        <v>8.6259841918900004E-4</v>
      </c>
      <c r="E161">
        <v>9.7680091857900008E-4</v>
      </c>
      <c r="F161">
        <v>8.2616806030299996E-3</v>
      </c>
      <c r="H161">
        <v>160</v>
      </c>
      <c r="I161">
        <f t="shared" si="13"/>
        <v>7.3599815400005042E-4</v>
      </c>
      <c r="J161">
        <f t="shared" si="14"/>
        <v>-1.7213821414270504E-3</v>
      </c>
      <c r="K161">
        <f t="shared" si="15"/>
        <v>1.4686584441294954E-4</v>
      </c>
      <c r="L161">
        <f t="shared" si="16"/>
        <v>1.2660026518894962E-4</v>
      </c>
      <c r="M161">
        <f t="shared" si="17"/>
        <v>2.4080276457894966E-4</v>
      </c>
      <c r="N161">
        <f t="shared" si="18"/>
        <v>7.5256824490299492E-3</v>
      </c>
    </row>
    <row r="162" spans="1:14" x14ac:dyDescent="0.25">
      <c r="A162">
        <v>0.99926209449799996</v>
      </c>
      <c r="B162">
        <v>-8.9454650878900005E-4</v>
      </c>
      <c r="C162">
        <v>8.3041191101100001E-4</v>
      </c>
      <c r="D162">
        <v>8.6903572082500005E-4</v>
      </c>
      <c r="E162">
        <v>1.0240077972400001E-3</v>
      </c>
      <c r="F162">
        <v>1.9292116165200001E-2</v>
      </c>
      <c r="H162">
        <v>161</v>
      </c>
      <c r="I162">
        <f t="shared" si="13"/>
        <v>7.379055020000358E-4</v>
      </c>
      <c r="J162">
        <f t="shared" si="14"/>
        <v>-1.6324520107890358E-3</v>
      </c>
      <c r="K162">
        <f t="shared" si="15"/>
        <v>9.2506409010964215E-5</v>
      </c>
      <c r="L162">
        <f t="shared" si="16"/>
        <v>1.3113021882496425E-4</v>
      </c>
      <c r="M162">
        <f t="shared" si="17"/>
        <v>2.861022952399643E-4</v>
      </c>
      <c r="N162">
        <f t="shared" si="18"/>
        <v>1.8554210663199965E-2</v>
      </c>
    </row>
    <row r="163" spans="1:14" x14ac:dyDescent="0.25">
      <c r="A163">
        <v>0.99925804138200003</v>
      </c>
      <c r="B163">
        <v>-1.1739730834999999E-3</v>
      </c>
      <c r="C163">
        <v>8.2588195800799996E-4</v>
      </c>
      <c r="D163">
        <v>8.4567070007299998E-4</v>
      </c>
      <c r="E163">
        <v>7.52925872803E-4</v>
      </c>
      <c r="F163">
        <v>2.3256778717E-2</v>
      </c>
      <c r="H163">
        <v>162</v>
      </c>
      <c r="I163">
        <f t="shared" si="13"/>
        <v>7.4195861799997154E-4</v>
      </c>
      <c r="J163">
        <f t="shared" si="14"/>
        <v>-1.9159317014999715E-3</v>
      </c>
      <c r="K163">
        <f t="shared" si="15"/>
        <v>8.3923340008028422E-5</v>
      </c>
      <c r="L163">
        <f t="shared" si="16"/>
        <v>1.0371208207302844E-4</v>
      </c>
      <c r="M163">
        <f t="shared" si="17"/>
        <v>1.0967254803028468E-5</v>
      </c>
      <c r="N163">
        <f t="shared" si="18"/>
        <v>2.2514820099000028E-2</v>
      </c>
    </row>
    <row r="164" spans="1:14" x14ac:dyDescent="0.25">
      <c r="A164">
        <v>0.99925494193999997</v>
      </c>
      <c r="B164">
        <v>-8.75949859619E-4</v>
      </c>
      <c r="C164">
        <v>8.1133842468300002E-4</v>
      </c>
      <c r="D164">
        <v>8.4304809570299999E-4</v>
      </c>
      <c r="E164">
        <v>1.05285644531E-3</v>
      </c>
      <c r="F164">
        <v>1.4306068420399999E-2</v>
      </c>
      <c r="H164">
        <v>163</v>
      </c>
      <c r="I164">
        <f t="shared" si="13"/>
        <v>7.4505806000002561E-4</v>
      </c>
      <c r="J164">
        <f t="shared" si="14"/>
        <v>-1.6210079196190257E-3</v>
      </c>
      <c r="K164">
        <f t="shared" si="15"/>
        <v>6.6280364682974407E-5</v>
      </c>
      <c r="L164">
        <f t="shared" si="16"/>
        <v>9.7990035702974379E-5</v>
      </c>
      <c r="M164">
        <f t="shared" si="17"/>
        <v>3.0779838530997443E-4</v>
      </c>
      <c r="N164">
        <f t="shared" si="18"/>
        <v>1.3561010360399974E-2</v>
      </c>
    </row>
    <row r="165" spans="1:14" x14ac:dyDescent="0.25">
      <c r="A165">
        <v>0.99924898147600005</v>
      </c>
      <c r="B165">
        <v>-9.6225738525400003E-4</v>
      </c>
      <c r="C165">
        <v>8.3994865417499995E-4</v>
      </c>
      <c r="D165">
        <v>7.5936317443799995E-4</v>
      </c>
      <c r="E165">
        <v>1.0278224945100001E-3</v>
      </c>
      <c r="F165">
        <v>9.2668533325199996E-3</v>
      </c>
      <c r="H165">
        <v>164</v>
      </c>
      <c r="I165">
        <f t="shared" si="13"/>
        <v>7.5101852399994673E-4</v>
      </c>
      <c r="J165">
        <f t="shared" si="14"/>
        <v>-1.7132759092539467E-3</v>
      </c>
      <c r="K165">
        <f t="shared" si="15"/>
        <v>8.8930130175053222E-5</v>
      </c>
      <c r="L165">
        <f t="shared" si="16"/>
        <v>8.3446504380532173E-6</v>
      </c>
      <c r="M165">
        <f t="shared" si="17"/>
        <v>2.7680397051005334E-4</v>
      </c>
      <c r="N165">
        <f t="shared" si="18"/>
        <v>8.5158348085200529E-3</v>
      </c>
    </row>
    <row r="166" spans="1:14" x14ac:dyDescent="0.25">
      <c r="A166">
        <v>0.999245882034</v>
      </c>
      <c r="B166">
        <v>-1.05905532837E-3</v>
      </c>
      <c r="C166">
        <v>8.7237358093300002E-4</v>
      </c>
      <c r="D166">
        <v>8.8167190551799999E-4</v>
      </c>
      <c r="E166">
        <v>9.839534759519999E-4</v>
      </c>
      <c r="F166">
        <v>1.68251991272E-2</v>
      </c>
      <c r="H166">
        <v>165</v>
      </c>
      <c r="I166">
        <f t="shared" si="13"/>
        <v>7.5411796600000081E-4</v>
      </c>
      <c r="J166">
        <f t="shared" si="14"/>
        <v>-1.8131732943700008E-3</v>
      </c>
      <c r="K166">
        <f t="shared" si="15"/>
        <v>1.1825561493299921E-4</v>
      </c>
      <c r="L166">
        <f t="shared" si="16"/>
        <v>1.2755393951799918E-4</v>
      </c>
      <c r="M166">
        <f t="shared" si="17"/>
        <v>2.298355099519991E-4</v>
      </c>
      <c r="N166">
        <f t="shared" si="18"/>
        <v>1.6071081161199999E-2</v>
      </c>
    </row>
    <row r="167" spans="1:14" x14ac:dyDescent="0.25">
      <c r="A167">
        <v>0.99924206733700005</v>
      </c>
      <c r="B167">
        <v>-9.1886520385700001E-4</v>
      </c>
      <c r="C167">
        <v>7.98463821411E-4</v>
      </c>
      <c r="D167">
        <v>9.0432167053199996E-4</v>
      </c>
      <c r="E167">
        <v>6.6399574279799999E-4</v>
      </c>
      <c r="F167">
        <v>9.0973377227799995E-3</v>
      </c>
      <c r="H167">
        <v>166</v>
      </c>
      <c r="I167">
        <f t="shared" si="13"/>
        <v>7.5793266299994944E-4</v>
      </c>
      <c r="J167">
        <f t="shared" si="14"/>
        <v>-1.6767978668569493E-3</v>
      </c>
      <c r="K167">
        <f t="shared" si="15"/>
        <v>4.0531158411050562E-5</v>
      </c>
      <c r="L167">
        <f t="shared" si="16"/>
        <v>1.4638900753205053E-4</v>
      </c>
      <c r="M167">
        <f t="shared" si="17"/>
        <v>-9.3936920201949446E-5</v>
      </c>
      <c r="N167">
        <f t="shared" si="18"/>
        <v>8.3394050597800501E-3</v>
      </c>
    </row>
    <row r="168" spans="1:14" x14ac:dyDescent="0.25">
      <c r="A168">
        <v>0.99923992156999997</v>
      </c>
      <c r="B168">
        <v>-1.0850429534900001E-3</v>
      </c>
      <c r="C168">
        <v>8.9645385742200001E-4</v>
      </c>
      <c r="D168">
        <v>8.544921875E-4</v>
      </c>
      <c r="E168">
        <v>1.0013580322300001E-3</v>
      </c>
      <c r="F168">
        <v>1.12578868866E-2</v>
      </c>
      <c r="H168">
        <v>167</v>
      </c>
      <c r="I168">
        <f t="shared" si="13"/>
        <v>7.6007843000003295E-4</v>
      </c>
      <c r="J168">
        <f t="shared" si="14"/>
        <v>-1.845121383490033E-3</v>
      </c>
      <c r="K168">
        <f t="shared" si="15"/>
        <v>1.3637542742196706E-4</v>
      </c>
      <c r="L168">
        <f t="shared" si="16"/>
        <v>9.4413757499967055E-5</v>
      </c>
      <c r="M168">
        <f t="shared" si="17"/>
        <v>2.4127960222996713E-4</v>
      </c>
      <c r="N168">
        <f t="shared" si="18"/>
        <v>1.0497808456599967E-2</v>
      </c>
    </row>
    <row r="169" spans="1:14" x14ac:dyDescent="0.25">
      <c r="A169">
        <v>0.99923610687300002</v>
      </c>
      <c r="B169">
        <v>-8.8119506835899997E-4</v>
      </c>
      <c r="C169">
        <v>9.0122222900400003E-4</v>
      </c>
      <c r="D169">
        <v>8.4662437439000004E-4</v>
      </c>
      <c r="E169">
        <v>1.0218620300300001E-3</v>
      </c>
      <c r="F169">
        <v>1.9663810729999998E-2</v>
      </c>
      <c r="H169">
        <v>168</v>
      </c>
      <c r="I169">
        <f t="shared" si="13"/>
        <v>7.6389312699998158E-4</v>
      </c>
      <c r="J169">
        <f t="shared" si="14"/>
        <v>-1.6450881953589814E-3</v>
      </c>
      <c r="K169">
        <f t="shared" si="15"/>
        <v>1.3732910200401846E-4</v>
      </c>
      <c r="L169">
        <f t="shared" si="16"/>
        <v>8.2731247390018469E-5</v>
      </c>
      <c r="M169">
        <f t="shared" si="17"/>
        <v>2.5796890303001851E-4</v>
      </c>
      <c r="N169">
        <f t="shared" si="18"/>
        <v>1.8899917603000017E-2</v>
      </c>
    </row>
    <row r="170" spans="1:14" x14ac:dyDescent="0.25">
      <c r="A170">
        <v>0.99923300743099996</v>
      </c>
      <c r="B170">
        <v>-8.8763236999499999E-4</v>
      </c>
      <c r="C170">
        <v>8.9073181152300002E-4</v>
      </c>
      <c r="D170">
        <v>9.0360641479500005E-4</v>
      </c>
      <c r="E170">
        <v>9.7775459289600004E-4</v>
      </c>
      <c r="F170">
        <v>1.8762111663799999E-2</v>
      </c>
      <c r="H170">
        <v>169</v>
      </c>
      <c r="I170">
        <f t="shared" si="13"/>
        <v>7.6699256900003565E-4</v>
      </c>
      <c r="J170">
        <f t="shared" si="14"/>
        <v>-1.6546249389950357E-3</v>
      </c>
      <c r="K170">
        <f t="shared" si="15"/>
        <v>1.2373924252296437E-4</v>
      </c>
      <c r="L170">
        <f t="shared" si="16"/>
        <v>1.3661384579496439E-4</v>
      </c>
      <c r="M170">
        <f t="shared" si="17"/>
        <v>2.1076202389596439E-4</v>
      </c>
      <c r="N170">
        <f t="shared" si="18"/>
        <v>1.7995119094799963E-2</v>
      </c>
    </row>
    <row r="171" spans="1:14" x14ac:dyDescent="0.25">
      <c r="A171">
        <v>0.99922990799</v>
      </c>
      <c r="B171">
        <v>-1.06906890869E-3</v>
      </c>
      <c r="C171">
        <v>9.1075897216799998E-4</v>
      </c>
      <c r="D171">
        <v>6.6804885864299999E-4</v>
      </c>
      <c r="E171">
        <v>1.08909606934E-3</v>
      </c>
      <c r="F171">
        <v>1.66461467743E-2</v>
      </c>
      <c r="H171">
        <v>170</v>
      </c>
      <c r="I171">
        <f t="shared" si="13"/>
        <v>7.7009201000000083E-4</v>
      </c>
      <c r="J171">
        <f t="shared" si="14"/>
        <v>-1.8391609186900009E-3</v>
      </c>
      <c r="K171">
        <f t="shared" si="15"/>
        <v>1.4066696216799915E-4</v>
      </c>
      <c r="L171">
        <f t="shared" si="16"/>
        <v>-1.0204315135700084E-4</v>
      </c>
      <c r="M171">
        <f t="shared" si="17"/>
        <v>3.1900405933999918E-4</v>
      </c>
      <c r="N171">
        <f t="shared" si="18"/>
        <v>1.5876054764299999E-2</v>
      </c>
    </row>
    <row r="172" spans="1:14" x14ac:dyDescent="0.25">
      <c r="A172">
        <v>0.99922490119899998</v>
      </c>
      <c r="B172">
        <v>-8.5997581481900005E-4</v>
      </c>
      <c r="C172">
        <v>9.0456008911100005E-4</v>
      </c>
      <c r="D172">
        <v>8.6116790771499998E-4</v>
      </c>
      <c r="E172">
        <v>9.915828704830001E-4</v>
      </c>
      <c r="F172">
        <v>5.9320926666300003E-3</v>
      </c>
      <c r="H172">
        <v>171</v>
      </c>
      <c r="I172">
        <f t="shared" si="13"/>
        <v>7.7509880100001816E-4</v>
      </c>
      <c r="J172">
        <f t="shared" si="14"/>
        <v>-1.6350746158190182E-3</v>
      </c>
      <c r="K172">
        <f t="shared" si="15"/>
        <v>1.2946128811098189E-4</v>
      </c>
      <c r="L172">
        <f t="shared" si="16"/>
        <v>8.6069106714981827E-5</v>
      </c>
      <c r="M172">
        <f t="shared" si="17"/>
        <v>2.1648406948298195E-4</v>
      </c>
      <c r="N172">
        <f t="shared" si="18"/>
        <v>5.1569938656299821E-3</v>
      </c>
    </row>
    <row r="173" spans="1:14" x14ac:dyDescent="0.25">
      <c r="A173">
        <v>0.99922108650200003</v>
      </c>
      <c r="B173">
        <v>-8.8453292846699995E-4</v>
      </c>
      <c r="C173">
        <v>8.8381767272899996E-4</v>
      </c>
      <c r="D173">
        <v>8.6641311645499995E-4</v>
      </c>
      <c r="E173">
        <v>9.9062919616699999E-4</v>
      </c>
      <c r="F173">
        <v>8.5217952728300003E-3</v>
      </c>
      <c r="H173">
        <v>172</v>
      </c>
      <c r="I173">
        <f t="shared" si="13"/>
        <v>7.7891349799996679E-4</v>
      </c>
      <c r="J173">
        <f t="shared" si="14"/>
        <v>-1.6634464264669666E-3</v>
      </c>
      <c r="K173">
        <f t="shared" si="15"/>
        <v>1.0490417472903317E-4</v>
      </c>
      <c r="L173">
        <f t="shared" si="16"/>
        <v>8.7499618455033168E-5</v>
      </c>
      <c r="M173">
        <f t="shared" si="17"/>
        <v>2.1171569816703321E-4</v>
      </c>
      <c r="N173">
        <f t="shared" si="18"/>
        <v>7.7428817748300335E-3</v>
      </c>
    </row>
    <row r="174" spans="1:14" x14ac:dyDescent="0.25">
      <c r="A174">
        <v>0.99921894073499995</v>
      </c>
      <c r="B174">
        <v>-9.0503692626999995E-4</v>
      </c>
      <c r="C174">
        <v>8.7380409240699996E-4</v>
      </c>
      <c r="D174">
        <v>8.9955329895000005E-4</v>
      </c>
      <c r="E174">
        <v>1.0392665862999999E-3</v>
      </c>
      <c r="F174">
        <v>1.2216806411700001E-2</v>
      </c>
      <c r="H174">
        <v>173</v>
      </c>
      <c r="I174">
        <f t="shared" si="13"/>
        <v>7.810592650000503E-4</v>
      </c>
      <c r="J174">
        <f t="shared" si="14"/>
        <v>-1.6860961912700504E-3</v>
      </c>
      <c r="K174">
        <f t="shared" si="15"/>
        <v>9.2744827406949669E-5</v>
      </c>
      <c r="L174">
        <f t="shared" si="16"/>
        <v>1.1849403394994975E-4</v>
      </c>
      <c r="M174">
        <f t="shared" si="17"/>
        <v>2.5820732129994963E-4</v>
      </c>
      <c r="N174">
        <f t="shared" si="18"/>
        <v>1.143574714669995E-2</v>
      </c>
    </row>
    <row r="175" spans="1:14" x14ac:dyDescent="0.25">
      <c r="A175">
        <v>0.99921703338599999</v>
      </c>
      <c r="B175">
        <v>-9.4413757324200004E-4</v>
      </c>
      <c r="C175">
        <v>8.4733963012699996E-4</v>
      </c>
      <c r="D175">
        <v>1.02949142456E-3</v>
      </c>
      <c r="E175">
        <v>1.2474060058599999E-3</v>
      </c>
      <c r="F175">
        <v>2.1644115448E-2</v>
      </c>
      <c r="H175">
        <v>174</v>
      </c>
      <c r="I175">
        <f t="shared" si="13"/>
        <v>7.8296661400001355E-4</v>
      </c>
      <c r="J175">
        <f t="shared" si="14"/>
        <v>-1.7271041872420137E-3</v>
      </c>
      <c r="K175">
        <f t="shared" si="15"/>
        <v>6.4373016126986413E-5</v>
      </c>
      <c r="L175">
        <f t="shared" si="16"/>
        <v>2.4652481055998645E-4</v>
      </c>
      <c r="M175">
        <f t="shared" si="17"/>
        <v>4.6443939185998638E-4</v>
      </c>
      <c r="N175">
        <f t="shared" si="18"/>
        <v>2.0861148833999987E-2</v>
      </c>
    </row>
    <row r="176" spans="1:14" x14ac:dyDescent="0.25">
      <c r="A176">
        <v>0.99921393394500002</v>
      </c>
      <c r="B176">
        <v>-1.40452384949E-3</v>
      </c>
      <c r="C176">
        <v>8.4400177001999995E-4</v>
      </c>
      <c r="D176">
        <v>9.1862678527800004E-4</v>
      </c>
      <c r="E176">
        <v>1.20449066162E-3</v>
      </c>
      <c r="F176">
        <v>-1.8227338790900001E-2</v>
      </c>
      <c r="H176">
        <v>175</v>
      </c>
      <c r="I176">
        <f t="shared" si="13"/>
        <v>7.8606605499997872E-4</v>
      </c>
      <c r="J176">
        <f t="shared" si="14"/>
        <v>-2.1905899044899787E-3</v>
      </c>
      <c r="K176">
        <f t="shared" si="15"/>
        <v>5.7935715020021226E-5</v>
      </c>
      <c r="L176">
        <f t="shared" si="16"/>
        <v>1.3256073027802131E-4</v>
      </c>
      <c r="M176">
        <f t="shared" si="17"/>
        <v>4.1842460662002128E-4</v>
      </c>
      <c r="N176">
        <f t="shared" si="18"/>
        <v>-1.901340484589998E-2</v>
      </c>
    </row>
    <row r="177" spans="1:14" x14ac:dyDescent="0.25">
      <c r="A177">
        <v>0.99920797348000001</v>
      </c>
      <c r="B177">
        <v>-1.0564327240000001E-3</v>
      </c>
      <c r="C177">
        <v>9.1075897216799998E-4</v>
      </c>
      <c r="D177">
        <v>9.05513763428E-4</v>
      </c>
      <c r="E177">
        <v>1.09338760376E-3</v>
      </c>
      <c r="F177">
        <v>-1.6061782836900001E-2</v>
      </c>
      <c r="H177">
        <v>176</v>
      </c>
      <c r="I177">
        <f t="shared" si="13"/>
        <v>7.9202651999998874E-4</v>
      </c>
      <c r="J177">
        <f t="shared" si="14"/>
        <v>-1.8484592439999888E-3</v>
      </c>
      <c r="K177">
        <f t="shared" si="15"/>
        <v>1.1873245216801123E-4</v>
      </c>
      <c r="L177">
        <f t="shared" si="16"/>
        <v>1.1348724342801126E-4</v>
      </c>
      <c r="M177">
        <f t="shared" si="17"/>
        <v>3.0136108376001129E-4</v>
      </c>
      <c r="N177">
        <f t="shared" si="18"/>
        <v>-1.685380935689999E-2</v>
      </c>
    </row>
    <row r="178" spans="1:14" x14ac:dyDescent="0.25">
      <c r="A178">
        <v>0.99920606613200003</v>
      </c>
      <c r="B178">
        <v>-9.1838836669899996E-4</v>
      </c>
      <c r="C178">
        <v>8.9025497436499997E-4</v>
      </c>
      <c r="D178">
        <v>9.2482566833499997E-4</v>
      </c>
      <c r="E178">
        <v>1.0116100311300001E-3</v>
      </c>
      <c r="F178">
        <v>-1.62165164948E-2</v>
      </c>
      <c r="H178">
        <v>177</v>
      </c>
      <c r="I178">
        <f t="shared" si="13"/>
        <v>7.9393386799997412E-4</v>
      </c>
      <c r="J178">
        <f t="shared" si="14"/>
        <v>-1.7123222346989741E-3</v>
      </c>
      <c r="K178">
        <f t="shared" si="15"/>
        <v>9.6321106365025852E-5</v>
      </c>
      <c r="L178">
        <f t="shared" si="16"/>
        <v>1.3089180033502585E-4</v>
      </c>
      <c r="M178">
        <f t="shared" si="17"/>
        <v>2.1767616313002596E-4</v>
      </c>
      <c r="N178">
        <f t="shared" si="18"/>
        <v>-1.7010450362799974E-2</v>
      </c>
    </row>
    <row r="179" spans="1:14" x14ac:dyDescent="0.25">
      <c r="A179">
        <v>0.99920201301599998</v>
      </c>
      <c r="B179">
        <v>-9.4461441039999999E-4</v>
      </c>
      <c r="C179">
        <v>8.3136558532700001E-4</v>
      </c>
      <c r="D179">
        <v>8.9883804321300002E-4</v>
      </c>
      <c r="E179">
        <v>1.01184844971E-3</v>
      </c>
      <c r="F179">
        <v>-1.3114929199199999E-2</v>
      </c>
      <c r="H179">
        <v>178</v>
      </c>
      <c r="I179">
        <f t="shared" si="13"/>
        <v>7.9798698400002088E-4</v>
      </c>
      <c r="J179">
        <f t="shared" si="14"/>
        <v>-1.7426013944000208E-3</v>
      </c>
      <c r="K179">
        <f t="shared" si="15"/>
        <v>3.3378601326979128E-5</v>
      </c>
      <c r="L179">
        <f t="shared" si="16"/>
        <v>1.0085105921297914E-4</v>
      </c>
      <c r="M179">
        <f t="shared" si="17"/>
        <v>2.1386146570997913E-4</v>
      </c>
      <c r="N179">
        <f t="shared" si="18"/>
        <v>-1.391291618320002E-2</v>
      </c>
    </row>
    <row r="180" spans="1:14" x14ac:dyDescent="0.25">
      <c r="A180">
        <v>0.99919891357400004</v>
      </c>
      <c r="B180">
        <v>-9.6797943115199995E-4</v>
      </c>
      <c r="C180">
        <v>9.1934204101600003E-4</v>
      </c>
      <c r="D180">
        <v>9.4437599182100001E-4</v>
      </c>
      <c r="E180">
        <v>1.38902664185E-3</v>
      </c>
      <c r="F180">
        <v>-1.68414115906E-2</v>
      </c>
      <c r="H180">
        <v>179</v>
      </c>
      <c r="I180">
        <f t="shared" si="13"/>
        <v>8.0108642599996394E-4</v>
      </c>
      <c r="J180">
        <f t="shared" si="14"/>
        <v>-1.7690658571519638E-3</v>
      </c>
      <c r="K180">
        <f t="shared" si="15"/>
        <v>1.1825561501603609E-4</v>
      </c>
      <c r="L180">
        <f t="shared" si="16"/>
        <v>1.4328956582103608E-4</v>
      </c>
      <c r="M180">
        <f t="shared" si="17"/>
        <v>5.879402158500361E-4</v>
      </c>
      <c r="N180">
        <f t="shared" si="18"/>
        <v>-1.7642498016599964E-2</v>
      </c>
    </row>
    <row r="181" spans="1:14" x14ac:dyDescent="0.25">
      <c r="A181">
        <v>0.99919605255099997</v>
      </c>
      <c r="B181">
        <v>-9.0217590332000003E-4</v>
      </c>
      <c r="C181">
        <v>8.2111358642600004E-4</v>
      </c>
      <c r="D181">
        <v>9.0003013610799999E-4</v>
      </c>
      <c r="E181">
        <v>1.1522769928E-3</v>
      </c>
      <c r="F181">
        <v>-4.2469501495400004E-3</v>
      </c>
      <c r="H181">
        <v>180</v>
      </c>
      <c r="I181">
        <f t="shared" si="13"/>
        <v>8.039474490000309E-4</v>
      </c>
      <c r="J181">
        <f t="shared" si="14"/>
        <v>-1.7061233523200309E-3</v>
      </c>
      <c r="K181">
        <f t="shared" si="15"/>
        <v>1.7166137425969142E-5</v>
      </c>
      <c r="L181">
        <f t="shared" si="16"/>
        <v>9.6082687107969093E-5</v>
      </c>
      <c r="M181">
        <f t="shared" si="17"/>
        <v>3.4832954379996912E-4</v>
      </c>
      <c r="N181">
        <f t="shared" si="18"/>
        <v>-5.0508975985400313E-3</v>
      </c>
    </row>
    <row r="182" spans="1:14" x14ac:dyDescent="0.25">
      <c r="A182">
        <v>0.99919199943500003</v>
      </c>
      <c r="B182">
        <v>-9.46998596191E-4</v>
      </c>
      <c r="C182">
        <v>9.2172622680700004E-4</v>
      </c>
      <c r="D182">
        <v>9.2482566833499997E-4</v>
      </c>
      <c r="E182">
        <v>9.4151496887199995E-4</v>
      </c>
      <c r="F182">
        <v>-1.19397640228E-2</v>
      </c>
      <c r="H182">
        <v>181</v>
      </c>
      <c r="I182">
        <f t="shared" si="13"/>
        <v>8.0800056499996664E-4</v>
      </c>
      <c r="J182">
        <f t="shared" si="14"/>
        <v>-1.7549991611909665E-3</v>
      </c>
      <c r="K182">
        <f t="shared" si="15"/>
        <v>1.137256618070334E-4</v>
      </c>
      <c r="L182">
        <f t="shared" si="16"/>
        <v>1.1682510333503333E-4</v>
      </c>
      <c r="M182">
        <f t="shared" si="17"/>
        <v>1.3351440387203331E-4</v>
      </c>
      <c r="N182">
        <f t="shared" si="18"/>
        <v>-1.2747764587799967E-2</v>
      </c>
    </row>
    <row r="183" spans="1:14" x14ac:dyDescent="0.25">
      <c r="A183">
        <v>0.99918889999399996</v>
      </c>
      <c r="B183">
        <v>-9.0050697326700001E-4</v>
      </c>
      <c r="C183">
        <v>9.2530250549300002E-4</v>
      </c>
      <c r="D183">
        <v>8.7833404541000002E-4</v>
      </c>
      <c r="E183">
        <v>1.1327266693099999E-3</v>
      </c>
      <c r="F183">
        <v>-4.23264503479E-3</v>
      </c>
      <c r="H183">
        <v>182</v>
      </c>
      <c r="I183">
        <f t="shared" si="13"/>
        <v>8.1110000600004284E-4</v>
      </c>
      <c r="J183">
        <f t="shared" si="14"/>
        <v>-1.711606979267043E-3</v>
      </c>
      <c r="K183">
        <f t="shared" si="15"/>
        <v>1.1420249949295718E-4</v>
      </c>
      <c r="L183">
        <f t="shared" si="16"/>
        <v>6.7234039409957177E-5</v>
      </c>
      <c r="M183">
        <f t="shared" si="17"/>
        <v>3.2162666330995708E-4</v>
      </c>
      <c r="N183">
        <f t="shared" si="18"/>
        <v>-5.0437450407900429E-3</v>
      </c>
    </row>
    <row r="184" spans="1:14" x14ac:dyDescent="0.25">
      <c r="A184">
        <v>0.99918508529700001</v>
      </c>
      <c r="B184">
        <v>-9.5987319946300002E-4</v>
      </c>
      <c r="C184">
        <v>9.0527534484900003E-4</v>
      </c>
      <c r="D184">
        <v>9.45091247559E-4</v>
      </c>
      <c r="E184">
        <v>1.1055469512899999E-3</v>
      </c>
      <c r="F184">
        <v>-8.1610679626500007E-3</v>
      </c>
      <c r="H184">
        <v>183</v>
      </c>
      <c r="I184">
        <f t="shared" si="13"/>
        <v>8.1491470299999147E-4</v>
      </c>
      <c r="J184">
        <f t="shared" si="14"/>
        <v>-1.7747879024629914E-3</v>
      </c>
      <c r="K184">
        <f t="shared" si="15"/>
        <v>9.0360641849008562E-5</v>
      </c>
      <c r="L184">
        <f t="shared" si="16"/>
        <v>1.3017654455900853E-4</v>
      </c>
      <c r="M184">
        <f t="shared" si="17"/>
        <v>2.9063224829000843E-4</v>
      </c>
      <c r="N184">
        <f t="shared" si="18"/>
        <v>-8.9759826656499921E-3</v>
      </c>
    </row>
    <row r="185" spans="1:14" x14ac:dyDescent="0.25">
      <c r="A185">
        <v>0.999186038971</v>
      </c>
      <c r="B185">
        <v>-9.6082687377900002E-4</v>
      </c>
      <c r="C185">
        <v>9.16481018066E-4</v>
      </c>
      <c r="D185">
        <v>8.8977813720700002E-4</v>
      </c>
      <c r="E185">
        <v>1.0814666748000001E-3</v>
      </c>
      <c r="F185">
        <v>-1.28469467163E-2</v>
      </c>
      <c r="H185">
        <v>184</v>
      </c>
      <c r="I185">
        <f t="shared" si="13"/>
        <v>8.1396102899999878E-4</v>
      </c>
      <c r="J185">
        <f t="shared" si="14"/>
        <v>-1.7747879027789988E-3</v>
      </c>
      <c r="K185">
        <f t="shared" si="15"/>
        <v>1.0251998906600122E-4</v>
      </c>
      <c r="L185">
        <f t="shared" si="16"/>
        <v>7.5817108207001244E-5</v>
      </c>
      <c r="M185">
        <f t="shared" si="17"/>
        <v>2.6750564580000128E-4</v>
      </c>
      <c r="N185">
        <f t="shared" si="18"/>
        <v>-1.3660907745299999E-2</v>
      </c>
    </row>
    <row r="186" spans="1:14" x14ac:dyDescent="0.25">
      <c r="A186">
        <v>0.99918889999399996</v>
      </c>
      <c r="B186">
        <v>-9.3078613281199997E-4</v>
      </c>
      <c r="C186">
        <v>9.4151496887199995E-4</v>
      </c>
      <c r="D186">
        <v>8.6307525634800005E-4</v>
      </c>
      <c r="E186">
        <v>1.06930732727E-3</v>
      </c>
      <c r="F186">
        <v>-1.49745941162E-2</v>
      </c>
      <c r="H186">
        <v>185</v>
      </c>
      <c r="I186">
        <f t="shared" si="13"/>
        <v>8.1110000600004284E-4</v>
      </c>
      <c r="J186">
        <f t="shared" si="14"/>
        <v>-1.7418861388120428E-3</v>
      </c>
      <c r="K186">
        <f t="shared" si="15"/>
        <v>1.3041496287195711E-4</v>
      </c>
      <c r="L186">
        <f t="shared" si="16"/>
        <v>5.1975250347957211E-5</v>
      </c>
      <c r="M186">
        <f t="shared" si="17"/>
        <v>2.5820732126995713E-4</v>
      </c>
      <c r="N186">
        <f t="shared" si="18"/>
        <v>-1.5785694122200045E-2</v>
      </c>
    </row>
    <row r="187" spans="1:14" x14ac:dyDescent="0.25">
      <c r="A187">
        <v>0.99919199943500003</v>
      </c>
      <c r="B187">
        <v>-1.1062622070299999E-3</v>
      </c>
      <c r="C187">
        <v>1.09362602234E-3</v>
      </c>
      <c r="D187">
        <v>1.00231170654E-3</v>
      </c>
      <c r="E187">
        <v>1.04427337646E-3</v>
      </c>
      <c r="F187">
        <v>-1.4969587326000001E-2</v>
      </c>
      <c r="H187">
        <v>186</v>
      </c>
      <c r="I187">
        <f t="shared" si="13"/>
        <v>8.0800056499996664E-4</v>
      </c>
      <c r="J187">
        <f t="shared" si="14"/>
        <v>-1.9142627720299666E-3</v>
      </c>
      <c r="K187">
        <f t="shared" si="15"/>
        <v>2.8562545734003332E-4</v>
      </c>
      <c r="L187">
        <f t="shared" si="16"/>
        <v>1.9431114154003335E-4</v>
      </c>
      <c r="M187">
        <f t="shared" si="17"/>
        <v>2.3627281146003333E-4</v>
      </c>
      <c r="N187">
        <f t="shared" si="18"/>
        <v>-1.5777587890999967E-2</v>
      </c>
    </row>
    <row r="188" spans="1:14" x14ac:dyDescent="0.25">
      <c r="A188">
        <v>0.999193906784</v>
      </c>
      <c r="B188">
        <v>-9.16481018066E-4</v>
      </c>
      <c r="C188">
        <v>9.2840194702099995E-4</v>
      </c>
      <c r="D188">
        <v>9.3889236450199996E-4</v>
      </c>
      <c r="E188">
        <v>1.0285377502400001E-3</v>
      </c>
      <c r="F188">
        <v>-1.6101360320999999E-2</v>
      </c>
      <c r="H188">
        <v>187</v>
      </c>
      <c r="I188">
        <f t="shared" si="13"/>
        <v>8.0609321600000339E-4</v>
      </c>
      <c r="J188">
        <f t="shared" si="14"/>
        <v>-1.7225742340660033E-3</v>
      </c>
      <c r="K188">
        <f t="shared" si="15"/>
        <v>1.2230873102099657E-4</v>
      </c>
      <c r="L188">
        <f t="shared" si="16"/>
        <v>1.3279914850199658E-4</v>
      </c>
      <c r="M188">
        <f t="shared" si="17"/>
        <v>2.2244453423999667E-4</v>
      </c>
      <c r="N188">
        <f t="shared" si="18"/>
        <v>-1.6907453537000003E-2</v>
      </c>
    </row>
    <row r="189" spans="1:14" x14ac:dyDescent="0.25">
      <c r="A189">
        <v>0.999193906784</v>
      </c>
      <c r="B189">
        <v>-9.2601776123000005E-4</v>
      </c>
      <c r="C189">
        <v>9.9349021911599995E-4</v>
      </c>
      <c r="D189">
        <v>9.3913078308100004E-4</v>
      </c>
      <c r="E189">
        <v>9.1862678527800004E-4</v>
      </c>
      <c r="F189">
        <v>-3.7951469421399998E-3</v>
      </c>
      <c r="H189">
        <v>188</v>
      </c>
      <c r="I189">
        <f t="shared" si="13"/>
        <v>8.0609321600000339E-4</v>
      </c>
      <c r="J189">
        <f t="shared" si="14"/>
        <v>-1.7321109772300033E-3</v>
      </c>
      <c r="K189">
        <f t="shared" si="15"/>
        <v>1.8739700311599656E-4</v>
      </c>
      <c r="L189">
        <f t="shared" si="16"/>
        <v>1.3303756708099666E-4</v>
      </c>
      <c r="M189">
        <f t="shared" si="17"/>
        <v>1.1253356927799665E-4</v>
      </c>
      <c r="N189">
        <f t="shared" si="18"/>
        <v>-4.6012401581400032E-3</v>
      </c>
    </row>
    <row r="190" spans="1:14" x14ac:dyDescent="0.25">
      <c r="A190">
        <v>0.99919795990000004</v>
      </c>
      <c r="B190">
        <v>-9.1600418090800005E-4</v>
      </c>
      <c r="C190">
        <v>7.2431564331099996E-4</v>
      </c>
      <c r="D190">
        <v>9.3078613281199997E-4</v>
      </c>
      <c r="E190">
        <v>9.9778175354000003E-4</v>
      </c>
      <c r="F190">
        <v>-1.67210102081E-2</v>
      </c>
      <c r="H190">
        <v>189</v>
      </c>
      <c r="I190">
        <f t="shared" si="13"/>
        <v>8.0204009999995662E-4</v>
      </c>
      <c r="J190">
        <f t="shared" si="14"/>
        <v>-1.7180442809079568E-3</v>
      </c>
      <c r="K190">
        <f t="shared" si="15"/>
        <v>-7.7724456688956661E-5</v>
      </c>
      <c r="L190">
        <f t="shared" si="16"/>
        <v>1.2874603281204334E-4</v>
      </c>
      <c r="M190">
        <f t="shared" si="17"/>
        <v>1.9574165354004341E-4</v>
      </c>
      <c r="N190">
        <f t="shared" si="18"/>
        <v>-1.7523050308099957E-2</v>
      </c>
    </row>
    <row r="191" spans="1:14" x14ac:dyDescent="0.25">
      <c r="A191">
        <v>0.99919795990000004</v>
      </c>
      <c r="B191">
        <v>-8.9240074157700001E-4</v>
      </c>
      <c r="C191">
        <v>9.10520553589E-4</v>
      </c>
      <c r="D191">
        <v>8.4853172302200004E-4</v>
      </c>
      <c r="E191">
        <v>9.3579292297400003E-4</v>
      </c>
      <c r="F191">
        <v>-1.09331607819E-2</v>
      </c>
      <c r="H191">
        <v>190</v>
      </c>
      <c r="I191">
        <f t="shared" si="13"/>
        <v>8.0204009999995662E-4</v>
      </c>
      <c r="J191">
        <f t="shared" si="14"/>
        <v>-1.6944408415769567E-3</v>
      </c>
      <c r="K191">
        <f t="shared" si="15"/>
        <v>1.0848045358904338E-4</v>
      </c>
      <c r="L191">
        <f t="shared" si="16"/>
        <v>4.6491623022043419E-5</v>
      </c>
      <c r="M191">
        <f t="shared" si="17"/>
        <v>1.3375282297404341E-4</v>
      </c>
      <c r="N191">
        <f t="shared" si="18"/>
        <v>-1.1735200881899957E-2</v>
      </c>
    </row>
    <row r="192" spans="1:14" x14ac:dyDescent="0.25">
      <c r="A192">
        <v>0.99920201301599998</v>
      </c>
      <c r="B192">
        <v>-9.5200538635299996E-4</v>
      </c>
      <c r="C192">
        <v>9.3650817871099995E-4</v>
      </c>
      <c r="D192">
        <v>9.2911720275900005E-4</v>
      </c>
      <c r="E192">
        <v>9.1695785522500001E-4</v>
      </c>
      <c r="F192">
        <v>-3.3547878265400002E-3</v>
      </c>
      <c r="H192">
        <v>191</v>
      </c>
      <c r="I192">
        <f t="shared" si="13"/>
        <v>7.9798698400002088E-4</v>
      </c>
      <c r="J192">
        <f t="shared" si="14"/>
        <v>-1.7499923703530209E-3</v>
      </c>
      <c r="K192">
        <f t="shared" si="15"/>
        <v>1.3852119471097907E-4</v>
      </c>
      <c r="L192">
        <f t="shared" si="16"/>
        <v>1.3113021875897917E-4</v>
      </c>
      <c r="M192">
        <f t="shared" si="17"/>
        <v>1.1897087122497913E-4</v>
      </c>
      <c r="N192">
        <f t="shared" si="18"/>
        <v>-4.1527748105400211E-3</v>
      </c>
    </row>
    <row r="193" spans="1:14" x14ac:dyDescent="0.25">
      <c r="A193">
        <v>0.99920201301599998</v>
      </c>
      <c r="B193">
        <v>-9.2411041259800005E-4</v>
      </c>
      <c r="C193">
        <v>9.2768669128400004E-4</v>
      </c>
      <c r="D193">
        <v>9.3007087707500005E-4</v>
      </c>
      <c r="E193">
        <v>1.0116100311300001E-3</v>
      </c>
      <c r="F193">
        <v>-1.72958374023E-2</v>
      </c>
      <c r="H193">
        <v>192</v>
      </c>
      <c r="I193">
        <f t="shared" si="13"/>
        <v>7.9798698400002088E-4</v>
      </c>
      <c r="J193">
        <f t="shared" si="14"/>
        <v>-1.722097396598021E-3</v>
      </c>
      <c r="K193">
        <f t="shared" si="15"/>
        <v>1.2969970728397915E-4</v>
      </c>
      <c r="L193">
        <f t="shared" si="16"/>
        <v>1.3208389307497917E-4</v>
      </c>
      <c r="M193">
        <f t="shared" si="17"/>
        <v>2.136230471299792E-4</v>
      </c>
      <c r="N193">
        <f t="shared" si="18"/>
        <v>-1.8093824386300021E-2</v>
      </c>
    </row>
    <row r="194" spans="1:14" x14ac:dyDescent="0.25">
      <c r="A194">
        <v>0.99920511245700006</v>
      </c>
      <c r="B194">
        <v>-1.11246109009E-3</v>
      </c>
      <c r="C194">
        <v>9.0384483337400002E-4</v>
      </c>
      <c r="D194">
        <v>9.2816352844199998E-4</v>
      </c>
      <c r="E194">
        <v>9.7584724426299997E-4</v>
      </c>
      <c r="F194">
        <v>-1.29060745239E-2</v>
      </c>
      <c r="H194">
        <v>193</v>
      </c>
      <c r="I194">
        <f t="shared" ref="I194:I257" si="19">IF(A194&lt;0.5,A194,1-A194)</f>
        <v>7.9488754299994469E-4</v>
      </c>
      <c r="J194">
        <f t="shared" si="14"/>
        <v>-1.9073486330899447E-3</v>
      </c>
      <c r="K194">
        <f t="shared" si="15"/>
        <v>1.0895729037405533E-4</v>
      </c>
      <c r="L194">
        <f t="shared" si="16"/>
        <v>1.332759854420553E-4</v>
      </c>
      <c r="M194">
        <f t="shared" si="17"/>
        <v>1.8095970126305529E-4</v>
      </c>
      <c r="N194">
        <f t="shared" si="18"/>
        <v>-1.3700962066899944E-2</v>
      </c>
    </row>
    <row r="195" spans="1:14" x14ac:dyDescent="0.25">
      <c r="A195">
        <v>0.99920511245700006</v>
      </c>
      <c r="B195">
        <v>-9.5319747924800004E-4</v>
      </c>
      <c r="C195">
        <v>9.0765953064000004E-4</v>
      </c>
      <c r="D195">
        <v>8.8262557983399999E-4</v>
      </c>
      <c r="E195">
        <v>9.6583366394000002E-4</v>
      </c>
      <c r="F195">
        <v>-1.0414600372299999E-2</v>
      </c>
      <c r="H195">
        <v>194</v>
      </c>
      <c r="I195">
        <f t="shared" si="19"/>
        <v>7.9488754299994469E-4</v>
      </c>
      <c r="J195">
        <f t="shared" ref="J195:J258" si="20">B195-$I195</f>
        <v>-1.7480850222479447E-3</v>
      </c>
      <c r="K195">
        <f t="shared" ref="K195:K258" si="21">C195-$I195</f>
        <v>1.1277198764005536E-4</v>
      </c>
      <c r="L195">
        <f t="shared" ref="L195:L258" si="22">D195-$I195</f>
        <v>8.7738036834055302E-5</v>
      </c>
      <c r="M195">
        <f t="shared" ref="M195:M258" si="23">E195-$I195</f>
        <v>1.7094612094005533E-4</v>
      </c>
      <c r="N195">
        <f t="shared" ref="N195:N258" si="24">F195-$I195</f>
        <v>-1.1209487915299944E-2</v>
      </c>
    </row>
    <row r="196" spans="1:14" x14ac:dyDescent="0.25">
      <c r="A196">
        <v>0.99920797348000001</v>
      </c>
      <c r="B196">
        <v>-9.8347663879399996E-4</v>
      </c>
      <c r="C196">
        <v>9.0312957763699999E-4</v>
      </c>
      <c r="D196">
        <v>8.9168548583999998E-4</v>
      </c>
      <c r="E196">
        <v>8.3160400390599998E-4</v>
      </c>
      <c r="F196">
        <v>-6.2603950500499999E-3</v>
      </c>
      <c r="H196">
        <v>195</v>
      </c>
      <c r="I196">
        <f t="shared" si="19"/>
        <v>7.9202651999998874E-4</v>
      </c>
      <c r="J196">
        <f t="shared" si="20"/>
        <v>-1.7755031587939887E-3</v>
      </c>
      <c r="K196">
        <f t="shared" si="21"/>
        <v>1.1110305763701125E-4</v>
      </c>
      <c r="L196">
        <f t="shared" si="22"/>
        <v>9.9658965840011241E-5</v>
      </c>
      <c r="M196">
        <f t="shared" si="23"/>
        <v>3.957748390601124E-5</v>
      </c>
      <c r="N196">
        <f t="shared" si="24"/>
        <v>-7.0524215700499887E-3</v>
      </c>
    </row>
    <row r="197" spans="1:14" x14ac:dyDescent="0.25">
      <c r="A197">
        <v>0.99920988082899997</v>
      </c>
      <c r="B197">
        <v>-8.8024139404299998E-4</v>
      </c>
      <c r="C197">
        <v>8.7070465087900003E-4</v>
      </c>
      <c r="D197">
        <v>8.5330009460399996E-4</v>
      </c>
      <c r="E197">
        <v>9.5796585082999995E-4</v>
      </c>
      <c r="F197">
        <v>-1.79858207703E-2</v>
      </c>
      <c r="H197">
        <v>196</v>
      </c>
      <c r="I197">
        <f t="shared" si="19"/>
        <v>7.9011917100002549E-4</v>
      </c>
      <c r="J197">
        <f t="shared" si="20"/>
        <v>-1.6703605650430255E-3</v>
      </c>
      <c r="K197">
        <f t="shared" si="21"/>
        <v>8.0585479878974545E-5</v>
      </c>
      <c r="L197">
        <f t="shared" si="22"/>
        <v>6.3180923603974471E-5</v>
      </c>
      <c r="M197">
        <f t="shared" si="23"/>
        <v>1.6784667982997447E-4</v>
      </c>
      <c r="N197">
        <f t="shared" si="24"/>
        <v>-1.8775939941300026E-2</v>
      </c>
    </row>
    <row r="198" spans="1:14" x14ac:dyDescent="0.25">
      <c r="A198">
        <v>0.99925208091700002</v>
      </c>
      <c r="B198">
        <v>-1.18541717529E-3</v>
      </c>
      <c r="C198">
        <v>9.11474227905E-4</v>
      </c>
      <c r="D198">
        <v>4.3606758117700002E-4</v>
      </c>
      <c r="E198">
        <v>9.9062919616699999E-4</v>
      </c>
      <c r="F198">
        <v>-7.7798366546599999E-3</v>
      </c>
      <c r="H198">
        <v>197</v>
      </c>
      <c r="I198">
        <f t="shared" si="19"/>
        <v>7.4791908299998155E-4</v>
      </c>
      <c r="J198">
        <f t="shared" si="20"/>
        <v>-1.9333362582899815E-3</v>
      </c>
      <c r="K198">
        <f t="shared" si="21"/>
        <v>1.6355514490501845E-4</v>
      </c>
      <c r="L198">
        <f t="shared" si="22"/>
        <v>-3.1185150182298153E-4</v>
      </c>
      <c r="M198">
        <f t="shared" si="23"/>
        <v>2.4271011316701844E-4</v>
      </c>
      <c r="N198">
        <f t="shared" si="24"/>
        <v>-8.5277557376599814E-3</v>
      </c>
    </row>
    <row r="199" spans="1:14" x14ac:dyDescent="0.25">
      <c r="A199">
        <v>0.99921202659599995</v>
      </c>
      <c r="B199">
        <v>-8.9240074157700001E-4</v>
      </c>
      <c r="C199">
        <v>8.0275535583499997E-4</v>
      </c>
      <c r="D199">
        <v>9.20534133911E-4</v>
      </c>
      <c r="E199">
        <v>1.0011196136499999E-3</v>
      </c>
      <c r="F199">
        <v>-1.6270637512199999E-2</v>
      </c>
      <c r="H199">
        <v>198</v>
      </c>
      <c r="I199">
        <f t="shared" si="19"/>
        <v>7.87973404000053E-4</v>
      </c>
      <c r="J199">
        <f t="shared" si="20"/>
        <v>-1.6803741455770531E-3</v>
      </c>
      <c r="K199">
        <f t="shared" si="21"/>
        <v>1.4781951834946967E-5</v>
      </c>
      <c r="L199">
        <f t="shared" si="22"/>
        <v>1.32560729910947E-4</v>
      </c>
      <c r="M199">
        <f t="shared" si="23"/>
        <v>2.1314620964994692E-4</v>
      </c>
      <c r="N199">
        <f t="shared" si="24"/>
        <v>-1.7058610916200052E-2</v>
      </c>
    </row>
    <row r="200" spans="1:14" x14ac:dyDescent="0.25">
      <c r="A200">
        <v>0.99921488761900001</v>
      </c>
      <c r="B200">
        <v>-9.0742111206099996E-4</v>
      </c>
      <c r="C200">
        <v>9.4008445739700004E-4</v>
      </c>
      <c r="D200">
        <v>8.9883804321300002E-4</v>
      </c>
      <c r="E200">
        <v>9.2601776123000005E-4</v>
      </c>
      <c r="F200">
        <v>-3.6382675170899999E-3</v>
      </c>
      <c r="H200">
        <v>199</v>
      </c>
      <c r="I200">
        <f t="shared" si="19"/>
        <v>7.8511238099998604E-4</v>
      </c>
      <c r="J200">
        <f t="shared" si="20"/>
        <v>-1.6925334930609861E-3</v>
      </c>
      <c r="K200">
        <f t="shared" si="21"/>
        <v>1.5497207639701401E-4</v>
      </c>
      <c r="L200">
        <f t="shared" si="22"/>
        <v>1.1372566221301398E-4</v>
      </c>
      <c r="M200">
        <f t="shared" si="23"/>
        <v>1.4090538023001401E-4</v>
      </c>
      <c r="N200">
        <f t="shared" si="24"/>
        <v>-4.4233798980899859E-3</v>
      </c>
    </row>
    <row r="201" spans="1:14" x14ac:dyDescent="0.25">
      <c r="A201">
        <v>0.99921488761900001</v>
      </c>
      <c r="B201">
        <v>-8.8691711425799996E-4</v>
      </c>
      <c r="C201">
        <v>9.3960762023899999E-4</v>
      </c>
      <c r="D201">
        <v>8.8930130004899997E-4</v>
      </c>
      <c r="E201">
        <v>9.4676017761200003E-4</v>
      </c>
      <c r="F201">
        <v>-9.4547271728499995E-3</v>
      </c>
      <c r="H201">
        <v>200</v>
      </c>
      <c r="I201">
        <f t="shared" si="19"/>
        <v>7.8511238099998604E-4</v>
      </c>
      <c r="J201">
        <f t="shared" si="20"/>
        <v>-1.6720294952579859E-3</v>
      </c>
      <c r="K201">
        <f t="shared" si="21"/>
        <v>1.5449523923901395E-4</v>
      </c>
      <c r="L201">
        <f t="shared" si="22"/>
        <v>1.0418891904901393E-4</v>
      </c>
      <c r="M201">
        <f t="shared" si="23"/>
        <v>1.6164779661201399E-4</v>
      </c>
      <c r="N201">
        <f t="shared" si="24"/>
        <v>-1.0239839553849986E-2</v>
      </c>
    </row>
    <row r="202" spans="1:14" x14ac:dyDescent="0.25">
      <c r="A202">
        <v>0.99921894073499995</v>
      </c>
      <c r="B202">
        <v>-9.1075897216799998E-4</v>
      </c>
      <c r="C202">
        <v>9.3030929565400002E-4</v>
      </c>
      <c r="D202">
        <v>8.8691711425799996E-4</v>
      </c>
      <c r="E202">
        <v>9.980201721189999E-4</v>
      </c>
      <c r="F202">
        <v>-1.3515472412100001E-2</v>
      </c>
      <c r="H202">
        <v>201</v>
      </c>
      <c r="I202">
        <f t="shared" si="19"/>
        <v>7.810592650000503E-4</v>
      </c>
      <c r="J202">
        <f t="shared" si="20"/>
        <v>-1.6918182371680503E-3</v>
      </c>
      <c r="K202">
        <f t="shared" si="21"/>
        <v>1.4925003065394972E-4</v>
      </c>
      <c r="L202">
        <f t="shared" si="22"/>
        <v>1.0585784925794966E-4</v>
      </c>
      <c r="M202">
        <f t="shared" si="23"/>
        <v>2.169609071189496E-4</v>
      </c>
      <c r="N202">
        <f t="shared" si="24"/>
        <v>-1.4296531677100051E-2</v>
      </c>
    </row>
    <row r="203" spans="1:14" x14ac:dyDescent="0.25">
      <c r="A203">
        <v>0.99921798706099996</v>
      </c>
      <c r="B203">
        <v>-9.5915794372599999E-4</v>
      </c>
      <c r="C203">
        <v>8.0084800720200001E-4</v>
      </c>
      <c r="D203">
        <v>7.9870223998999997E-4</v>
      </c>
      <c r="E203">
        <v>1.03163719177E-3</v>
      </c>
      <c r="F203">
        <v>-8.9569091796899997E-3</v>
      </c>
      <c r="H203">
        <v>202</v>
      </c>
      <c r="I203">
        <f t="shared" si="19"/>
        <v>7.8201293900004298E-4</v>
      </c>
      <c r="J203">
        <f t="shared" si="20"/>
        <v>-1.7411708827260431E-3</v>
      </c>
      <c r="K203">
        <f t="shared" si="21"/>
        <v>1.8835068201957027E-5</v>
      </c>
      <c r="L203">
        <f t="shared" si="22"/>
        <v>1.6689300989956987E-5</v>
      </c>
      <c r="M203">
        <f t="shared" si="23"/>
        <v>2.4962425276995703E-4</v>
      </c>
      <c r="N203">
        <f t="shared" si="24"/>
        <v>-9.7389221186900427E-3</v>
      </c>
    </row>
    <row r="204" spans="1:14" x14ac:dyDescent="0.25">
      <c r="A204">
        <v>0.99921989440900005</v>
      </c>
      <c r="B204">
        <v>-1.05595588684E-3</v>
      </c>
      <c r="C204">
        <v>8.94069671631E-4</v>
      </c>
      <c r="D204">
        <v>9.1838836669899996E-4</v>
      </c>
      <c r="E204">
        <v>8.1944465637199995E-4</v>
      </c>
      <c r="F204">
        <v>-1.7111778259299999E-2</v>
      </c>
      <c r="H204">
        <v>203</v>
      </c>
      <c r="I204">
        <f t="shared" si="19"/>
        <v>7.8010559099994659E-4</v>
      </c>
      <c r="J204">
        <f t="shared" si="20"/>
        <v>-1.8360614778399466E-3</v>
      </c>
      <c r="K204">
        <f t="shared" si="21"/>
        <v>1.1396408063105341E-4</v>
      </c>
      <c r="L204">
        <f t="shared" si="22"/>
        <v>1.3828277569905337E-4</v>
      </c>
      <c r="M204">
        <f t="shared" si="23"/>
        <v>3.9339065372053362E-5</v>
      </c>
      <c r="N204">
        <f t="shared" si="24"/>
        <v>-1.7891883850299946E-2</v>
      </c>
    </row>
    <row r="205" spans="1:14" x14ac:dyDescent="0.25">
      <c r="A205">
        <v>0.99922108650200003</v>
      </c>
      <c r="B205">
        <v>-9.2697143554700001E-4</v>
      </c>
      <c r="C205">
        <v>8.6498260498000005E-4</v>
      </c>
      <c r="D205">
        <v>8.9430809020999997E-4</v>
      </c>
      <c r="E205">
        <v>1.11556053162E-3</v>
      </c>
      <c r="F205">
        <v>-7.3657035827600003E-3</v>
      </c>
      <c r="H205">
        <v>204</v>
      </c>
      <c r="I205">
        <f t="shared" si="19"/>
        <v>7.7891349799996679E-4</v>
      </c>
      <c r="J205">
        <f t="shared" si="20"/>
        <v>-1.7058849335469667E-3</v>
      </c>
      <c r="K205">
        <f t="shared" si="21"/>
        <v>8.6069106980033263E-5</v>
      </c>
      <c r="L205">
        <f t="shared" si="22"/>
        <v>1.1539459221003318E-4</v>
      </c>
      <c r="M205">
        <f t="shared" si="23"/>
        <v>3.3664703362003322E-4</v>
      </c>
      <c r="N205">
        <f t="shared" si="24"/>
        <v>-8.144617080759968E-3</v>
      </c>
    </row>
    <row r="206" spans="1:14" x14ac:dyDescent="0.25">
      <c r="A206">
        <v>0.999222993851</v>
      </c>
      <c r="B206">
        <v>-8.84056091309E-4</v>
      </c>
      <c r="C206">
        <v>9.1385841369600001E-4</v>
      </c>
      <c r="D206">
        <v>9.1361999511700004E-4</v>
      </c>
      <c r="E206">
        <v>1.12223625183E-3</v>
      </c>
      <c r="F206">
        <v>-1.39286518097E-2</v>
      </c>
      <c r="H206">
        <v>205</v>
      </c>
      <c r="I206">
        <f t="shared" si="19"/>
        <v>7.7700614900000353E-4</v>
      </c>
      <c r="J206">
        <f t="shared" si="20"/>
        <v>-1.6610622403090036E-3</v>
      </c>
      <c r="K206">
        <f t="shared" si="21"/>
        <v>1.3685226469599648E-4</v>
      </c>
      <c r="L206">
        <f t="shared" si="22"/>
        <v>1.3661384611699651E-4</v>
      </c>
      <c r="M206">
        <f t="shared" si="23"/>
        <v>3.4523010282999644E-4</v>
      </c>
      <c r="N206">
        <f t="shared" si="24"/>
        <v>-1.4705657958700004E-2</v>
      </c>
    </row>
    <row r="207" spans="1:14" x14ac:dyDescent="0.25">
      <c r="A207">
        <v>0.99922394752499999</v>
      </c>
      <c r="B207">
        <v>-1.4359951019300001E-3</v>
      </c>
      <c r="C207">
        <v>8.2969665527300002E-4</v>
      </c>
      <c r="D207">
        <v>8.4114074707000003E-4</v>
      </c>
      <c r="E207">
        <v>9.4485282897899996E-4</v>
      </c>
      <c r="F207">
        <v>-9.9458694458000006E-3</v>
      </c>
      <c r="H207">
        <v>206</v>
      </c>
      <c r="I207">
        <f t="shared" si="19"/>
        <v>7.7605247500001084E-4</v>
      </c>
      <c r="J207">
        <f t="shared" si="20"/>
        <v>-2.2120475769300107E-3</v>
      </c>
      <c r="K207">
        <f t="shared" si="21"/>
        <v>5.364418027298918E-5</v>
      </c>
      <c r="L207">
        <f t="shared" si="22"/>
        <v>6.5088272069989189E-5</v>
      </c>
      <c r="M207">
        <f t="shared" si="23"/>
        <v>1.6880035397898912E-4</v>
      </c>
      <c r="N207">
        <f t="shared" si="24"/>
        <v>-1.0721921920800011E-2</v>
      </c>
    </row>
    <row r="208" spans="1:14" x14ac:dyDescent="0.25">
      <c r="A208">
        <v>0.99922394752499999</v>
      </c>
      <c r="B208">
        <v>-9.3746185302699995E-4</v>
      </c>
      <c r="C208">
        <v>9.1385841369600001E-4</v>
      </c>
      <c r="D208">
        <v>8.3518028259300004E-4</v>
      </c>
      <c r="E208">
        <v>1.1248588562000001E-3</v>
      </c>
      <c r="F208">
        <v>-6.5288543701200004E-3</v>
      </c>
      <c r="H208">
        <v>207</v>
      </c>
      <c r="I208">
        <f t="shared" si="19"/>
        <v>7.7605247500001084E-4</v>
      </c>
      <c r="J208">
        <f t="shared" si="20"/>
        <v>-1.7135143280270107E-3</v>
      </c>
      <c r="K208">
        <f t="shared" si="21"/>
        <v>1.3780593869598917E-4</v>
      </c>
      <c r="L208">
        <f t="shared" si="22"/>
        <v>5.9127807592989192E-5</v>
      </c>
      <c r="M208">
        <f t="shared" si="23"/>
        <v>3.4880638119998923E-4</v>
      </c>
      <c r="N208">
        <f t="shared" si="24"/>
        <v>-7.3049068451200112E-3</v>
      </c>
    </row>
    <row r="209" spans="1:14" x14ac:dyDescent="0.25">
      <c r="A209">
        <v>0.99922609329199996</v>
      </c>
      <c r="B209">
        <v>-9.72509384155E-4</v>
      </c>
      <c r="C209">
        <v>8.6641311645499995E-4</v>
      </c>
      <c r="D209">
        <v>8.4662437439000004E-4</v>
      </c>
      <c r="E209">
        <v>1.11269950867E-3</v>
      </c>
      <c r="F209">
        <v>-2.9642581939700002E-3</v>
      </c>
      <c r="H209">
        <v>208</v>
      </c>
      <c r="I209">
        <f t="shared" si="19"/>
        <v>7.7390670800003836E-4</v>
      </c>
      <c r="J209">
        <f t="shared" si="20"/>
        <v>-1.7464160921550384E-3</v>
      </c>
      <c r="K209">
        <f t="shared" si="21"/>
        <v>9.2506408454961597E-5</v>
      </c>
      <c r="L209">
        <f t="shared" si="22"/>
        <v>7.2717666389961687E-5</v>
      </c>
      <c r="M209">
        <f t="shared" si="23"/>
        <v>3.3879280066996162E-4</v>
      </c>
      <c r="N209">
        <f t="shared" si="24"/>
        <v>-3.7381649019700386E-3</v>
      </c>
    </row>
    <row r="210" spans="1:14" x14ac:dyDescent="0.25">
      <c r="A210">
        <v>0.999231100082</v>
      </c>
      <c r="B210">
        <v>-9.5653533935500005E-4</v>
      </c>
      <c r="C210">
        <v>8.9979171752900002E-4</v>
      </c>
      <c r="D210">
        <v>8.9812278747599999E-4</v>
      </c>
      <c r="E210">
        <v>9.4461441039999999E-4</v>
      </c>
      <c r="F210">
        <v>-6.2596797943100004E-3</v>
      </c>
      <c r="H210">
        <v>209</v>
      </c>
      <c r="I210">
        <f t="shared" si="19"/>
        <v>7.6889991799999891E-4</v>
      </c>
      <c r="J210">
        <f t="shared" si="20"/>
        <v>-1.7254352573549988E-3</v>
      </c>
      <c r="K210">
        <f t="shared" si="21"/>
        <v>1.3089179952900112E-4</v>
      </c>
      <c r="L210">
        <f t="shared" si="22"/>
        <v>1.2922286947600109E-4</v>
      </c>
      <c r="M210">
        <f t="shared" si="23"/>
        <v>1.7571449240000108E-4</v>
      </c>
      <c r="N210">
        <f t="shared" si="24"/>
        <v>-7.0285797123099993E-3</v>
      </c>
    </row>
    <row r="211" spans="1:14" x14ac:dyDescent="0.25">
      <c r="A211">
        <v>0.99923205375699997</v>
      </c>
      <c r="B211">
        <v>-9.2029571533200002E-4</v>
      </c>
      <c r="C211">
        <v>9.0599060058599995E-4</v>
      </c>
      <c r="D211">
        <v>8.7308883667000005E-4</v>
      </c>
      <c r="E211">
        <v>1.0552406311E-3</v>
      </c>
      <c r="F211">
        <v>-5.0220489501999997E-3</v>
      </c>
      <c r="H211">
        <v>210</v>
      </c>
      <c r="I211">
        <f t="shared" si="19"/>
        <v>7.6794624300002834E-4</v>
      </c>
      <c r="J211">
        <f t="shared" si="20"/>
        <v>-1.6882419583320284E-3</v>
      </c>
      <c r="K211">
        <f t="shared" si="21"/>
        <v>1.3804435758597161E-4</v>
      </c>
      <c r="L211">
        <f t="shared" si="22"/>
        <v>1.0514259366997171E-4</v>
      </c>
      <c r="M211">
        <f t="shared" si="23"/>
        <v>2.8729438809997165E-4</v>
      </c>
      <c r="N211">
        <f t="shared" si="24"/>
        <v>-5.7899951932000281E-3</v>
      </c>
    </row>
    <row r="212" spans="1:14" x14ac:dyDescent="0.25">
      <c r="A212">
        <v>0.99923300743099996</v>
      </c>
      <c r="B212">
        <v>-9.0837478637699996E-4</v>
      </c>
      <c r="C212">
        <v>8.9859962463400005E-4</v>
      </c>
      <c r="D212">
        <v>8.9621543884300004E-4</v>
      </c>
      <c r="E212">
        <v>1.0709762573199999E-3</v>
      </c>
      <c r="F212">
        <v>4.1718959808300003E-2</v>
      </c>
      <c r="H212">
        <v>211</v>
      </c>
      <c r="I212">
        <f t="shared" si="19"/>
        <v>7.6699256900003565E-4</v>
      </c>
      <c r="J212">
        <f t="shared" si="20"/>
        <v>-1.6753673553770356E-3</v>
      </c>
      <c r="K212">
        <f t="shared" si="21"/>
        <v>1.316070556339644E-4</v>
      </c>
      <c r="L212">
        <f t="shared" si="22"/>
        <v>1.2922286984296438E-4</v>
      </c>
      <c r="M212">
        <f t="shared" si="23"/>
        <v>3.0398368831996425E-4</v>
      </c>
      <c r="N212">
        <f t="shared" si="24"/>
        <v>4.0951967239299968E-2</v>
      </c>
    </row>
    <row r="213" spans="1:14" x14ac:dyDescent="0.25">
      <c r="A213">
        <v>0.99923300743099996</v>
      </c>
      <c r="B213">
        <v>-8.9788436889599995E-4</v>
      </c>
      <c r="C213">
        <v>7.2693824768099995E-4</v>
      </c>
      <c r="D213">
        <v>8.4996223449699995E-4</v>
      </c>
      <c r="E213">
        <v>1.10745429993E-3</v>
      </c>
      <c r="F213">
        <v>-7.6863765716599997E-3</v>
      </c>
      <c r="H213">
        <v>212</v>
      </c>
      <c r="I213">
        <f t="shared" si="19"/>
        <v>7.6699256900003565E-4</v>
      </c>
      <c r="J213">
        <f t="shared" si="20"/>
        <v>-1.6648769378960356E-3</v>
      </c>
      <c r="K213">
        <f t="shared" si="21"/>
        <v>-4.0054321319035703E-5</v>
      </c>
      <c r="L213">
        <f t="shared" si="22"/>
        <v>8.2969665496964297E-5</v>
      </c>
      <c r="M213">
        <f t="shared" si="23"/>
        <v>3.4046173092996436E-4</v>
      </c>
      <c r="N213">
        <f t="shared" si="24"/>
        <v>-8.4533691406600345E-3</v>
      </c>
    </row>
    <row r="214" spans="1:14" x14ac:dyDescent="0.25">
      <c r="A214">
        <v>0.99923396110499996</v>
      </c>
      <c r="B214">
        <v>-1.0199546814E-3</v>
      </c>
      <c r="C214">
        <v>8.4638595581099996E-4</v>
      </c>
      <c r="D214">
        <v>8.7881088256799996E-4</v>
      </c>
      <c r="E214">
        <v>1.03259086609E-3</v>
      </c>
      <c r="F214">
        <v>-7.2426795959500004E-3</v>
      </c>
      <c r="H214">
        <v>213</v>
      </c>
      <c r="I214">
        <f t="shared" si="19"/>
        <v>7.6603889500004296E-4</v>
      </c>
      <c r="J214">
        <f t="shared" si="20"/>
        <v>-1.785993576400043E-3</v>
      </c>
      <c r="K214">
        <f t="shared" si="21"/>
        <v>8.0347060810957E-5</v>
      </c>
      <c r="L214">
        <f t="shared" si="22"/>
        <v>1.12771987567957E-4</v>
      </c>
      <c r="M214">
        <f t="shared" si="23"/>
        <v>2.66551971089957E-4</v>
      </c>
      <c r="N214">
        <f t="shared" si="24"/>
        <v>-8.0087184909500425E-3</v>
      </c>
    </row>
    <row r="215" spans="1:14" x14ac:dyDescent="0.25">
      <c r="A215">
        <v>0.99923491478000004</v>
      </c>
      <c r="B215">
        <v>-8.94069671631E-4</v>
      </c>
      <c r="C215">
        <v>8.4114074707000003E-4</v>
      </c>
      <c r="D215">
        <v>8.6927413940400002E-4</v>
      </c>
      <c r="E215">
        <v>1.08480453491E-3</v>
      </c>
      <c r="F215">
        <v>-1.32174491882E-2</v>
      </c>
      <c r="H215">
        <v>214</v>
      </c>
      <c r="I215">
        <f t="shared" si="19"/>
        <v>7.6508521999996137E-4</v>
      </c>
      <c r="J215">
        <f t="shared" si="20"/>
        <v>-1.6591548916309613E-3</v>
      </c>
      <c r="K215">
        <f t="shared" si="21"/>
        <v>7.6055527070038658E-5</v>
      </c>
      <c r="L215">
        <f t="shared" si="22"/>
        <v>1.0418891940403865E-4</v>
      </c>
      <c r="M215">
        <f t="shared" si="23"/>
        <v>3.1971931491003858E-4</v>
      </c>
      <c r="N215">
        <f t="shared" si="24"/>
        <v>-1.3982534408199961E-2</v>
      </c>
    </row>
    <row r="216" spans="1:14" x14ac:dyDescent="0.25">
      <c r="A216">
        <v>0.99923706054700001</v>
      </c>
      <c r="B216">
        <v>-1.11055374146E-3</v>
      </c>
      <c r="C216">
        <v>9.0169906616199998E-4</v>
      </c>
      <c r="D216">
        <v>8.3041191101100001E-4</v>
      </c>
      <c r="E216">
        <v>8.9788436889599995E-4</v>
      </c>
      <c r="F216">
        <v>-4.8890113830599999E-3</v>
      </c>
      <c r="H216">
        <v>215</v>
      </c>
      <c r="I216">
        <f t="shared" si="19"/>
        <v>7.6293945299998889E-4</v>
      </c>
      <c r="J216">
        <f t="shared" si="20"/>
        <v>-1.8734931944599889E-3</v>
      </c>
      <c r="K216">
        <f t="shared" si="21"/>
        <v>1.3875961316201109E-4</v>
      </c>
      <c r="L216">
        <f t="shared" si="22"/>
        <v>6.7472458011011123E-5</v>
      </c>
      <c r="M216">
        <f t="shared" si="23"/>
        <v>1.3494491589601107E-4</v>
      </c>
      <c r="N216">
        <f t="shared" si="24"/>
        <v>-5.6519508360599888E-3</v>
      </c>
    </row>
    <row r="217" spans="1:14" x14ac:dyDescent="0.25">
      <c r="A217">
        <v>0.99923992156999997</v>
      </c>
      <c r="B217">
        <v>-9.5891952514599995E-4</v>
      </c>
      <c r="C217">
        <v>8.8667869567899999E-4</v>
      </c>
      <c r="D217">
        <v>4.4941902160599998E-4</v>
      </c>
      <c r="E217">
        <v>8.6808204650900005E-4</v>
      </c>
      <c r="F217">
        <v>3.81348133087E-2</v>
      </c>
      <c r="H217">
        <v>216</v>
      </c>
      <c r="I217">
        <f t="shared" si="19"/>
        <v>7.6007843000003295E-4</v>
      </c>
      <c r="J217">
        <f t="shared" si="20"/>
        <v>-1.7189979551460329E-3</v>
      </c>
      <c r="K217">
        <f t="shared" si="21"/>
        <v>1.2660026567896704E-4</v>
      </c>
      <c r="L217">
        <f t="shared" si="22"/>
        <v>-3.1065940839403297E-4</v>
      </c>
      <c r="M217">
        <f t="shared" si="23"/>
        <v>1.080036165089671E-4</v>
      </c>
      <c r="N217">
        <f t="shared" si="24"/>
        <v>3.7374734878699967E-2</v>
      </c>
    </row>
    <row r="218" spans="1:14" x14ac:dyDescent="0.25">
      <c r="A218">
        <v>0.99923706054700001</v>
      </c>
      <c r="B218">
        <v>-9.0599060058599995E-4</v>
      </c>
      <c r="C218">
        <v>9.2434883117700002E-4</v>
      </c>
      <c r="D218">
        <v>8.3231925964399997E-4</v>
      </c>
      <c r="E218">
        <v>9.0336799621599996E-4</v>
      </c>
      <c r="F218">
        <v>-1.47500038147E-2</v>
      </c>
      <c r="H218">
        <v>217</v>
      </c>
      <c r="I218">
        <f t="shared" si="19"/>
        <v>7.6293945299998889E-4</v>
      </c>
      <c r="J218">
        <f t="shared" si="20"/>
        <v>-1.6689300535859888E-3</v>
      </c>
      <c r="K218">
        <f t="shared" si="21"/>
        <v>1.6140937817701114E-4</v>
      </c>
      <c r="L218">
        <f t="shared" si="22"/>
        <v>6.9379806644011082E-5</v>
      </c>
      <c r="M218">
        <f t="shared" si="23"/>
        <v>1.4042854321601108E-4</v>
      </c>
      <c r="N218">
        <f t="shared" si="24"/>
        <v>-1.5512943267699988E-2</v>
      </c>
    </row>
    <row r="219" spans="1:14" x14ac:dyDescent="0.25">
      <c r="A219">
        <v>0.99923706054700001</v>
      </c>
      <c r="B219">
        <v>-1.1990070343000001E-3</v>
      </c>
      <c r="C219">
        <v>8.9383125305200002E-4</v>
      </c>
      <c r="D219">
        <v>8.5330009460399996E-4</v>
      </c>
      <c r="E219">
        <v>1.0306835174600001E-3</v>
      </c>
      <c r="F219">
        <v>-1.5184164047200001E-2</v>
      </c>
      <c r="H219">
        <v>218</v>
      </c>
      <c r="I219">
        <f t="shared" si="19"/>
        <v>7.6293945299998889E-4</v>
      </c>
      <c r="J219">
        <f t="shared" si="20"/>
        <v>-1.961946487299989E-3</v>
      </c>
      <c r="K219">
        <f t="shared" si="21"/>
        <v>1.3089180005201114E-4</v>
      </c>
      <c r="L219">
        <f t="shared" si="22"/>
        <v>9.0360641604011072E-5</v>
      </c>
      <c r="M219">
        <f t="shared" si="23"/>
        <v>2.6774406446001121E-4</v>
      </c>
      <c r="N219">
        <f t="shared" si="24"/>
        <v>-1.594710350019999E-2</v>
      </c>
    </row>
    <row r="220" spans="1:14" x14ac:dyDescent="0.25">
      <c r="A220">
        <v>0.999238014221</v>
      </c>
      <c r="B220">
        <v>-9.4652175903300005E-4</v>
      </c>
      <c r="C220">
        <v>7.0953369140599998E-4</v>
      </c>
      <c r="D220">
        <v>9.0861320495600004E-4</v>
      </c>
      <c r="E220">
        <v>1.05381011963E-3</v>
      </c>
      <c r="F220">
        <v>-8.0914497375500008E-3</v>
      </c>
      <c r="H220">
        <v>219</v>
      </c>
      <c r="I220">
        <f t="shared" si="19"/>
        <v>7.619857789999962E-4</v>
      </c>
      <c r="J220">
        <f t="shared" si="20"/>
        <v>-1.7085075380329964E-3</v>
      </c>
      <c r="K220">
        <f t="shared" si="21"/>
        <v>-5.2452087593996216E-5</v>
      </c>
      <c r="L220">
        <f t="shared" si="22"/>
        <v>1.4662742595600384E-4</v>
      </c>
      <c r="M220">
        <f t="shared" si="23"/>
        <v>2.9182434063000379E-4</v>
      </c>
      <c r="N220">
        <f t="shared" si="24"/>
        <v>-8.853435516549997E-3</v>
      </c>
    </row>
    <row r="221" spans="1:14" x14ac:dyDescent="0.25">
      <c r="A221">
        <v>0.999238014221</v>
      </c>
      <c r="B221">
        <v>-1.00517272949E-3</v>
      </c>
      <c r="C221">
        <v>9.10520553589E-4</v>
      </c>
      <c r="D221">
        <v>8.23020935059E-4</v>
      </c>
      <c r="E221">
        <v>8.7475776672400003E-4</v>
      </c>
      <c r="F221">
        <v>-6.1509609222400001E-3</v>
      </c>
      <c r="H221">
        <v>220</v>
      </c>
      <c r="I221">
        <f t="shared" si="19"/>
        <v>7.619857789999962E-4</v>
      </c>
      <c r="J221">
        <f t="shared" si="20"/>
        <v>-1.7671585084899962E-3</v>
      </c>
      <c r="K221">
        <f t="shared" si="21"/>
        <v>1.485347745890038E-4</v>
      </c>
      <c r="L221">
        <f t="shared" si="22"/>
        <v>6.1035156059003801E-5</v>
      </c>
      <c r="M221">
        <f t="shared" si="23"/>
        <v>1.1277198772400383E-4</v>
      </c>
      <c r="N221">
        <f t="shared" si="24"/>
        <v>-6.9129467012399963E-3</v>
      </c>
    </row>
    <row r="222" spans="1:14" x14ac:dyDescent="0.25">
      <c r="A222">
        <v>0.999238014221</v>
      </c>
      <c r="B222">
        <v>-8.7928771972699998E-4</v>
      </c>
      <c r="C222">
        <v>8.7046623229999995E-4</v>
      </c>
      <c r="D222">
        <v>8.8572502136200003E-4</v>
      </c>
      <c r="E222">
        <v>1.0592937469499999E-3</v>
      </c>
      <c r="F222">
        <v>-1.84810161591E-2</v>
      </c>
      <c r="H222">
        <v>221</v>
      </c>
      <c r="I222">
        <f t="shared" si="19"/>
        <v>7.619857789999962E-4</v>
      </c>
      <c r="J222">
        <f t="shared" si="20"/>
        <v>-1.6412734987269963E-3</v>
      </c>
      <c r="K222">
        <f t="shared" si="21"/>
        <v>1.0848045330000375E-4</v>
      </c>
      <c r="L222">
        <f t="shared" si="22"/>
        <v>1.2373924236200383E-4</v>
      </c>
      <c r="M222">
        <f t="shared" si="23"/>
        <v>2.973079679500037E-4</v>
      </c>
      <c r="N222">
        <f t="shared" si="24"/>
        <v>-1.9243001938099996E-2</v>
      </c>
    </row>
    <row r="223" spans="1:14" x14ac:dyDescent="0.25">
      <c r="A223">
        <v>0.99923610687300002</v>
      </c>
      <c r="B223">
        <v>-9.7298622131299995E-4</v>
      </c>
      <c r="C223">
        <v>8.5830688476600003E-4</v>
      </c>
      <c r="D223">
        <v>9.0813636779799999E-4</v>
      </c>
      <c r="E223">
        <v>1.0197162628200001E-3</v>
      </c>
      <c r="F223">
        <v>-1.1448383331300001E-2</v>
      </c>
      <c r="H223">
        <v>222</v>
      </c>
      <c r="I223">
        <f t="shared" si="19"/>
        <v>7.6389312699998158E-4</v>
      </c>
      <c r="J223">
        <f t="shared" si="20"/>
        <v>-1.7368793483129815E-3</v>
      </c>
      <c r="K223">
        <f t="shared" si="21"/>
        <v>9.441375776601845E-5</v>
      </c>
      <c r="L223">
        <f t="shared" si="22"/>
        <v>1.4424324079801841E-4</v>
      </c>
      <c r="M223">
        <f t="shared" si="23"/>
        <v>2.558231358200185E-4</v>
      </c>
      <c r="N223">
        <f t="shared" si="24"/>
        <v>-1.2212276458299982E-2</v>
      </c>
    </row>
    <row r="224" spans="1:14" x14ac:dyDescent="0.25">
      <c r="A224">
        <v>0.99923992156999997</v>
      </c>
      <c r="B224">
        <v>-8.6879730224599997E-4</v>
      </c>
      <c r="C224">
        <v>8.3589553832999995E-4</v>
      </c>
      <c r="D224">
        <v>8.3374977111800002E-4</v>
      </c>
      <c r="E224">
        <v>9.8919868469200009E-4</v>
      </c>
      <c r="F224">
        <v>-1.3120174408E-2</v>
      </c>
      <c r="H224">
        <v>223</v>
      </c>
      <c r="I224">
        <f t="shared" si="19"/>
        <v>7.6007843000003295E-4</v>
      </c>
      <c r="J224">
        <f t="shared" si="20"/>
        <v>-1.628875732246033E-3</v>
      </c>
      <c r="K224">
        <f t="shared" si="21"/>
        <v>7.5817108329967009E-5</v>
      </c>
      <c r="L224">
        <f t="shared" si="22"/>
        <v>7.3671341117967078E-5</v>
      </c>
      <c r="M224">
        <f t="shared" si="23"/>
        <v>2.2912025469196714E-4</v>
      </c>
      <c r="N224">
        <f t="shared" si="24"/>
        <v>-1.3880252838000033E-2</v>
      </c>
    </row>
    <row r="225" spans="1:14" x14ac:dyDescent="0.25">
      <c r="A225">
        <v>0.99923992156999997</v>
      </c>
      <c r="B225">
        <v>-9.2124938964800002E-4</v>
      </c>
      <c r="C225">
        <v>8.8047981262199995E-4</v>
      </c>
      <c r="D225">
        <v>8.6712837219199998E-4</v>
      </c>
      <c r="E225">
        <v>1.01113319397E-3</v>
      </c>
      <c r="F225">
        <v>-1.2386798858599999E-2</v>
      </c>
      <c r="H225">
        <v>224</v>
      </c>
      <c r="I225">
        <f t="shared" si="19"/>
        <v>7.6007843000003295E-4</v>
      </c>
      <c r="J225">
        <f t="shared" si="20"/>
        <v>-1.6813278196480329E-3</v>
      </c>
      <c r="K225">
        <f t="shared" si="21"/>
        <v>1.20401382621967E-4</v>
      </c>
      <c r="L225">
        <f t="shared" si="22"/>
        <v>1.0704994219196704E-4</v>
      </c>
      <c r="M225">
        <f t="shared" si="23"/>
        <v>2.5105476396996705E-4</v>
      </c>
      <c r="N225">
        <f t="shared" si="24"/>
        <v>-1.3146877288600032E-2</v>
      </c>
    </row>
    <row r="226" spans="1:14" x14ac:dyDescent="0.25">
      <c r="A226">
        <v>0.999238014221</v>
      </c>
      <c r="B226">
        <v>-9.3579292297400003E-4</v>
      </c>
      <c r="C226">
        <v>8.58545303345E-4</v>
      </c>
      <c r="D226">
        <v>9.16481018066E-4</v>
      </c>
      <c r="E226">
        <v>1.01113319397E-3</v>
      </c>
      <c r="F226">
        <v>-6.4320564269999998E-3</v>
      </c>
      <c r="H226">
        <v>225</v>
      </c>
      <c r="I226">
        <f t="shared" si="19"/>
        <v>7.619857789999962E-4</v>
      </c>
      <c r="J226">
        <f t="shared" si="20"/>
        <v>-1.6977787019739963E-3</v>
      </c>
      <c r="K226">
        <f t="shared" si="21"/>
        <v>9.6559524345003799E-5</v>
      </c>
      <c r="L226">
        <f t="shared" si="22"/>
        <v>1.544952390660038E-4</v>
      </c>
      <c r="M226">
        <f t="shared" si="23"/>
        <v>2.491474149700038E-4</v>
      </c>
      <c r="N226">
        <f t="shared" si="24"/>
        <v>-7.194042205999996E-3</v>
      </c>
    </row>
    <row r="227" spans="1:14" x14ac:dyDescent="0.25">
      <c r="A227">
        <v>0.999238014221</v>
      </c>
      <c r="B227">
        <v>-9.0932846069299996E-4</v>
      </c>
      <c r="C227">
        <v>8.7761878967299999E-4</v>
      </c>
      <c r="D227">
        <v>8.6832046508800002E-4</v>
      </c>
      <c r="E227">
        <v>1.0449886322E-3</v>
      </c>
      <c r="F227">
        <v>-5.6648254394499999E-3</v>
      </c>
      <c r="H227">
        <v>226</v>
      </c>
      <c r="I227">
        <f t="shared" si="19"/>
        <v>7.619857789999962E-4</v>
      </c>
      <c r="J227">
        <f t="shared" si="20"/>
        <v>-1.6713142396929961E-3</v>
      </c>
      <c r="K227">
        <f t="shared" si="21"/>
        <v>1.1563301067300379E-4</v>
      </c>
      <c r="L227">
        <f t="shared" si="22"/>
        <v>1.0633468608800382E-4</v>
      </c>
      <c r="M227">
        <f t="shared" si="23"/>
        <v>2.8300285320000378E-4</v>
      </c>
      <c r="N227">
        <f t="shared" si="24"/>
        <v>-6.4268112184499961E-3</v>
      </c>
    </row>
    <row r="228" spans="1:14" x14ac:dyDescent="0.25">
      <c r="A228">
        <v>0.99923706054700001</v>
      </c>
      <c r="B228">
        <v>-1.09505653381E-3</v>
      </c>
      <c r="C228">
        <v>8.6045265197799996E-4</v>
      </c>
      <c r="D228">
        <v>1.25026702881E-3</v>
      </c>
      <c r="E228">
        <v>1.44934654236E-3</v>
      </c>
      <c r="F228">
        <v>-1.74221992493E-2</v>
      </c>
      <c r="H228">
        <v>227</v>
      </c>
      <c r="I228">
        <f t="shared" si="19"/>
        <v>7.6293945299998889E-4</v>
      </c>
      <c r="J228">
        <f t="shared" si="20"/>
        <v>-1.8579959868099888E-3</v>
      </c>
      <c r="K228">
        <f t="shared" si="21"/>
        <v>9.7513198978011069E-5</v>
      </c>
      <c r="L228">
        <f t="shared" si="22"/>
        <v>4.8732757581001107E-4</v>
      </c>
      <c r="M228">
        <f t="shared" si="23"/>
        <v>6.8640708936001113E-4</v>
      </c>
      <c r="N228">
        <f t="shared" si="24"/>
        <v>-1.8185138702299989E-2</v>
      </c>
    </row>
    <row r="229" spans="1:14" x14ac:dyDescent="0.25">
      <c r="A229">
        <v>0.99923610687300002</v>
      </c>
      <c r="B229">
        <v>-9.3102455139200001E-4</v>
      </c>
      <c r="C229">
        <v>8.8191032409699996E-4</v>
      </c>
      <c r="D229">
        <v>8.3446502685500005E-4</v>
      </c>
      <c r="E229">
        <v>9.6201896667499995E-4</v>
      </c>
      <c r="F229">
        <v>-1.6002655029300001E-2</v>
      </c>
      <c r="H229">
        <v>228</v>
      </c>
      <c r="I229">
        <f t="shared" si="19"/>
        <v>7.6389312699998158E-4</v>
      </c>
      <c r="J229">
        <f t="shared" si="20"/>
        <v>-1.6949176783919817E-3</v>
      </c>
      <c r="K229">
        <f t="shared" si="21"/>
        <v>1.1801719709701839E-4</v>
      </c>
      <c r="L229">
        <f t="shared" si="22"/>
        <v>7.0571899855018474E-5</v>
      </c>
      <c r="M229">
        <f t="shared" si="23"/>
        <v>1.9812583967501838E-4</v>
      </c>
      <c r="N229">
        <f t="shared" si="24"/>
        <v>-1.6766548156299983E-2</v>
      </c>
    </row>
    <row r="230" spans="1:14" x14ac:dyDescent="0.25">
      <c r="A230">
        <v>0.999238014221</v>
      </c>
      <c r="B230">
        <v>-8.9788436889599995E-4</v>
      </c>
      <c r="C230">
        <v>8.95023345947E-4</v>
      </c>
      <c r="D230">
        <v>8.7642669677699995E-4</v>
      </c>
      <c r="E230">
        <v>1.02519989014E-3</v>
      </c>
      <c r="F230">
        <v>-9.3138217925999994E-3</v>
      </c>
      <c r="H230">
        <v>229</v>
      </c>
      <c r="I230">
        <f t="shared" si="19"/>
        <v>7.619857789999962E-4</v>
      </c>
      <c r="J230">
        <f t="shared" si="20"/>
        <v>-1.6598701478959962E-3</v>
      </c>
      <c r="K230">
        <f t="shared" si="21"/>
        <v>1.330375669470038E-4</v>
      </c>
      <c r="L230">
        <f t="shared" si="22"/>
        <v>1.1444091777700375E-4</v>
      </c>
      <c r="M230">
        <f t="shared" si="23"/>
        <v>2.6321411114000378E-4</v>
      </c>
      <c r="N230">
        <f t="shared" si="24"/>
        <v>-1.0075807571599996E-2</v>
      </c>
    </row>
    <row r="231" spans="1:14" x14ac:dyDescent="0.25">
      <c r="A231">
        <v>0.99923706054700001</v>
      </c>
      <c r="B231">
        <v>-1.0476112365700001E-3</v>
      </c>
      <c r="C231">
        <v>9.2935562133800002E-4</v>
      </c>
      <c r="D231">
        <v>7.62939453125E-4</v>
      </c>
      <c r="E231">
        <v>1.15585327148E-3</v>
      </c>
      <c r="F231">
        <v>-1.4355182647700001E-2</v>
      </c>
      <c r="H231">
        <v>230</v>
      </c>
      <c r="I231">
        <f t="shared" si="19"/>
        <v>7.6293945299998889E-4</v>
      </c>
      <c r="J231">
        <f t="shared" si="20"/>
        <v>-1.810550689569989E-3</v>
      </c>
      <c r="K231">
        <f t="shared" si="21"/>
        <v>1.6641616833801113E-4</v>
      </c>
      <c r="L231">
        <f t="shared" si="22"/>
        <v>1.2501111257279263E-13</v>
      </c>
      <c r="M231">
        <f t="shared" si="23"/>
        <v>3.9291381848001114E-4</v>
      </c>
      <c r="N231">
        <f t="shared" si="24"/>
        <v>-1.5118122100699989E-2</v>
      </c>
    </row>
    <row r="232" spans="1:14" x14ac:dyDescent="0.25">
      <c r="A232">
        <v>0.99923896789599997</v>
      </c>
      <c r="B232">
        <v>-8.5616111755399999E-4</v>
      </c>
      <c r="C232">
        <v>8.8167190551799999E-4</v>
      </c>
      <c r="D232">
        <v>8.8953971862800005E-4</v>
      </c>
      <c r="E232">
        <v>1.02639198303E-3</v>
      </c>
      <c r="F232">
        <v>-1.43449306488E-2</v>
      </c>
      <c r="H232">
        <v>231</v>
      </c>
      <c r="I232">
        <f t="shared" si="19"/>
        <v>7.6103210400002563E-4</v>
      </c>
      <c r="J232">
        <f t="shared" si="20"/>
        <v>-1.6171932215540256E-3</v>
      </c>
      <c r="K232">
        <f t="shared" si="21"/>
        <v>1.2063980151797435E-4</v>
      </c>
      <c r="L232">
        <f t="shared" si="22"/>
        <v>1.2850761462797442E-4</v>
      </c>
      <c r="M232">
        <f t="shared" si="23"/>
        <v>2.6535987902997441E-4</v>
      </c>
      <c r="N232">
        <f t="shared" si="24"/>
        <v>-1.5105962752800026E-2</v>
      </c>
    </row>
    <row r="233" spans="1:14" x14ac:dyDescent="0.25">
      <c r="A233">
        <v>0.99923610687300002</v>
      </c>
      <c r="B233">
        <v>-1.07145309448E-3</v>
      </c>
      <c r="C233">
        <v>8.9025497436499997E-4</v>
      </c>
      <c r="D233">
        <v>9.0813636779799999E-4</v>
      </c>
      <c r="E233">
        <v>1.0881423950200001E-3</v>
      </c>
      <c r="F233">
        <v>-1.4976024627700001E-2</v>
      </c>
      <c r="H233">
        <v>232</v>
      </c>
      <c r="I233">
        <f t="shared" si="19"/>
        <v>7.6389312699998158E-4</v>
      </c>
      <c r="J233">
        <f t="shared" si="20"/>
        <v>-1.8353462214799816E-3</v>
      </c>
      <c r="K233">
        <f t="shared" si="21"/>
        <v>1.263618473650184E-4</v>
      </c>
      <c r="L233">
        <f t="shared" si="22"/>
        <v>1.4424324079801841E-4</v>
      </c>
      <c r="M233">
        <f t="shared" si="23"/>
        <v>3.2424926802001848E-4</v>
      </c>
      <c r="N233">
        <f t="shared" si="24"/>
        <v>-1.5739917754699982E-2</v>
      </c>
    </row>
    <row r="234" spans="1:14" x14ac:dyDescent="0.25">
      <c r="A234">
        <v>0.99923610687300002</v>
      </c>
      <c r="B234">
        <v>-9.1743469238299996E-4</v>
      </c>
      <c r="C234">
        <v>8.9597702026399995E-4</v>
      </c>
      <c r="D234">
        <v>8.9192390441899996E-4</v>
      </c>
      <c r="E234">
        <v>6.1392784118700005E-4</v>
      </c>
      <c r="F234">
        <v>-7.27939605713E-3</v>
      </c>
      <c r="H234">
        <v>233</v>
      </c>
      <c r="I234">
        <f t="shared" si="19"/>
        <v>7.6389312699998158E-4</v>
      </c>
      <c r="J234">
        <f t="shared" si="20"/>
        <v>-1.6813278193829814E-3</v>
      </c>
      <c r="K234">
        <f t="shared" si="21"/>
        <v>1.3208389326401838E-4</v>
      </c>
      <c r="L234">
        <f t="shared" si="22"/>
        <v>1.2803077741901838E-4</v>
      </c>
      <c r="M234">
        <f t="shared" si="23"/>
        <v>-1.4996528581298152E-4</v>
      </c>
      <c r="N234">
        <f t="shared" si="24"/>
        <v>-8.0432891841299807E-3</v>
      </c>
    </row>
    <row r="235" spans="1:14" x14ac:dyDescent="0.25">
      <c r="A235">
        <v>0.99923491478000004</v>
      </c>
      <c r="B235">
        <v>-1.0468959808300001E-3</v>
      </c>
      <c r="C235">
        <v>9.0670585632299998E-4</v>
      </c>
      <c r="D235">
        <v>9.1671943664600004E-4</v>
      </c>
      <c r="E235">
        <v>1.09052658081E-3</v>
      </c>
      <c r="F235">
        <v>-1.8128871917700001E-2</v>
      </c>
      <c r="H235">
        <v>234</v>
      </c>
      <c r="I235">
        <f t="shared" si="19"/>
        <v>7.6508521999996137E-4</v>
      </c>
      <c r="J235">
        <f t="shared" si="20"/>
        <v>-1.8119812008299614E-3</v>
      </c>
      <c r="K235">
        <f t="shared" si="21"/>
        <v>1.416206363230386E-4</v>
      </c>
      <c r="L235">
        <f t="shared" si="22"/>
        <v>1.5163421664603867E-4</v>
      </c>
      <c r="M235">
        <f t="shared" si="23"/>
        <v>3.2544136081003863E-4</v>
      </c>
      <c r="N235">
        <f t="shared" si="24"/>
        <v>-1.8893957137699962E-2</v>
      </c>
    </row>
    <row r="236" spans="1:14" x14ac:dyDescent="0.25">
      <c r="A236">
        <v>0.99923610687300002</v>
      </c>
      <c r="B236">
        <v>-9.2864036560099999E-4</v>
      </c>
      <c r="C236">
        <v>8.4114074707000003E-4</v>
      </c>
      <c r="D236">
        <v>8.4757804870600004E-4</v>
      </c>
      <c r="E236">
        <v>1.03688240051E-3</v>
      </c>
      <c r="F236">
        <v>-1.06730461121E-2</v>
      </c>
      <c r="H236">
        <v>235</v>
      </c>
      <c r="I236">
        <f t="shared" si="19"/>
        <v>7.6389312699998158E-4</v>
      </c>
      <c r="J236">
        <f t="shared" si="20"/>
        <v>-1.6925334926009817E-3</v>
      </c>
      <c r="K236">
        <f t="shared" si="21"/>
        <v>7.7247620070018458E-5</v>
      </c>
      <c r="L236">
        <f t="shared" si="22"/>
        <v>8.3684921706018468E-5</v>
      </c>
      <c r="M236">
        <f t="shared" si="23"/>
        <v>2.7298927351001841E-4</v>
      </c>
      <c r="N236">
        <f t="shared" si="24"/>
        <v>-1.1436939239099981E-2</v>
      </c>
    </row>
    <row r="237" spans="1:14" x14ac:dyDescent="0.25">
      <c r="A237">
        <v>0.99923491478000004</v>
      </c>
      <c r="B237">
        <v>-8.5401535034199995E-4</v>
      </c>
      <c r="C237">
        <v>9.0837478637699996E-4</v>
      </c>
      <c r="D237">
        <v>8.4304809570299999E-4</v>
      </c>
      <c r="E237">
        <v>1.0747909545900001E-3</v>
      </c>
      <c r="F237">
        <v>-1.3512134552E-2</v>
      </c>
      <c r="H237">
        <v>236</v>
      </c>
      <c r="I237">
        <f t="shared" si="19"/>
        <v>7.6508521999996137E-4</v>
      </c>
      <c r="J237">
        <f t="shared" si="20"/>
        <v>-1.6191005703419612E-3</v>
      </c>
      <c r="K237">
        <f t="shared" si="21"/>
        <v>1.4328956637703859E-4</v>
      </c>
      <c r="L237">
        <f t="shared" si="22"/>
        <v>7.7962875703038617E-5</v>
      </c>
      <c r="M237">
        <f t="shared" si="23"/>
        <v>3.0970573459003872E-4</v>
      </c>
      <c r="N237">
        <f t="shared" si="24"/>
        <v>-1.4277219771999961E-2</v>
      </c>
    </row>
    <row r="238" spans="1:14" x14ac:dyDescent="0.25">
      <c r="A238">
        <v>0.99923610687300002</v>
      </c>
      <c r="B238">
        <v>-8.9716911315900004E-4</v>
      </c>
      <c r="C238">
        <v>5.69820404053E-4</v>
      </c>
      <c r="D238">
        <v>8.7428092956500002E-4</v>
      </c>
      <c r="E238">
        <v>9.5367431640599998E-4</v>
      </c>
      <c r="F238">
        <v>-1.55658721924E-2</v>
      </c>
      <c r="H238">
        <v>237</v>
      </c>
      <c r="I238">
        <f t="shared" si="19"/>
        <v>7.6389312699998158E-4</v>
      </c>
      <c r="J238">
        <f t="shared" si="20"/>
        <v>-1.6610622401589817E-3</v>
      </c>
      <c r="K238">
        <f t="shared" si="21"/>
        <v>-1.9407272294698157E-4</v>
      </c>
      <c r="L238">
        <f t="shared" si="22"/>
        <v>1.1038780256501844E-4</v>
      </c>
      <c r="M238">
        <f t="shared" si="23"/>
        <v>1.8978118940601841E-4</v>
      </c>
      <c r="N238">
        <f t="shared" si="24"/>
        <v>-1.6329765319399982E-2</v>
      </c>
    </row>
    <row r="239" spans="1:14" x14ac:dyDescent="0.25">
      <c r="A239">
        <v>0.99923300743099996</v>
      </c>
      <c r="B239">
        <v>-8.7809562683100004E-4</v>
      </c>
      <c r="C239">
        <v>8.6688995361300001E-4</v>
      </c>
      <c r="D239">
        <v>8.8667869567899999E-4</v>
      </c>
      <c r="E239">
        <v>1.0740756988500001E-3</v>
      </c>
      <c r="F239">
        <v>-3.5355091094999998E-3</v>
      </c>
      <c r="H239">
        <v>238</v>
      </c>
      <c r="I239">
        <f t="shared" si="19"/>
        <v>7.6699256900003565E-4</v>
      </c>
      <c r="J239">
        <f t="shared" si="20"/>
        <v>-1.6450881958310357E-3</v>
      </c>
      <c r="K239">
        <f t="shared" si="21"/>
        <v>9.9897384612964357E-5</v>
      </c>
      <c r="L239">
        <f t="shared" si="22"/>
        <v>1.1968612667896433E-4</v>
      </c>
      <c r="M239">
        <f t="shared" si="23"/>
        <v>3.0708312984996443E-4</v>
      </c>
      <c r="N239">
        <f t="shared" si="24"/>
        <v>-4.3025016785000359E-3</v>
      </c>
    </row>
    <row r="240" spans="1:14" x14ac:dyDescent="0.25">
      <c r="A240">
        <v>0.99923396110499996</v>
      </c>
      <c r="B240">
        <v>-9.9515914916999994E-4</v>
      </c>
      <c r="C240">
        <v>8.1110000610400005E-4</v>
      </c>
      <c r="D240">
        <v>9.05513763428E-4</v>
      </c>
      <c r="E240">
        <v>9.799003601069999E-4</v>
      </c>
      <c r="F240">
        <v>-1.47941112518E-2</v>
      </c>
      <c r="H240">
        <v>239</v>
      </c>
      <c r="I240">
        <f t="shared" si="19"/>
        <v>7.6603889500004296E-4</v>
      </c>
      <c r="J240">
        <f t="shared" si="20"/>
        <v>-1.7611980441700429E-3</v>
      </c>
      <c r="K240">
        <f t="shared" si="21"/>
        <v>4.5061111103957083E-5</v>
      </c>
      <c r="L240">
        <f t="shared" si="22"/>
        <v>1.3947486842795704E-4</v>
      </c>
      <c r="M240">
        <f t="shared" si="23"/>
        <v>2.1386146510695694E-4</v>
      </c>
      <c r="N240">
        <f t="shared" si="24"/>
        <v>-1.5560150146800043E-2</v>
      </c>
    </row>
    <row r="241" spans="1:14" x14ac:dyDescent="0.25">
      <c r="A241">
        <v>0.99923300743099996</v>
      </c>
      <c r="B241">
        <v>-1.0123252868700001E-3</v>
      </c>
      <c r="C241">
        <v>9.1075897216799998E-4</v>
      </c>
      <c r="D241">
        <v>9.0384483337400002E-4</v>
      </c>
      <c r="E241">
        <v>1.0585784912100001E-3</v>
      </c>
      <c r="F241">
        <v>-6.2789916992199999E-3</v>
      </c>
      <c r="H241">
        <v>240</v>
      </c>
      <c r="I241">
        <f t="shared" si="19"/>
        <v>7.6699256900003565E-4</v>
      </c>
      <c r="J241">
        <f t="shared" si="20"/>
        <v>-1.7793178558700357E-3</v>
      </c>
      <c r="K241">
        <f t="shared" si="21"/>
        <v>1.4376640316796432E-4</v>
      </c>
      <c r="L241">
        <f t="shared" si="22"/>
        <v>1.3685226437396437E-4</v>
      </c>
      <c r="M241">
        <f t="shared" si="23"/>
        <v>2.9158592220996445E-4</v>
      </c>
      <c r="N241">
        <f t="shared" si="24"/>
        <v>-7.0459842682200355E-3</v>
      </c>
    </row>
    <row r="242" spans="1:14" x14ac:dyDescent="0.25">
      <c r="A242">
        <v>0.99922990799</v>
      </c>
      <c r="B242">
        <v>-9.2267990112300004E-4</v>
      </c>
      <c r="C242">
        <v>8.4519386291500003E-4</v>
      </c>
      <c r="D242">
        <v>8.9669227600099998E-4</v>
      </c>
      <c r="E242">
        <v>9.20534133911E-4</v>
      </c>
      <c r="F242">
        <v>-1.41263008118E-2</v>
      </c>
      <c r="H242">
        <v>241</v>
      </c>
      <c r="I242">
        <f t="shared" si="19"/>
        <v>7.7009201000000083E-4</v>
      </c>
      <c r="J242">
        <f t="shared" si="20"/>
        <v>-1.6927719111230009E-3</v>
      </c>
      <c r="K242">
        <f t="shared" si="21"/>
        <v>7.5101852914999205E-5</v>
      </c>
      <c r="L242">
        <f t="shared" si="22"/>
        <v>1.2660026600099916E-4</v>
      </c>
      <c r="M242">
        <f t="shared" si="23"/>
        <v>1.5044212391099917E-4</v>
      </c>
      <c r="N242">
        <f t="shared" si="24"/>
        <v>-1.4896392821800001E-2</v>
      </c>
    </row>
    <row r="243" spans="1:14" x14ac:dyDescent="0.25">
      <c r="A243">
        <v>0.99923205375699997</v>
      </c>
      <c r="B243">
        <v>-9.2744827270499995E-4</v>
      </c>
      <c r="C243">
        <v>8.8119506835899997E-4</v>
      </c>
      <c r="D243">
        <v>8.0561637878400004E-4</v>
      </c>
      <c r="E243">
        <v>9.7084045410199998E-4</v>
      </c>
      <c r="F243" s="1">
        <v>8.1062316894499998E-5</v>
      </c>
      <c r="G243" s="1"/>
      <c r="H243">
        <v>242</v>
      </c>
      <c r="I243">
        <f t="shared" si="19"/>
        <v>7.6794624300002834E-4</v>
      </c>
      <c r="J243">
        <f t="shared" si="20"/>
        <v>-1.6953945157050284E-3</v>
      </c>
      <c r="K243">
        <f t="shared" si="21"/>
        <v>1.1324882535897164E-4</v>
      </c>
      <c r="L243">
        <f t="shared" si="22"/>
        <v>3.7670135783971696E-5</v>
      </c>
      <c r="M243">
        <f t="shared" si="23"/>
        <v>2.0289421110197164E-4</v>
      </c>
      <c r="N243">
        <f t="shared" si="24"/>
        <v>-6.8688392610552831E-4</v>
      </c>
    </row>
    <row r="244" spans="1:14" x14ac:dyDescent="0.25">
      <c r="A244">
        <v>0.99922990799</v>
      </c>
      <c r="B244">
        <v>-8.5902214050300005E-4</v>
      </c>
      <c r="C244">
        <v>8.8095664978E-4</v>
      </c>
      <c r="D244">
        <v>7.8392028808599995E-4</v>
      </c>
      <c r="E244">
        <v>1.0468959808300001E-3</v>
      </c>
      <c r="F244">
        <v>-3.2465457916299998E-3</v>
      </c>
      <c r="H244">
        <v>243</v>
      </c>
      <c r="I244">
        <f t="shared" si="19"/>
        <v>7.7009201000000083E-4</v>
      </c>
      <c r="J244">
        <f t="shared" si="20"/>
        <v>-1.6291141505030008E-3</v>
      </c>
      <c r="K244">
        <f t="shared" si="21"/>
        <v>1.1086463977999918E-4</v>
      </c>
      <c r="L244">
        <f t="shared" si="22"/>
        <v>1.3828278085999124E-5</v>
      </c>
      <c r="M244">
        <f t="shared" si="23"/>
        <v>2.7680397082999924E-4</v>
      </c>
      <c r="N244">
        <f t="shared" si="24"/>
        <v>-4.0166378016300002E-3</v>
      </c>
    </row>
    <row r="245" spans="1:14" x14ac:dyDescent="0.25">
      <c r="A245">
        <v>0.99922895431500003</v>
      </c>
      <c r="B245">
        <v>-9.2744827270499995E-4</v>
      </c>
      <c r="C245">
        <v>8.5520744323700003E-4</v>
      </c>
      <c r="D245">
        <v>8.7642669677699995E-4</v>
      </c>
      <c r="E245">
        <v>1.0871887206999999E-3</v>
      </c>
      <c r="F245">
        <v>-1.5088558197E-2</v>
      </c>
      <c r="H245">
        <v>244</v>
      </c>
      <c r="I245">
        <f t="shared" si="19"/>
        <v>7.7104568499997139E-4</v>
      </c>
      <c r="J245">
        <f t="shared" si="20"/>
        <v>-1.6984939577049715E-3</v>
      </c>
      <c r="K245">
        <f t="shared" si="21"/>
        <v>8.4161758237028634E-5</v>
      </c>
      <c r="L245">
        <f t="shared" si="22"/>
        <v>1.0538101177702856E-4</v>
      </c>
      <c r="M245">
        <f t="shared" si="23"/>
        <v>3.161430357000285E-4</v>
      </c>
      <c r="N245">
        <f t="shared" si="24"/>
        <v>-1.5859603881999973E-2</v>
      </c>
    </row>
    <row r="246" spans="1:14" x14ac:dyDescent="0.25">
      <c r="A246">
        <v>0.99922895431500003</v>
      </c>
      <c r="B246">
        <v>-1.02376937866E-3</v>
      </c>
      <c r="C246">
        <v>8.6402893066400005E-4</v>
      </c>
      <c r="D246">
        <v>9.1361999511700004E-4</v>
      </c>
      <c r="E246">
        <v>9.4342231750500001E-4</v>
      </c>
      <c r="F246">
        <v>-1.2506961822500001E-2</v>
      </c>
      <c r="H246">
        <v>245</v>
      </c>
      <c r="I246">
        <f t="shared" si="19"/>
        <v>7.7104568499997139E-4</v>
      </c>
      <c r="J246">
        <f t="shared" si="20"/>
        <v>-1.7948150636599713E-3</v>
      </c>
      <c r="K246">
        <f t="shared" si="21"/>
        <v>9.2983245664028658E-5</v>
      </c>
      <c r="L246">
        <f t="shared" si="22"/>
        <v>1.4257431011702865E-4</v>
      </c>
      <c r="M246">
        <f t="shared" si="23"/>
        <v>1.7237663250502862E-4</v>
      </c>
      <c r="N246">
        <f t="shared" si="24"/>
        <v>-1.3278007507499972E-2</v>
      </c>
    </row>
    <row r="247" spans="1:14" x14ac:dyDescent="0.25">
      <c r="A247">
        <v>0.99922800064100004</v>
      </c>
      <c r="B247">
        <v>-1.06406211853E-3</v>
      </c>
      <c r="C247">
        <v>5.7315826416000002E-4</v>
      </c>
      <c r="D247">
        <v>4.9090385436999999E-4</v>
      </c>
      <c r="E247">
        <v>1.0678768158E-3</v>
      </c>
      <c r="F247">
        <v>-1.8944740295400001E-2</v>
      </c>
      <c r="H247">
        <v>246</v>
      </c>
      <c r="I247">
        <f t="shared" si="19"/>
        <v>7.7199935899996408E-4</v>
      </c>
      <c r="J247">
        <f t="shared" si="20"/>
        <v>-1.8360614775299641E-3</v>
      </c>
      <c r="K247">
        <f t="shared" si="21"/>
        <v>-1.9884109483996406E-4</v>
      </c>
      <c r="L247">
        <f t="shared" si="22"/>
        <v>-2.810955046299641E-4</v>
      </c>
      <c r="M247">
        <f t="shared" si="23"/>
        <v>2.9587745680003589E-4</v>
      </c>
      <c r="N247">
        <f t="shared" si="24"/>
        <v>-1.9716739654399965E-2</v>
      </c>
    </row>
    <row r="248" spans="1:14" x14ac:dyDescent="0.25">
      <c r="A248">
        <v>0.99922609329199996</v>
      </c>
      <c r="B248">
        <v>-1.0404586792E-3</v>
      </c>
      <c r="C248">
        <v>9.2792510986300001E-4</v>
      </c>
      <c r="D248">
        <v>8.7785720825199996E-4</v>
      </c>
      <c r="E248">
        <v>1.04117393494E-3</v>
      </c>
      <c r="F248">
        <v>-3.1349658966100002E-3</v>
      </c>
      <c r="H248">
        <v>247</v>
      </c>
      <c r="I248">
        <f t="shared" si="19"/>
        <v>7.7390670800003836E-4</v>
      </c>
      <c r="J248">
        <f t="shared" si="20"/>
        <v>-1.8143653872000384E-3</v>
      </c>
      <c r="K248">
        <f t="shared" si="21"/>
        <v>1.5401840186296165E-4</v>
      </c>
      <c r="L248">
        <f t="shared" si="22"/>
        <v>1.0395050025196161E-4</v>
      </c>
      <c r="M248">
        <f t="shared" si="23"/>
        <v>2.6726722693996168E-4</v>
      </c>
      <c r="N248">
        <f t="shared" si="24"/>
        <v>-3.9088726046100381E-3</v>
      </c>
    </row>
    <row r="249" spans="1:14" x14ac:dyDescent="0.25">
      <c r="A249">
        <v>0.99922800064100004</v>
      </c>
      <c r="B249">
        <v>-8.6236000060999996E-4</v>
      </c>
      <c r="C249">
        <v>9.0098381042499995E-4</v>
      </c>
      <c r="D249">
        <v>8.0990791320800001E-4</v>
      </c>
      <c r="E249">
        <v>8.33034515381E-4</v>
      </c>
      <c r="F249">
        <v>-8.4440708160399992E-3</v>
      </c>
      <c r="H249">
        <v>248</v>
      </c>
      <c r="I249">
        <f t="shared" si="19"/>
        <v>7.7199935899996408E-4</v>
      </c>
      <c r="J249">
        <f t="shared" si="20"/>
        <v>-1.6343593596099639E-3</v>
      </c>
      <c r="K249">
        <f t="shared" si="21"/>
        <v>1.2898445142503587E-4</v>
      </c>
      <c r="L249">
        <f t="shared" si="22"/>
        <v>3.7908554208035926E-5</v>
      </c>
      <c r="M249">
        <f t="shared" si="23"/>
        <v>6.1035156381035916E-5</v>
      </c>
      <c r="N249">
        <f t="shared" si="24"/>
        <v>-9.2160701750399632E-3</v>
      </c>
    </row>
    <row r="250" spans="1:14" x14ac:dyDescent="0.25">
      <c r="A250">
        <v>0.99923300743099996</v>
      </c>
      <c r="B250">
        <v>-9.9110603332499994E-4</v>
      </c>
      <c r="C250">
        <v>6.9594383239700004E-4</v>
      </c>
      <c r="D250">
        <v>9.3483924865699996E-4</v>
      </c>
      <c r="E250">
        <v>9.2792510986300001E-4</v>
      </c>
      <c r="F250">
        <v>-9.6819400787400006E-3</v>
      </c>
      <c r="H250">
        <v>249</v>
      </c>
      <c r="I250">
        <f t="shared" si="19"/>
        <v>7.6699256900003565E-4</v>
      </c>
      <c r="J250">
        <f t="shared" si="20"/>
        <v>-1.7580986023250356E-3</v>
      </c>
      <c r="K250">
        <f t="shared" si="21"/>
        <v>-7.1048736603035608E-5</v>
      </c>
      <c r="L250">
        <f t="shared" si="22"/>
        <v>1.6784667965696431E-4</v>
      </c>
      <c r="M250">
        <f t="shared" si="23"/>
        <v>1.6093254086296436E-4</v>
      </c>
      <c r="N250">
        <f t="shared" si="24"/>
        <v>-1.0448932647740036E-2</v>
      </c>
    </row>
    <row r="251" spans="1:14" x14ac:dyDescent="0.25">
      <c r="A251">
        <v>0.99923491478000004</v>
      </c>
      <c r="B251">
        <v>-9.4652175903300005E-4</v>
      </c>
      <c r="C251">
        <v>8.85963439941E-4</v>
      </c>
      <c r="D251">
        <v>8.8214874267600004E-4</v>
      </c>
      <c r="E251">
        <v>1.0664463043199999E-3</v>
      </c>
      <c r="F251">
        <v>-1.03902816772E-3</v>
      </c>
      <c r="H251">
        <v>250</v>
      </c>
      <c r="I251">
        <f t="shared" si="19"/>
        <v>7.6508521999996137E-4</v>
      </c>
      <c r="J251">
        <f t="shared" si="20"/>
        <v>-1.7116069790329615E-3</v>
      </c>
      <c r="K251">
        <f t="shared" si="21"/>
        <v>1.2087821994103862E-4</v>
      </c>
      <c r="L251">
        <f t="shared" si="22"/>
        <v>1.1706352267603867E-4</v>
      </c>
      <c r="M251">
        <f t="shared" si="23"/>
        <v>3.0136108432003857E-4</v>
      </c>
      <c r="N251">
        <f t="shared" si="24"/>
        <v>-1.8041133877199614E-3</v>
      </c>
    </row>
    <row r="252" spans="1:14" x14ac:dyDescent="0.25">
      <c r="A252">
        <v>0.999238014221</v>
      </c>
      <c r="B252">
        <v>-9.2530250549300002E-4</v>
      </c>
      <c r="C252">
        <v>7.8916549682600003E-4</v>
      </c>
      <c r="D252">
        <v>8.5330009460399996E-4</v>
      </c>
      <c r="E252">
        <v>1.0099411010699999E-3</v>
      </c>
      <c r="F252">
        <v>-7.5972080230700002E-3</v>
      </c>
      <c r="H252">
        <v>251</v>
      </c>
      <c r="I252">
        <f t="shared" si="19"/>
        <v>7.619857789999962E-4</v>
      </c>
      <c r="J252">
        <f t="shared" si="20"/>
        <v>-1.6872882844929963E-3</v>
      </c>
      <c r="K252">
        <f t="shared" si="21"/>
        <v>2.717971782600383E-5</v>
      </c>
      <c r="L252">
        <f t="shared" si="22"/>
        <v>9.131431560400376E-5</v>
      </c>
      <c r="M252">
        <f t="shared" si="23"/>
        <v>2.479553220700037E-4</v>
      </c>
      <c r="N252">
        <f t="shared" si="24"/>
        <v>-8.3591938020699964E-3</v>
      </c>
    </row>
    <row r="253" spans="1:14" x14ac:dyDescent="0.25">
      <c r="A253">
        <v>0.99924206733700005</v>
      </c>
      <c r="B253">
        <v>-9.7966194152800004E-4</v>
      </c>
      <c r="C253">
        <v>8.9478492736800002E-4</v>
      </c>
      <c r="D253">
        <v>8.3804130554199999E-4</v>
      </c>
      <c r="E253">
        <v>1.12366676331E-3</v>
      </c>
      <c r="F253">
        <v>-1.3570070266700001E-2</v>
      </c>
      <c r="H253">
        <v>252</v>
      </c>
      <c r="I253">
        <f t="shared" si="19"/>
        <v>7.5793266299994944E-4</v>
      </c>
      <c r="J253">
        <f t="shared" si="20"/>
        <v>-1.7375946045279495E-3</v>
      </c>
      <c r="K253">
        <f t="shared" si="21"/>
        <v>1.3685226436805059E-4</v>
      </c>
      <c r="L253">
        <f t="shared" si="22"/>
        <v>8.0108642542050558E-5</v>
      </c>
      <c r="M253">
        <f t="shared" si="23"/>
        <v>3.6573410031005057E-4</v>
      </c>
      <c r="N253">
        <f t="shared" si="24"/>
        <v>-1.432800292969995E-2</v>
      </c>
    </row>
    <row r="254" spans="1:14" x14ac:dyDescent="0.25">
      <c r="A254">
        <v>0.99924397468600001</v>
      </c>
      <c r="B254">
        <v>-9.7274780273399997E-4</v>
      </c>
      <c r="C254">
        <v>8.4137916564900001E-4</v>
      </c>
      <c r="D254">
        <v>8.5878372192399997E-4</v>
      </c>
      <c r="E254">
        <v>9.8228454589799992E-4</v>
      </c>
      <c r="F254">
        <v>-8.9778900146500005E-3</v>
      </c>
      <c r="H254">
        <v>253</v>
      </c>
      <c r="I254">
        <f t="shared" si="19"/>
        <v>7.5602531399998618E-4</v>
      </c>
      <c r="J254">
        <f t="shared" si="20"/>
        <v>-1.728773116733986E-3</v>
      </c>
      <c r="K254">
        <f t="shared" si="21"/>
        <v>8.5353851649013824E-5</v>
      </c>
      <c r="L254">
        <f t="shared" si="22"/>
        <v>1.0275840792401379E-4</v>
      </c>
      <c r="M254">
        <f t="shared" si="23"/>
        <v>2.2625923189801373E-4</v>
      </c>
      <c r="N254">
        <f t="shared" si="24"/>
        <v>-9.7339153286499867E-3</v>
      </c>
    </row>
    <row r="255" spans="1:14" x14ac:dyDescent="0.25">
      <c r="A255">
        <v>0.99924492836000001</v>
      </c>
      <c r="B255">
        <v>-9.6535682678199996E-4</v>
      </c>
      <c r="C255">
        <v>9.0289115905800002E-4</v>
      </c>
      <c r="D255">
        <v>8.6307525634800005E-4</v>
      </c>
      <c r="E255">
        <v>1.08098983765E-3</v>
      </c>
      <c r="F255">
        <v>-1.5115737915000001E-3</v>
      </c>
      <c r="H255">
        <v>254</v>
      </c>
      <c r="I255">
        <f t="shared" si="19"/>
        <v>7.5507163999999349E-4</v>
      </c>
      <c r="J255">
        <f t="shared" si="20"/>
        <v>-1.7204284667819935E-3</v>
      </c>
      <c r="K255">
        <f t="shared" si="21"/>
        <v>1.4781951905800653E-4</v>
      </c>
      <c r="L255">
        <f t="shared" si="22"/>
        <v>1.0800361634800656E-4</v>
      </c>
      <c r="M255">
        <f t="shared" si="23"/>
        <v>3.2591819765000652E-4</v>
      </c>
      <c r="N255">
        <f t="shared" si="24"/>
        <v>-2.2666454314999936E-3</v>
      </c>
    </row>
    <row r="256" spans="1:14" x14ac:dyDescent="0.25">
      <c r="A256">
        <v>0.99925088882400004</v>
      </c>
      <c r="B256">
        <v>-9.0026855468800003E-4</v>
      </c>
      <c r="C256">
        <v>9.20534133911E-4</v>
      </c>
      <c r="D256">
        <v>8.3994865417499995E-4</v>
      </c>
      <c r="E256">
        <v>1.03163719177E-3</v>
      </c>
      <c r="F256">
        <v>-9.34219360352E-3</v>
      </c>
      <c r="H256">
        <v>255</v>
      </c>
      <c r="I256">
        <f t="shared" si="19"/>
        <v>7.4911117599996135E-4</v>
      </c>
      <c r="J256">
        <f t="shared" si="20"/>
        <v>-1.6493797306879614E-3</v>
      </c>
      <c r="K256">
        <f t="shared" si="21"/>
        <v>1.7142295791103864E-4</v>
      </c>
      <c r="L256">
        <f t="shared" si="22"/>
        <v>9.0837478175038598E-5</v>
      </c>
      <c r="M256">
        <f t="shared" si="23"/>
        <v>2.8252601577003866E-4</v>
      </c>
      <c r="N256">
        <f t="shared" si="24"/>
        <v>-1.0091304779519961E-2</v>
      </c>
    </row>
    <row r="257" spans="1:14" x14ac:dyDescent="0.25">
      <c r="A257">
        <v>0.99925208091700002</v>
      </c>
      <c r="B257">
        <v>-9.2601776123000005E-4</v>
      </c>
      <c r="C257">
        <v>7.6270103454600003E-4</v>
      </c>
      <c r="D257">
        <v>8.7428092956500002E-4</v>
      </c>
      <c r="E257">
        <v>9.9086761474600007E-4</v>
      </c>
      <c r="F257">
        <v>-1.4529705047600001E-2</v>
      </c>
      <c r="H257">
        <v>256</v>
      </c>
      <c r="I257">
        <f t="shared" si="19"/>
        <v>7.4791908299998155E-4</v>
      </c>
      <c r="J257">
        <f t="shared" si="20"/>
        <v>-1.6739368442299815E-3</v>
      </c>
      <c r="K257">
        <f t="shared" si="21"/>
        <v>1.4781951546018472E-5</v>
      </c>
      <c r="L257">
        <f t="shared" si="22"/>
        <v>1.2636184656501846E-4</v>
      </c>
      <c r="M257">
        <f t="shared" si="23"/>
        <v>2.4294853174601852E-4</v>
      </c>
      <c r="N257">
        <f t="shared" si="24"/>
        <v>-1.5277624130599982E-2</v>
      </c>
    </row>
    <row r="258" spans="1:14" x14ac:dyDescent="0.25">
      <c r="A258">
        <v>0.99925303459199999</v>
      </c>
      <c r="B258">
        <v>-9.0813636779799999E-4</v>
      </c>
      <c r="C258">
        <v>8.8763236999499999E-4</v>
      </c>
      <c r="D258">
        <v>8.9764595031699998E-4</v>
      </c>
      <c r="E258">
        <v>1.02066993713E-3</v>
      </c>
      <c r="F258">
        <v>-1.34258270264E-2</v>
      </c>
      <c r="H258">
        <v>257</v>
      </c>
      <c r="I258">
        <f t="shared" ref="I258:I274" si="25">IF(A258&lt;0.5,A258,1-A258)</f>
        <v>7.4696540800001099E-4</v>
      </c>
      <c r="J258">
        <f t="shared" si="20"/>
        <v>-1.6551017757980109E-3</v>
      </c>
      <c r="K258">
        <f t="shared" si="21"/>
        <v>1.40666961994989E-4</v>
      </c>
      <c r="L258">
        <f t="shared" si="22"/>
        <v>1.5068054231698899E-4</v>
      </c>
      <c r="M258">
        <f t="shared" si="23"/>
        <v>2.73704529129989E-4</v>
      </c>
      <c r="N258">
        <f t="shared" si="24"/>
        <v>-1.4172792434400011E-2</v>
      </c>
    </row>
    <row r="259" spans="1:14" x14ac:dyDescent="0.25">
      <c r="A259">
        <v>0.99925589561499994</v>
      </c>
      <c r="B259">
        <v>-8.7547302246099995E-4</v>
      </c>
      <c r="C259">
        <v>6.2775611877400001E-4</v>
      </c>
      <c r="D259">
        <v>8.8191032409699996E-4</v>
      </c>
      <c r="E259">
        <v>9.9134445190400002E-4</v>
      </c>
      <c r="F259">
        <v>-6.3648223876999997E-3</v>
      </c>
      <c r="H259">
        <v>258</v>
      </c>
      <c r="I259">
        <f t="shared" si="25"/>
        <v>7.4410438500005505E-4</v>
      </c>
      <c r="J259">
        <f t="shared" ref="J259:J274" si="26">B259-$I259</f>
        <v>-1.619577407461055E-3</v>
      </c>
      <c r="K259">
        <f t="shared" ref="K259:K274" si="27">C259-$I259</f>
        <v>-1.1634826622605504E-4</v>
      </c>
      <c r="L259">
        <f t="shared" ref="L259:L274" si="28">D259-$I259</f>
        <v>1.3780593909694491E-4</v>
      </c>
      <c r="M259">
        <f t="shared" ref="M259:M274" si="29">E259-$I259</f>
        <v>2.4724006690394497E-4</v>
      </c>
      <c r="N259">
        <f t="shared" ref="N259:N274" si="30">F259-$I259</f>
        <v>-7.1089267727000548E-3</v>
      </c>
    </row>
    <row r="260" spans="1:14" x14ac:dyDescent="0.25">
      <c r="A260">
        <v>0.99925804138200003</v>
      </c>
      <c r="B260">
        <v>-9.6106529235799999E-4</v>
      </c>
      <c r="C260">
        <v>8.8524818420399997E-4</v>
      </c>
      <c r="D260">
        <v>8.6116790771499998E-4</v>
      </c>
      <c r="E260">
        <v>1.02639198303E-3</v>
      </c>
      <c r="F260">
        <v>5.6701183319099999E-2</v>
      </c>
      <c r="H260">
        <v>259</v>
      </c>
      <c r="I260">
        <f t="shared" si="25"/>
        <v>7.4195861799997154E-4</v>
      </c>
      <c r="J260">
        <f t="shared" si="26"/>
        <v>-1.7030239103579714E-3</v>
      </c>
      <c r="K260">
        <f t="shared" si="27"/>
        <v>1.4328956620402844E-4</v>
      </c>
      <c r="L260">
        <f t="shared" si="28"/>
        <v>1.1920928971502845E-4</v>
      </c>
      <c r="M260">
        <f t="shared" si="29"/>
        <v>2.8443336503002851E-4</v>
      </c>
      <c r="N260">
        <f t="shared" si="30"/>
        <v>5.5959224701100027E-2</v>
      </c>
    </row>
    <row r="261" spans="1:14" x14ac:dyDescent="0.25">
      <c r="A261">
        <v>0.99926209449799996</v>
      </c>
      <c r="B261">
        <v>-9.5558166503900005E-4</v>
      </c>
      <c r="C261">
        <v>8.7547302246099995E-4</v>
      </c>
      <c r="D261">
        <v>8.7785720825199996E-4</v>
      </c>
      <c r="E261">
        <v>9.3340873718300002E-4</v>
      </c>
      <c r="F261">
        <v>-6.8562030792200003E-3</v>
      </c>
      <c r="H261">
        <v>260</v>
      </c>
      <c r="I261">
        <f t="shared" si="25"/>
        <v>7.379055020000358E-4</v>
      </c>
      <c r="J261">
        <f t="shared" si="26"/>
        <v>-1.6934871670390358E-3</v>
      </c>
      <c r="K261">
        <f t="shared" si="27"/>
        <v>1.3756752046096415E-4</v>
      </c>
      <c r="L261">
        <f t="shared" si="28"/>
        <v>1.3995170625196417E-4</v>
      </c>
      <c r="M261">
        <f t="shared" si="29"/>
        <v>1.9550323518296422E-4</v>
      </c>
      <c r="N261">
        <f t="shared" si="30"/>
        <v>-7.5941085812200361E-3</v>
      </c>
    </row>
    <row r="262" spans="1:14" x14ac:dyDescent="0.25">
      <c r="A262">
        <v>0.99926495552100003</v>
      </c>
      <c r="B262">
        <v>-9.1600418090800005E-4</v>
      </c>
      <c r="C262">
        <v>8.6092948913600001E-4</v>
      </c>
      <c r="D262">
        <v>7.5364112854000003E-4</v>
      </c>
      <c r="E262">
        <v>9.880065917969999E-4</v>
      </c>
      <c r="F262">
        <v>-1.8393039703400001E-2</v>
      </c>
      <c r="H262">
        <v>261</v>
      </c>
      <c r="I262">
        <f t="shared" si="25"/>
        <v>7.3504447899996883E-4</v>
      </c>
      <c r="J262">
        <f t="shared" si="26"/>
        <v>-1.651048659907969E-3</v>
      </c>
      <c r="K262">
        <f t="shared" si="27"/>
        <v>1.2588501013603118E-4</v>
      </c>
      <c r="L262">
        <f t="shared" si="28"/>
        <v>1.85966495400312E-5</v>
      </c>
      <c r="M262">
        <f t="shared" si="29"/>
        <v>2.5296211279703107E-4</v>
      </c>
      <c r="N262">
        <f t="shared" si="30"/>
        <v>-1.912808418239997E-2</v>
      </c>
    </row>
    <row r="263" spans="1:14" x14ac:dyDescent="0.25">
      <c r="A263">
        <v>0.99928307533299998</v>
      </c>
      <c r="B263">
        <v>-9.1552734375E-4</v>
      </c>
      <c r="C263">
        <v>8.6855888366699999E-4</v>
      </c>
      <c r="D263">
        <v>8.7070465087900003E-4</v>
      </c>
      <c r="E263">
        <v>9.6035003662099997E-4</v>
      </c>
      <c r="F263">
        <v>-2.1245479583700002E-3</v>
      </c>
      <c r="H263">
        <v>262</v>
      </c>
      <c r="I263">
        <f t="shared" si="25"/>
        <v>7.1692466700001845E-4</v>
      </c>
      <c r="J263">
        <f t="shared" si="26"/>
        <v>-1.6324520107500184E-3</v>
      </c>
      <c r="K263">
        <f t="shared" si="27"/>
        <v>1.5163421666698155E-4</v>
      </c>
      <c r="L263">
        <f t="shared" si="28"/>
        <v>1.5377998387898159E-4</v>
      </c>
      <c r="M263">
        <f t="shared" si="29"/>
        <v>2.4342536962098152E-4</v>
      </c>
      <c r="N263">
        <f t="shared" si="30"/>
        <v>-2.8414726253700186E-3</v>
      </c>
    </row>
    <row r="264" spans="1:14" x14ac:dyDescent="0.25">
      <c r="A264">
        <v>0.999268054962</v>
      </c>
      <c r="B264">
        <v>-9.939670562739999E-4</v>
      </c>
      <c r="C264">
        <v>8.3851814270000005E-4</v>
      </c>
      <c r="D264">
        <v>7.6508522033700004E-4</v>
      </c>
      <c r="E264">
        <v>9.3388557434099996E-4</v>
      </c>
      <c r="F264">
        <v>-1.0797500610399999E-2</v>
      </c>
      <c r="H264">
        <v>263</v>
      </c>
      <c r="I264">
        <f t="shared" si="25"/>
        <v>7.3194503800000366E-4</v>
      </c>
      <c r="J264">
        <f t="shared" si="26"/>
        <v>-1.7259120942740036E-3</v>
      </c>
      <c r="K264">
        <f t="shared" si="27"/>
        <v>1.0657310469999639E-4</v>
      </c>
      <c r="L264">
        <f t="shared" si="28"/>
        <v>3.3140182336996384E-5</v>
      </c>
      <c r="M264">
        <f t="shared" si="29"/>
        <v>2.0194053634099631E-4</v>
      </c>
      <c r="N264">
        <f t="shared" si="30"/>
        <v>-1.1529445648400003E-2</v>
      </c>
    </row>
    <row r="265" spans="1:14" x14ac:dyDescent="0.25">
      <c r="A265">
        <v>0.99927210807800004</v>
      </c>
      <c r="B265">
        <v>-9.2744827270499995E-4</v>
      </c>
      <c r="C265">
        <v>9.20534133911E-4</v>
      </c>
      <c r="D265">
        <v>8.2826614379899997E-4</v>
      </c>
      <c r="E265">
        <v>9.6774101257299998E-4</v>
      </c>
      <c r="F265">
        <v>-1.5862226486200001E-2</v>
      </c>
      <c r="H265">
        <v>264</v>
      </c>
      <c r="I265">
        <f t="shared" si="25"/>
        <v>7.2789192199995689E-4</v>
      </c>
      <c r="J265">
        <f t="shared" si="26"/>
        <v>-1.655340194704957E-3</v>
      </c>
      <c r="K265">
        <f t="shared" si="27"/>
        <v>1.9264221191104311E-4</v>
      </c>
      <c r="L265">
        <f t="shared" si="28"/>
        <v>1.0037422179904308E-4</v>
      </c>
      <c r="M265">
        <f t="shared" si="29"/>
        <v>2.3984909057304308E-4</v>
      </c>
      <c r="N265">
        <f t="shared" si="30"/>
        <v>-1.6590118408199957E-2</v>
      </c>
    </row>
    <row r="266" spans="1:14" x14ac:dyDescent="0.25">
      <c r="A266">
        <v>0.99927401542700001</v>
      </c>
      <c r="B266">
        <v>-8.7285041809099996E-4</v>
      </c>
      <c r="C266">
        <v>8.2230567932100001E-4</v>
      </c>
      <c r="D266">
        <v>8.7141990661599995E-4</v>
      </c>
      <c r="E266">
        <v>9.1767311096200004E-4</v>
      </c>
      <c r="F266">
        <v>-1.25749111176E-2</v>
      </c>
      <c r="H266">
        <v>265</v>
      </c>
      <c r="I266">
        <f t="shared" si="25"/>
        <v>7.2598457299999364E-4</v>
      </c>
      <c r="J266">
        <f t="shared" si="26"/>
        <v>-1.5988349910909935E-3</v>
      </c>
      <c r="K266">
        <f t="shared" si="27"/>
        <v>9.6321106321006376E-5</v>
      </c>
      <c r="L266">
        <f t="shared" si="28"/>
        <v>1.4543533361600631E-4</v>
      </c>
      <c r="M266">
        <f t="shared" si="29"/>
        <v>1.916885379620064E-4</v>
      </c>
      <c r="N266">
        <f t="shared" si="30"/>
        <v>-1.3300895690599994E-2</v>
      </c>
    </row>
    <row r="267" spans="1:14" x14ac:dyDescent="0.25">
      <c r="A267">
        <v>0.99928307533299998</v>
      </c>
      <c r="B267">
        <v>-9.2601776123000005E-4</v>
      </c>
      <c r="C267">
        <v>8.4567070007299998E-4</v>
      </c>
      <c r="D267">
        <v>6.9737434387199995E-4</v>
      </c>
      <c r="E267">
        <v>8.2206726074200004E-4</v>
      </c>
      <c r="F267">
        <v>1.80668830872E-2</v>
      </c>
      <c r="H267">
        <v>266</v>
      </c>
      <c r="I267">
        <f t="shared" si="25"/>
        <v>7.1692466700001845E-4</v>
      </c>
      <c r="J267">
        <f t="shared" si="26"/>
        <v>-1.6429424282300184E-3</v>
      </c>
      <c r="K267">
        <f t="shared" si="27"/>
        <v>1.2874603307298153E-4</v>
      </c>
      <c r="L267">
        <f t="shared" si="28"/>
        <v>-1.9550323128018497E-5</v>
      </c>
      <c r="M267">
        <f t="shared" si="29"/>
        <v>1.051425937419816E-4</v>
      </c>
      <c r="N267">
        <f t="shared" si="30"/>
        <v>1.7349958420199981E-2</v>
      </c>
    </row>
    <row r="268" spans="1:14" x14ac:dyDescent="0.25">
      <c r="A268">
        <v>0.99928498268099997</v>
      </c>
      <c r="B268">
        <v>-1.0230541229199999E-3</v>
      </c>
      <c r="C268">
        <v>7.5721740722699998E-4</v>
      </c>
      <c r="D268">
        <v>8.0609321594199998E-4</v>
      </c>
      <c r="E268">
        <v>8.5997581481900005E-4</v>
      </c>
      <c r="F268">
        <v>1.02272033691E-2</v>
      </c>
      <c r="H268">
        <v>267</v>
      </c>
      <c r="I268">
        <f t="shared" si="25"/>
        <v>7.1501731900003307E-4</v>
      </c>
      <c r="J268">
        <f t="shared" si="26"/>
        <v>-1.738071441920033E-3</v>
      </c>
      <c r="K268">
        <f t="shared" si="27"/>
        <v>4.2200088226966906E-5</v>
      </c>
      <c r="L268">
        <f t="shared" si="28"/>
        <v>9.1075896941966912E-5</v>
      </c>
      <c r="M268">
        <f t="shared" si="29"/>
        <v>1.4495849581896698E-4</v>
      </c>
      <c r="N268">
        <f t="shared" si="30"/>
        <v>9.5121860500999664E-3</v>
      </c>
    </row>
    <row r="269" spans="1:14" x14ac:dyDescent="0.25">
      <c r="A269">
        <v>0.99928593635600005</v>
      </c>
      <c r="B269">
        <v>-9.2744827270499995E-4</v>
      </c>
      <c r="C269">
        <v>6.96897506714E-4</v>
      </c>
      <c r="D269">
        <v>8.4710121154799999E-4</v>
      </c>
      <c r="E269">
        <v>8.9263916015599998E-4</v>
      </c>
      <c r="F269">
        <v>1.2851953506499999E-2</v>
      </c>
      <c r="H269">
        <v>268</v>
      </c>
      <c r="I269">
        <f t="shared" si="25"/>
        <v>7.1406364399995148E-4</v>
      </c>
      <c r="J269">
        <f t="shared" si="26"/>
        <v>-1.6415119167049515E-3</v>
      </c>
      <c r="K269">
        <f t="shared" si="27"/>
        <v>-1.7166137285951478E-5</v>
      </c>
      <c r="L269">
        <f t="shared" si="28"/>
        <v>1.3303756754804851E-4</v>
      </c>
      <c r="M269">
        <f t="shared" si="29"/>
        <v>1.785755161560485E-4</v>
      </c>
      <c r="N269">
        <f t="shared" si="30"/>
        <v>1.2137889862500048E-2</v>
      </c>
    </row>
    <row r="270" spans="1:14" x14ac:dyDescent="0.25">
      <c r="A270">
        <v>0.99928808212300002</v>
      </c>
      <c r="B270">
        <v>-8.6617469787599998E-4</v>
      </c>
      <c r="C270">
        <v>8.2778930664100003E-4</v>
      </c>
      <c r="D270">
        <v>6.2990188598600005E-4</v>
      </c>
      <c r="E270">
        <v>8.8429450988799997E-4</v>
      </c>
      <c r="F270">
        <v>1.2145280838000001E-2</v>
      </c>
      <c r="H270">
        <v>269</v>
      </c>
      <c r="I270">
        <f t="shared" si="25"/>
        <v>7.1191787699997899E-4</v>
      </c>
      <c r="J270">
        <f t="shared" si="26"/>
        <v>-1.578092574875979E-3</v>
      </c>
      <c r="K270">
        <f t="shared" si="27"/>
        <v>1.1587142964102103E-4</v>
      </c>
      <c r="L270">
        <f t="shared" si="28"/>
        <v>-8.2015991013978948E-5</v>
      </c>
      <c r="M270">
        <f t="shared" si="29"/>
        <v>1.7237663288802098E-4</v>
      </c>
      <c r="N270">
        <f t="shared" si="30"/>
        <v>1.1433362961000022E-2</v>
      </c>
    </row>
    <row r="271" spans="1:14" x14ac:dyDescent="0.25">
      <c r="A271">
        <v>0.99928998947100001</v>
      </c>
      <c r="B271">
        <v>-9.06467437744E-4</v>
      </c>
      <c r="C271">
        <v>8.1181526184099996E-4</v>
      </c>
      <c r="D271">
        <v>7.7366828918499998E-4</v>
      </c>
      <c r="E271">
        <v>8.8429450988799997E-4</v>
      </c>
      <c r="F271">
        <v>1.0114431381200001E-2</v>
      </c>
      <c r="H271">
        <v>270</v>
      </c>
      <c r="I271">
        <f t="shared" si="25"/>
        <v>7.1001052899999362E-4</v>
      </c>
      <c r="J271">
        <f t="shared" si="26"/>
        <v>-1.6164779667439937E-3</v>
      </c>
      <c r="K271">
        <f t="shared" si="27"/>
        <v>1.0180473284100635E-4</v>
      </c>
      <c r="L271">
        <f t="shared" si="28"/>
        <v>6.3657760185006364E-5</v>
      </c>
      <c r="M271">
        <f t="shared" si="29"/>
        <v>1.7428398088800636E-4</v>
      </c>
      <c r="N271">
        <f t="shared" si="30"/>
        <v>9.4044208522000069E-3</v>
      </c>
    </row>
    <row r="272" spans="1:14" x14ac:dyDescent="0.25">
      <c r="A272">
        <v>0.99929308891299995</v>
      </c>
      <c r="B272">
        <v>-8.84056091309E-4</v>
      </c>
      <c r="C272">
        <v>7.7509880065900004E-4</v>
      </c>
      <c r="D272">
        <v>8.0299377441400005E-4</v>
      </c>
      <c r="E272">
        <v>9.2887878417999997E-4</v>
      </c>
      <c r="F272">
        <v>7.4958801269500003E-4</v>
      </c>
      <c r="H272">
        <v>271</v>
      </c>
      <c r="I272">
        <f t="shared" si="25"/>
        <v>7.0691108700005056E-4</v>
      </c>
      <c r="J272">
        <f t="shared" si="26"/>
        <v>-1.5909671783090507E-3</v>
      </c>
      <c r="K272">
        <f t="shared" si="27"/>
        <v>6.8187713658949471E-5</v>
      </c>
      <c r="L272">
        <f t="shared" si="28"/>
        <v>9.6082687413949486E-5</v>
      </c>
      <c r="M272">
        <f t="shared" si="29"/>
        <v>2.219676971799494E-4</v>
      </c>
      <c r="N272">
        <f t="shared" si="30"/>
        <v>4.2676925694949469E-5</v>
      </c>
    </row>
    <row r="273" spans="1:14" x14ac:dyDescent="0.25">
      <c r="A273">
        <v>0.99929189681999997</v>
      </c>
      <c r="B273">
        <v>-1.0101795196500001E-3</v>
      </c>
      <c r="C273">
        <v>8.45432281494E-4</v>
      </c>
      <c r="D273">
        <v>8.5401535034199995E-4</v>
      </c>
      <c r="E273">
        <v>6.6852569580100004E-4</v>
      </c>
      <c r="F273">
        <v>1.6181468963599999E-2</v>
      </c>
      <c r="H273">
        <v>272</v>
      </c>
      <c r="I273">
        <f t="shared" si="25"/>
        <v>7.0810318000003036E-4</v>
      </c>
      <c r="J273">
        <f t="shared" si="26"/>
        <v>-1.7182826996500304E-3</v>
      </c>
      <c r="K273">
        <f t="shared" si="27"/>
        <v>1.3732910149396964E-4</v>
      </c>
      <c r="L273">
        <f t="shared" si="28"/>
        <v>1.4591217034196958E-4</v>
      </c>
      <c r="M273">
        <f t="shared" si="29"/>
        <v>-3.9577484199030321E-5</v>
      </c>
      <c r="N273">
        <f t="shared" si="30"/>
        <v>1.5473365783599969E-2</v>
      </c>
    </row>
    <row r="274" spans="1:14" x14ac:dyDescent="0.25">
      <c r="A274">
        <v>0.99929594993600002</v>
      </c>
      <c r="B274">
        <v>-9.2601776123000005E-4</v>
      </c>
      <c r="C274">
        <v>5.6409835815400002E-4</v>
      </c>
      <c r="D274">
        <v>7.9822540283200002E-4</v>
      </c>
      <c r="E274">
        <v>9.7870826721199993E-4</v>
      </c>
      <c r="F274">
        <v>-1.19209289551E-3</v>
      </c>
      <c r="H274">
        <v>273</v>
      </c>
      <c r="I274">
        <f t="shared" si="25"/>
        <v>7.040500639999836E-4</v>
      </c>
      <c r="J274">
        <f t="shared" si="26"/>
        <v>-1.6300678252299835E-3</v>
      </c>
      <c r="K274">
        <f t="shared" si="27"/>
        <v>-1.3995170584598358E-4</v>
      </c>
      <c r="L274">
        <f t="shared" si="28"/>
        <v>9.4175338832016425E-5</v>
      </c>
      <c r="M274">
        <f t="shared" si="29"/>
        <v>2.7465820321201633E-4</v>
      </c>
      <c r="N274">
        <f t="shared" si="30"/>
        <v>-1.8961429595099836E-3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01"/>
  <sheetViews>
    <sheetView workbookViewId="0">
      <selection activeCell="F4" sqref="E4:F4"/>
    </sheetView>
  </sheetViews>
  <sheetFormatPr defaultRowHeight="15" x14ac:dyDescent="0.25"/>
  <sheetData>
    <row r="2" spans="1:4" x14ac:dyDescent="0.25">
      <c r="A2">
        <v>9.0599060058600003</v>
      </c>
      <c r="B2">
        <v>1103.63960266</v>
      </c>
      <c r="C2">
        <f>IF(A2&lt;500000,A2,A2-1000000)</f>
        <v>9.0599060058600003</v>
      </c>
      <c r="D2">
        <f>B2 - C2</f>
        <v>1094.57969665414</v>
      </c>
    </row>
    <row r="3" spans="1:4" x14ac:dyDescent="0.25">
      <c r="A3">
        <v>11.920928955100001</v>
      </c>
      <c r="B3">
        <v>-2723.2170105</v>
      </c>
      <c r="C3">
        <f t="shared" ref="C3:C66" si="0">IF(A3&lt;500000,A3,A3-1000000)</f>
        <v>11.920928955100001</v>
      </c>
      <c r="D3">
        <f t="shared" ref="D3:D66" si="1">C3+B3</f>
        <v>-2711.2960815449001</v>
      </c>
    </row>
    <row r="4" spans="1:4" x14ac:dyDescent="0.25">
      <c r="A4">
        <v>11.920928955100001</v>
      </c>
      <c r="B4">
        <v>2075.1953125</v>
      </c>
      <c r="C4">
        <f t="shared" si="0"/>
        <v>11.920928955100001</v>
      </c>
      <c r="D4">
        <f t="shared" si="1"/>
        <v>2087.1162414551</v>
      </c>
    </row>
    <row r="5" spans="1:4" x14ac:dyDescent="0.25">
      <c r="A5">
        <v>11.920928955100001</v>
      </c>
      <c r="B5">
        <v>-10552.406311000001</v>
      </c>
      <c r="C5">
        <f t="shared" si="0"/>
        <v>11.920928955100001</v>
      </c>
      <c r="D5">
        <f t="shared" si="1"/>
        <v>-10540.485382044901</v>
      </c>
    </row>
    <row r="6" spans="1:4" x14ac:dyDescent="0.25">
      <c r="A6">
        <v>11.920928955100001</v>
      </c>
      <c r="B6">
        <v>1517.2958374</v>
      </c>
      <c r="C6">
        <f t="shared" si="0"/>
        <v>11.920928955100001</v>
      </c>
      <c r="D6">
        <f t="shared" si="1"/>
        <v>1529.2167663550999</v>
      </c>
    </row>
    <row r="7" spans="1:4" x14ac:dyDescent="0.25">
      <c r="A7">
        <v>13.113021850599999</v>
      </c>
      <c r="B7">
        <v>-15575.170517</v>
      </c>
      <c r="C7">
        <f t="shared" si="0"/>
        <v>13.113021850599999</v>
      </c>
      <c r="D7">
        <f t="shared" si="1"/>
        <v>-15562.0574951494</v>
      </c>
    </row>
    <row r="8" spans="1:4" x14ac:dyDescent="0.25">
      <c r="A8">
        <v>13.113021850599999</v>
      </c>
      <c r="B8">
        <v>-7611.0363006600001</v>
      </c>
      <c r="C8">
        <f t="shared" si="0"/>
        <v>13.113021850599999</v>
      </c>
      <c r="D8">
        <f t="shared" si="1"/>
        <v>-7597.9232788094005</v>
      </c>
    </row>
    <row r="9" spans="1:4" x14ac:dyDescent="0.25">
      <c r="A9">
        <v>15.020370483400001</v>
      </c>
      <c r="B9">
        <v>-4589.3192291300002</v>
      </c>
      <c r="C9">
        <f t="shared" si="0"/>
        <v>15.020370483400001</v>
      </c>
      <c r="D9">
        <f t="shared" si="1"/>
        <v>-4574.2988586465999</v>
      </c>
    </row>
    <row r="10" spans="1:4" x14ac:dyDescent="0.25">
      <c r="A10">
        <v>13.113021850599999</v>
      </c>
      <c r="B10">
        <v>-118.494033813</v>
      </c>
      <c r="C10">
        <f t="shared" si="0"/>
        <v>13.113021850599999</v>
      </c>
      <c r="D10">
        <f t="shared" si="1"/>
        <v>-105.38101196240001</v>
      </c>
    </row>
    <row r="11" spans="1:4" x14ac:dyDescent="0.25">
      <c r="A11">
        <v>11.920928955100001</v>
      </c>
      <c r="B11">
        <v>113.01040649399999</v>
      </c>
      <c r="C11">
        <f t="shared" si="0"/>
        <v>11.920928955100001</v>
      </c>
      <c r="D11">
        <f t="shared" si="1"/>
        <v>124.93133544909999</v>
      </c>
    </row>
    <row r="12" spans="1:4" x14ac:dyDescent="0.25">
      <c r="A12">
        <v>13.113021850599999</v>
      </c>
      <c r="B12">
        <v>-389.57595825200002</v>
      </c>
      <c r="C12">
        <f t="shared" si="0"/>
        <v>13.113021850599999</v>
      </c>
      <c r="D12">
        <f t="shared" si="1"/>
        <v>-376.46293640140004</v>
      </c>
    </row>
    <row r="13" spans="1:4" x14ac:dyDescent="0.25">
      <c r="A13">
        <v>13.113021850599999</v>
      </c>
      <c r="B13">
        <v>1237.39242554</v>
      </c>
      <c r="C13">
        <f t="shared" si="0"/>
        <v>13.113021850599999</v>
      </c>
      <c r="D13">
        <f t="shared" si="1"/>
        <v>1250.5054473906</v>
      </c>
    </row>
    <row r="14" spans="1:4" x14ac:dyDescent="0.25">
      <c r="A14">
        <v>15.020370483400001</v>
      </c>
      <c r="B14">
        <v>445.36590576200001</v>
      </c>
      <c r="C14">
        <f t="shared" si="0"/>
        <v>15.020370483400001</v>
      </c>
      <c r="D14">
        <f t="shared" si="1"/>
        <v>460.38627624540004</v>
      </c>
    </row>
    <row r="15" spans="1:4" x14ac:dyDescent="0.25">
      <c r="A15">
        <v>14.066696167</v>
      </c>
      <c r="B15">
        <v>2461.4334106400001</v>
      </c>
      <c r="C15">
        <f t="shared" si="0"/>
        <v>14.066696167</v>
      </c>
      <c r="D15">
        <f t="shared" si="1"/>
        <v>2475.5001068070001</v>
      </c>
    </row>
    <row r="16" spans="1:4" x14ac:dyDescent="0.25">
      <c r="A16">
        <v>15.020370483400001</v>
      </c>
      <c r="B16">
        <v>-7072.2103118900004</v>
      </c>
      <c r="C16">
        <f t="shared" si="0"/>
        <v>15.020370483400001</v>
      </c>
      <c r="D16">
        <f t="shared" si="1"/>
        <v>-7057.1899414066002</v>
      </c>
    </row>
    <row r="17" spans="1:4" x14ac:dyDescent="0.25">
      <c r="A17">
        <v>15.9740447998</v>
      </c>
      <c r="B17">
        <v>295.162200928</v>
      </c>
      <c r="C17">
        <f t="shared" si="0"/>
        <v>15.9740447998</v>
      </c>
      <c r="D17">
        <f t="shared" si="1"/>
        <v>311.13624572780003</v>
      </c>
    </row>
    <row r="18" spans="1:4" x14ac:dyDescent="0.25">
      <c r="A18">
        <v>14.066696167</v>
      </c>
      <c r="B18">
        <v>776.76773071299999</v>
      </c>
      <c r="C18">
        <f t="shared" si="0"/>
        <v>14.066696167</v>
      </c>
      <c r="D18">
        <f t="shared" si="1"/>
        <v>790.83442688000002</v>
      </c>
    </row>
    <row r="19" spans="1:4" x14ac:dyDescent="0.25">
      <c r="A19">
        <v>14.066696167</v>
      </c>
      <c r="B19">
        <v>-38440.2275085</v>
      </c>
      <c r="C19">
        <f t="shared" si="0"/>
        <v>14.066696167</v>
      </c>
      <c r="D19">
        <f t="shared" si="1"/>
        <v>-38426.160812333001</v>
      </c>
    </row>
    <row r="20" spans="1:4" x14ac:dyDescent="0.25">
      <c r="A20">
        <v>13.113021850599999</v>
      </c>
      <c r="B20">
        <v>652.07481384300002</v>
      </c>
      <c r="C20">
        <f t="shared" si="0"/>
        <v>13.113021850599999</v>
      </c>
      <c r="D20">
        <f t="shared" si="1"/>
        <v>665.18783569360005</v>
      </c>
    </row>
    <row r="21" spans="1:4" x14ac:dyDescent="0.25">
      <c r="A21">
        <v>13.113021850599999</v>
      </c>
      <c r="B21">
        <v>1976.2516021700001</v>
      </c>
      <c r="C21">
        <f t="shared" si="0"/>
        <v>13.113021850599999</v>
      </c>
      <c r="D21">
        <f t="shared" si="1"/>
        <v>1989.3646240206001</v>
      </c>
    </row>
    <row r="22" spans="1:4" x14ac:dyDescent="0.25">
      <c r="A22">
        <v>13.113021850599999</v>
      </c>
      <c r="B22">
        <v>2164.3638610799999</v>
      </c>
      <c r="C22">
        <f t="shared" si="0"/>
        <v>13.113021850599999</v>
      </c>
      <c r="D22">
        <f t="shared" si="1"/>
        <v>2177.4768829305999</v>
      </c>
    </row>
    <row r="23" spans="1:4" x14ac:dyDescent="0.25">
      <c r="A23">
        <v>15.020370483400001</v>
      </c>
      <c r="B23">
        <v>693.559646606</v>
      </c>
      <c r="C23">
        <f t="shared" si="0"/>
        <v>15.020370483400001</v>
      </c>
      <c r="D23">
        <f t="shared" si="1"/>
        <v>708.58001708940003</v>
      </c>
    </row>
    <row r="24" spans="1:4" x14ac:dyDescent="0.25">
      <c r="A24">
        <v>13.113021850599999</v>
      </c>
      <c r="B24">
        <v>632.76290893600003</v>
      </c>
      <c r="C24">
        <f t="shared" si="0"/>
        <v>13.113021850599999</v>
      </c>
      <c r="D24">
        <f t="shared" si="1"/>
        <v>645.87593078660007</v>
      </c>
    </row>
    <row r="25" spans="1:4" x14ac:dyDescent="0.25">
      <c r="A25">
        <v>15.9740447998</v>
      </c>
      <c r="B25">
        <v>1135.1108551</v>
      </c>
      <c r="C25">
        <f t="shared" si="0"/>
        <v>15.9740447998</v>
      </c>
      <c r="D25">
        <f t="shared" si="1"/>
        <v>1151.0848998997999</v>
      </c>
    </row>
    <row r="26" spans="1:4" x14ac:dyDescent="0.25">
      <c r="A26">
        <v>14.066696167</v>
      </c>
      <c r="B26">
        <v>-11610.5079651</v>
      </c>
      <c r="C26">
        <f t="shared" si="0"/>
        <v>14.066696167</v>
      </c>
      <c r="D26">
        <f t="shared" si="1"/>
        <v>-11596.441268933</v>
      </c>
    </row>
    <row r="27" spans="1:4" x14ac:dyDescent="0.25">
      <c r="A27">
        <v>15.020370483400001</v>
      </c>
      <c r="B27">
        <v>1294.8513031</v>
      </c>
      <c r="C27">
        <f t="shared" si="0"/>
        <v>15.020370483400001</v>
      </c>
      <c r="D27">
        <f t="shared" si="1"/>
        <v>1309.8716735834</v>
      </c>
    </row>
    <row r="28" spans="1:4" x14ac:dyDescent="0.25">
      <c r="A28">
        <v>13.113021850599999</v>
      </c>
      <c r="B28">
        <v>414.13307189900002</v>
      </c>
      <c r="C28">
        <f t="shared" si="0"/>
        <v>13.113021850599999</v>
      </c>
      <c r="D28">
        <f t="shared" si="1"/>
        <v>427.24609374959999</v>
      </c>
    </row>
    <row r="29" spans="1:4" x14ac:dyDescent="0.25">
      <c r="A29">
        <v>15.020370483400001</v>
      </c>
      <c r="B29">
        <v>-2413.7496948200001</v>
      </c>
      <c r="C29">
        <f t="shared" si="0"/>
        <v>15.020370483400001</v>
      </c>
      <c r="D29">
        <f t="shared" si="1"/>
        <v>-2398.7293243366003</v>
      </c>
    </row>
    <row r="30" spans="1:4" x14ac:dyDescent="0.25">
      <c r="A30">
        <v>13.113021850599999</v>
      </c>
      <c r="B30">
        <v>-4009.7236633299999</v>
      </c>
      <c r="C30">
        <f t="shared" si="0"/>
        <v>13.113021850599999</v>
      </c>
      <c r="D30">
        <f t="shared" si="1"/>
        <v>-3996.6106414793999</v>
      </c>
    </row>
    <row r="31" spans="1:4" x14ac:dyDescent="0.25">
      <c r="A31">
        <v>15.020370483400001</v>
      </c>
      <c r="B31">
        <v>-9178.6384582499995</v>
      </c>
      <c r="C31">
        <f t="shared" si="0"/>
        <v>15.020370483400001</v>
      </c>
      <c r="D31">
        <f t="shared" si="1"/>
        <v>-9163.6180877665993</v>
      </c>
    </row>
    <row r="32" spans="1:4" x14ac:dyDescent="0.25">
      <c r="A32">
        <v>15.020370483400001</v>
      </c>
      <c r="B32">
        <v>1421.92840576</v>
      </c>
      <c r="C32">
        <f t="shared" si="0"/>
        <v>15.020370483400001</v>
      </c>
      <c r="D32">
        <f t="shared" si="1"/>
        <v>1436.9487762434001</v>
      </c>
    </row>
    <row r="33" spans="1:4" x14ac:dyDescent="0.25">
      <c r="A33">
        <v>14.066696167</v>
      </c>
      <c r="B33">
        <v>43.630599975599999</v>
      </c>
      <c r="C33">
        <f t="shared" si="0"/>
        <v>14.066696167</v>
      </c>
      <c r="D33">
        <f t="shared" si="1"/>
        <v>57.697296142599996</v>
      </c>
    </row>
    <row r="34" spans="1:4" x14ac:dyDescent="0.25">
      <c r="A34">
        <v>15.020370483400001</v>
      </c>
      <c r="B34">
        <v>-2529.38270569</v>
      </c>
      <c r="C34">
        <f t="shared" si="0"/>
        <v>15.020370483400001</v>
      </c>
      <c r="D34">
        <f t="shared" si="1"/>
        <v>-2514.3623352066002</v>
      </c>
    </row>
    <row r="35" spans="1:4" x14ac:dyDescent="0.25">
      <c r="A35">
        <v>15.020370483400001</v>
      </c>
      <c r="B35">
        <v>2072.0958709699999</v>
      </c>
      <c r="C35">
        <f t="shared" si="0"/>
        <v>15.020370483400001</v>
      </c>
      <c r="D35">
        <f t="shared" si="1"/>
        <v>2087.1162414533997</v>
      </c>
    </row>
    <row r="36" spans="1:4" x14ac:dyDescent="0.25">
      <c r="A36">
        <v>14.066696167</v>
      </c>
      <c r="B36">
        <v>-6473.0644226100003</v>
      </c>
      <c r="C36">
        <f t="shared" si="0"/>
        <v>14.066696167</v>
      </c>
      <c r="D36">
        <f t="shared" si="1"/>
        <v>-6458.9977264429999</v>
      </c>
    </row>
    <row r="37" spans="1:4" x14ac:dyDescent="0.25">
      <c r="A37">
        <v>15.9740447998</v>
      </c>
      <c r="B37">
        <v>-1865.86380005</v>
      </c>
      <c r="C37">
        <f t="shared" si="0"/>
        <v>15.9740447998</v>
      </c>
      <c r="D37">
        <f t="shared" si="1"/>
        <v>-1849.8897552502001</v>
      </c>
    </row>
    <row r="38" spans="1:4" x14ac:dyDescent="0.25">
      <c r="A38">
        <v>11.920928955100001</v>
      </c>
      <c r="B38">
        <v>1563.07220459</v>
      </c>
      <c r="C38">
        <f t="shared" si="0"/>
        <v>11.920928955100001</v>
      </c>
      <c r="D38">
        <f t="shared" si="1"/>
        <v>1574.9931335450999</v>
      </c>
    </row>
    <row r="39" spans="1:4" x14ac:dyDescent="0.25">
      <c r="A39">
        <v>10.9672546387</v>
      </c>
      <c r="B39">
        <v>738.85917663600003</v>
      </c>
      <c r="C39">
        <f t="shared" si="0"/>
        <v>10.9672546387</v>
      </c>
      <c r="D39">
        <f t="shared" si="1"/>
        <v>749.82643127469998</v>
      </c>
    </row>
    <row r="40" spans="1:4" x14ac:dyDescent="0.25">
      <c r="A40">
        <v>14.066696167</v>
      </c>
      <c r="B40">
        <v>-6537.9142761200001</v>
      </c>
      <c r="C40">
        <f t="shared" si="0"/>
        <v>14.066696167</v>
      </c>
      <c r="D40">
        <f t="shared" si="1"/>
        <v>-6523.8475799529997</v>
      </c>
    </row>
    <row r="41" spans="1:4" x14ac:dyDescent="0.25">
      <c r="A41">
        <v>13.113021850599999</v>
      </c>
      <c r="B41">
        <v>964.40315246600005</v>
      </c>
      <c r="C41">
        <f t="shared" si="0"/>
        <v>13.113021850599999</v>
      </c>
      <c r="D41">
        <f t="shared" si="1"/>
        <v>977.51617431660009</v>
      </c>
    </row>
    <row r="42" spans="1:4" x14ac:dyDescent="0.25">
      <c r="A42">
        <v>11.920928955100001</v>
      </c>
      <c r="B42">
        <v>231.74285888700001</v>
      </c>
      <c r="C42">
        <f t="shared" si="0"/>
        <v>11.920928955100001</v>
      </c>
      <c r="D42">
        <f t="shared" si="1"/>
        <v>243.66378784210002</v>
      </c>
    </row>
    <row r="43" spans="1:4" x14ac:dyDescent="0.25">
      <c r="A43">
        <v>14.066696167</v>
      </c>
      <c r="B43">
        <v>185.96649169899999</v>
      </c>
      <c r="C43">
        <f t="shared" si="0"/>
        <v>14.066696167</v>
      </c>
      <c r="D43">
        <f t="shared" si="1"/>
        <v>200.03318786599999</v>
      </c>
    </row>
    <row r="44" spans="1:4" x14ac:dyDescent="0.25">
      <c r="A44">
        <v>13.113021850599999</v>
      </c>
      <c r="B44">
        <v>-334.2628479</v>
      </c>
      <c r="C44">
        <f t="shared" si="0"/>
        <v>13.113021850599999</v>
      </c>
      <c r="D44">
        <f t="shared" si="1"/>
        <v>-321.14982604940002</v>
      </c>
    </row>
    <row r="45" spans="1:4" x14ac:dyDescent="0.25">
      <c r="A45">
        <v>11.920928955100001</v>
      </c>
      <c r="B45">
        <v>-4067.6593780500002</v>
      </c>
      <c r="C45">
        <f t="shared" si="0"/>
        <v>11.920928955100001</v>
      </c>
      <c r="D45">
        <f t="shared" si="1"/>
        <v>-4055.7384490949003</v>
      </c>
    </row>
    <row r="46" spans="1:4" x14ac:dyDescent="0.25">
      <c r="A46">
        <v>13.113021850599999</v>
      </c>
      <c r="B46">
        <v>-18828.630447399999</v>
      </c>
      <c r="C46">
        <f t="shared" si="0"/>
        <v>13.113021850599999</v>
      </c>
      <c r="D46">
        <f t="shared" si="1"/>
        <v>-18815.517425549398</v>
      </c>
    </row>
    <row r="47" spans="1:4" x14ac:dyDescent="0.25">
      <c r="A47">
        <v>13.113021850599999</v>
      </c>
      <c r="B47">
        <v>-9739.8757934599998</v>
      </c>
      <c r="C47">
        <f t="shared" si="0"/>
        <v>13.113021850599999</v>
      </c>
      <c r="D47">
        <f t="shared" si="1"/>
        <v>-9726.7627716093994</v>
      </c>
    </row>
    <row r="48" spans="1:4" x14ac:dyDescent="0.25">
      <c r="A48">
        <v>11.920928955100001</v>
      </c>
      <c r="B48">
        <v>-42353.153228800002</v>
      </c>
      <c r="C48">
        <f t="shared" si="0"/>
        <v>11.920928955100001</v>
      </c>
      <c r="D48">
        <f t="shared" si="1"/>
        <v>-42341.232299844902</v>
      </c>
    </row>
    <row r="49" spans="1:4" x14ac:dyDescent="0.25">
      <c r="A49">
        <v>11.920928955100001</v>
      </c>
      <c r="B49">
        <v>1071.4530944799999</v>
      </c>
      <c r="C49">
        <f t="shared" si="0"/>
        <v>11.920928955100001</v>
      </c>
      <c r="D49">
        <f t="shared" si="1"/>
        <v>1083.3740234350998</v>
      </c>
    </row>
    <row r="50" spans="1:4" x14ac:dyDescent="0.25">
      <c r="A50">
        <v>13.113021850599999</v>
      </c>
      <c r="B50">
        <v>529.76608276399998</v>
      </c>
      <c r="C50">
        <f t="shared" si="0"/>
        <v>13.113021850599999</v>
      </c>
      <c r="D50">
        <f t="shared" si="1"/>
        <v>542.87910461460001</v>
      </c>
    </row>
    <row r="51" spans="1:4" x14ac:dyDescent="0.25">
      <c r="A51">
        <v>10.013580322299999</v>
      </c>
      <c r="B51">
        <v>126.36184692400001</v>
      </c>
      <c r="C51">
        <f t="shared" si="0"/>
        <v>10.013580322299999</v>
      </c>
      <c r="D51">
        <f t="shared" si="1"/>
        <v>136.37542724630001</v>
      </c>
    </row>
    <row r="52" spans="1:4" x14ac:dyDescent="0.25">
      <c r="A52">
        <v>13.113021850599999</v>
      </c>
      <c r="B52">
        <v>-201.22528076200001</v>
      </c>
      <c r="C52">
        <f t="shared" si="0"/>
        <v>13.113021850599999</v>
      </c>
      <c r="D52">
        <f t="shared" si="1"/>
        <v>-188.1122589114</v>
      </c>
    </row>
    <row r="53" spans="1:4" x14ac:dyDescent="0.25">
      <c r="A53">
        <v>10.9672546387</v>
      </c>
      <c r="B53">
        <v>2277.1358489999998</v>
      </c>
      <c r="C53">
        <f t="shared" si="0"/>
        <v>10.9672546387</v>
      </c>
      <c r="D53">
        <f t="shared" si="1"/>
        <v>2288.1031036386998</v>
      </c>
    </row>
    <row r="54" spans="1:4" x14ac:dyDescent="0.25">
      <c r="A54">
        <v>11.920928955100001</v>
      </c>
      <c r="B54">
        <v>-2177.4768829300001</v>
      </c>
      <c r="C54">
        <f t="shared" si="0"/>
        <v>11.920928955100001</v>
      </c>
      <c r="D54">
        <f t="shared" si="1"/>
        <v>-2165.5559539749001</v>
      </c>
    </row>
    <row r="55" spans="1:4" x14ac:dyDescent="0.25">
      <c r="A55">
        <v>11.920928955100001</v>
      </c>
      <c r="B55">
        <v>95.844268798800002</v>
      </c>
      <c r="C55">
        <f t="shared" si="0"/>
        <v>11.920928955100001</v>
      </c>
      <c r="D55">
        <f t="shared" si="1"/>
        <v>107.7651977539</v>
      </c>
    </row>
    <row r="56" spans="1:4" x14ac:dyDescent="0.25">
      <c r="A56">
        <v>10.9672546387</v>
      </c>
      <c r="B56">
        <v>-2186.0599517800001</v>
      </c>
      <c r="C56">
        <f t="shared" si="0"/>
        <v>10.9672546387</v>
      </c>
      <c r="D56">
        <f t="shared" si="1"/>
        <v>-2175.0926971413001</v>
      </c>
    </row>
    <row r="57" spans="1:4" x14ac:dyDescent="0.25">
      <c r="A57">
        <v>10.9672546387</v>
      </c>
      <c r="B57">
        <v>3723.85978699</v>
      </c>
      <c r="C57">
        <f t="shared" si="0"/>
        <v>10.9672546387</v>
      </c>
      <c r="D57">
        <f t="shared" si="1"/>
        <v>3734.8270416287</v>
      </c>
    </row>
    <row r="58" spans="1:4" x14ac:dyDescent="0.25">
      <c r="A58">
        <v>11.920928955100001</v>
      </c>
      <c r="B58">
        <v>-7035.2554321300004</v>
      </c>
      <c r="C58">
        <f t="shared" si="0"/>
        <v>11.920928955100001</v>
      </c>
      <c r="D58">
        <f t="shared" si="1"/>
        <v>-7023.3345031749004</v>
      </c>
    </row>
    <row r="59" spans="1:4" x14ac:dyDescent="0.25">
      <c r="A59">
        <v>10.013580322299999</v>
      </c>
      <c r="B59">
        <v>674.72457885699998</v>
      </c>
      <c r="C59">
        <f t="shared" si="0"/>
        <v>10.013580322299999</v>
      </c>
      <c r="D59">
        <f t="shared" si="1"/>
        <v>684.73815917929994</v>
      </c>
    </row>
    <row r="60" spans="1:4" x14ac:dyDescent="0.25">
      <c r="A60">
        <v>14.066696167</v>
      </c>
      <c r="B60">
        <v>-15.7356262207</v>
      </c>
      <c r="C60">
        <f t="shared" si="0"/>
        <v>14.066696167</v>
      </c>
      <c r="D60">
        <f t="shared" si="1"/>
        <v>-1.6689300537000005</v>
      </c>
    </row>
    <row r="61" spans="1:4" x14ac:dyDescent="0.25">
      <c r="A61">
        <v>11.920928955100001</v>
      </c>
      <c r="B61">
        <v>1144.1707611100001</v>
      </c>
      <c r="C61">
        <f t="shared" si="0"/>
        <v>11.920928955100001</v>
      </c>
      <c r="D61">
        <f t="shared" si="1"/>
        <v>1156.0916900651</v>
      </c>
    </row>
    <row r="62" spans="1:4" x14ac:dyDescent="0.25">
      <c r="A62">
        <v>9.0599060058600003</v>
      </c>
      <c r="B62">
        <v>1210.4511261</v>
      </c>
      <c r="C62">
        <f t="shared" si="0"/>
        <v>9.0599060058600003</v>
      </c>
      <c r="D62">
        <f t="shared" si="1"/>
        <v>1219.5110321058601</v>
      </c>
    </row>
    <row r="63" spans="1:4" x14ac:dyDescent="0.25">
      <c r="A63">
        <v>11.920928955100001</v>
      </c>
      <c r="B63">
        <v>936.50817871100003</v>
      </c>
      <c r="C63">
        <f t="shared" si="0"/>
        <v>11.920928955100001</v>
      </c>
      <c r="D63">
        <f t="shared" si="1"/>
        <v>948.42910766609998</v>
      </c>
    </row>
    <row r="64" spans="1:4" x14ac:dyDescent="0.25">
      <c r="A64">
        <v>10.9672546387</v>
      </c>
      <c r="B64">
        <v>1385.68878174</v>
      </c>
      <c r="C64">
        <f t="shared" si="0"/>
        <v>10.9672546387</v>
      </c>
      <c r="D64">
        <f t="shared" si="1"/>
        <v>1396.6560363787</v>
      </c>
    </row>
    <row r="65" spans="1:4" x14ac:dyDescent="0.25">
      <c r="A65">
        <v>10.013580322299999</v>
      </c>
      <c r="B65">
        <v>190.97328185999999</v>
      </c>
      <c r="C65">
        <f t="shared" si="0"/>
        <v>10.013580322299999</v>
      </c>
      <c r="D65">
        <f t="shared" si="1"/>
        <v>200.98686218229997</v>
      </c>
    </row>
    <row r="66" spans="1:4" x14ac:dyDescent="0.25">
      <c r="A66">
        <v>9.0599060058600003</v>
      </c>
      <c r="B66">
        <v>-3777.2655487100001</v>
      </c>
      <c r="C66">
        <f t="shared" si="0"/>
        <v>9.0599060058600003</v>
      </c>
      <c r="D66">
        <f t="shared" si="1"/>
        <v>-3768.2056427041402</v>
      </c>
    </row>
    <row r="67" spans="1:4" x14ac:dyDescent="0.25">
      <c r="A67">
        <v>9.0599060058600003</v>
      </c>
      <c r="B67">
        <v>259.63783264199998</v>
      </c>
      <c r="C67">
        <f t="shared" ref="C67:C130" si="2">IF(A67&lt;500000,A67,A67-1000000)</f>
        <v>9.0599060058600003</v>
      </c>
      <c r="D67">
        <f t="shared" ref="D67:D130" si="3">C67+B67</f>
        <v>268.69773864785998</v>
      </c>
    </row>
    <row r="68" spans="1:4" x14ac:dyDescent="0.25">
      <c r="A68">
        <v>10.9672546387</v>
      </c>
      <c r="B68">
        <v>-3489.0174865700001</v>
      </c>
      <c r="C68">
        <f t="shared" si="2"/>
        <v>10.9672546387</v>
      </c>
      <c r="D68">
        <f t="shared" si="3"/>
        <v>-3478.0502319313</v>
      </c>
    </row>
    <row r="69" spans="1:4" x14ac:dyDescent="0.25">
      <c r="A69">
        <v>10.9672546387</v>
      </c>
      <c r="B69">
        <v>660.41946411100002</v>
      </c>
      <c r="C69">
        <f t="shared" si="2"/>
        <v>10.9672546387</v>
      </c>
      <c r="D69">
        <f t="shared" si="3"/>
        <v>671.38671874969998</v>
      </c>
    </row>
    <row r="70" spans="1:4" x14ac:dyDescent="0.25">
      <c r="A70">
        <v>8.1062316894500004</v>
      </c>
      <c r="B70">
        <v>683.06922912599998</v>
      </c>
      <c r="C70">
        <f t="shared" si="2"/>
        <v>8.1062316894500004</v>
      </c>
      <c r="D70">
        <f t="shared" si="3"/>
        <v>691.17546081545004</v>
      </c>
    </row>
    <row r="71" spans="1:4" x14ac:dyDescent="0.25">
      <c r="A71">
        <v>10.013580322299999</v>
      </c>
      <c r="B71">
        <v>473.26087951699998</v>
      </c>
      <c r="C71">
        <f t="shared" si="2"/>
        <v>10.013580322299999</v>
      </c>
      <c r="D71">
        <f t="shared" si="3"/>
        <v>483.27445983929999</v>
      </c>
    </row>
    <row r="72" spans="1:4" x14ac:dyDescent="0.25">
      <c r="A72">
        <v>8.1062316894500004</v>
      </c>
      <c r="B72">
        <v>-7117.5098419200003</v>
      </c>
      <c r="C72">
        <f t="shared" si="2"/>
        <v>8.1062316894500004</v>
      </c>
      <c r="D72">
        <f t="shared" si="3"/>
        <v>-7109.4036102305499</v>
      </c>
    </row>
    <row r="73" spans="1:4" x14ac:dyDescent="0.25">
      <c r="A73">
        <v>9.0599060058600003</v>
      </c>
      <c r="B73">
        <v>509.50050354000001</v>
      </c>
      <c r="C73">
        <f t="shared" si="2"/>
        <v>9.0599060058600003</v>
      </c>
      <c r="D73">
        <f t="shared" si="3"/>
        <v>518.56040954586001</v>
      </c>
    </row>
    <row r="74" spans="1:4" x14ac:dyDescent="0.25">
      <c r="A74">
        <v>9.0599060058600003</v>
      </c>
      <c r="B74">
        <v>-11776.447296099999</v>
      </c>
      <c r="C74">
        <f t="shared" si="2"/>
        <v>9.0599060058600003</v>
      </c>
      <c r="D74">
        <f t="shared" si="3"/>
        <v>-11767.38739009414</v>
      </c>
    </row>
    <row r="75" spans="1:4" x14ac:dyDescent="0.25">
      <c r="A75">
        <v>10.013580322299999</v>
      </c>
      <c r="B75">
        <v>-301.83792114300002</v>
      </c>
      <c r="C75">
        <f t="shared" si="2"/>
        <v>10.013580322299999</v>
      </c>
      <c r="D75">
        <f t="shared" si="3"/>
        <v>-291.8243408207</v>
      </c>
    </row>
    <row r="76" spans="1:4" x14ac:dyDescent="0.25">
      <c r="A76">
        <v>8.1062316894500004</v>
      </c>
      <c r="B76">
        <v>449.18060302700002</v>
      </c>
      <c r="C76">
        <f t="shared" si="2"/>
        <v>8.1062316894500004</v>
      </c>
      <c r="D76">
        <f t="shared" si="3"/>
        <v>457.28683471645002</v>
      </c>
    </row>
    <row r="77" spans="1:4" x14ac:dyDescent="0.25">
      <c r="A77">
        <v>9.0599060058600003</v>
      </c>
      <c r="B77">
        <v>-5819.55909729</v>
      </c>
      <c r="C77">
        <f t="shared" si="2"/>
        <v>9.0599060058600003</v>
      </c>
      <c r="D77">
        <f t="shared" si="3"/>
        <v>-5810.4991912841397</v>
      </c>
    </row>
    <row r="78" spans="1:4" x14ac:dyDescent="0.25">
      <c r="A78">
        <v>9.0599060058600003</v>
      </c>
      <c r="B78">
        <v>1280.7846069300001</v>
      </c>
      <c r="C78">
        <f t="shared" si="2"/>
        <v>9.0599060058600003</v>
      </c>
      <c r="D78">
        <f t="shared" si="3"/>
        <v>1289.8445129358602</v>
      </c>
    </row>
    <row r="79" spans="1:4" x14ac:dyDescent="0.25">
      <c r="A79">
        <v>8.1062316894500004</v>
      </c>
      <c r="B79">
        <v>781.05926513700001</v>
      </c>
      <c r="C79">
        <f t="shared" si="2"/>
        <v>8.1062316894500004</v>
      </c>
      <c r="D79">
        <f t="shared" si="3"/>
        <v>789.16549682645007</v>
      </c>
    </row>
    <row r="80" spans="1:4" x14ac:dyDescent="0.25">
      <c r="A80">
        <v>8.1062316894500004</v>
      </c>
      <c r="B80">
        <v>-800.60958862300004</v>
      </c>
      <c r="C80">
        <f t="shared" si="2"/>
        <v>8.1062316894500004</v>
      </c>
      <c r="D80">
        <f t="shared" si="3"/>
        <v>-792.50335693354998</v>
      </c>
    </row>
    <row r="81" spans="1:4" x14ac:dyDescent="0.25">
      <c r="A81">
        <v>8.1062316894500004</v>
      </c>
      <c r="B81">
        <v>1398.08654785</v>
      </c>
      <c r="C81">
        <f t="shared" si="2"/>
        <v>8.1062316894500004</v>
      </c>
      <c r="D81">
        <f t="shared" si="3"/>
        <v>1406.1927795394499</v>
      </c>
    </row>
    <row r="82" spans="1:4" x14ac:dyDescent="0.25">
      <c r="A82">
        <v>6.9141387939500003</v>
      </c>
      <c r="B82">
        <v>691.65229797400002</v>
      </c>
      <c r="C82">
        <f t="shared" si="2"/>
        <v>6.9141387939500003</v>
      </c>
      <c r="D82">
        <f t="shared" si="3"/>
        <v>698.56643676794999</v>
      </c>
    </row>
    <row r="83" spans="1:4" x14ac:dyDescent="0.25">
      <c r="A83">
        <v>8.1062316894500004</v>
      </c>
      <c r="B83">
        <v>1281.4998626700001</v>
      </c>
      <c r="C83">
        <f t="shared" si="2"/>
        <v>8.1062316894500004</v>
      </c>
      <c r="D83">
        <f t="shared" si="3"/>
        <v>1289.60609435945</v>
      </c>
    </row>
    <row r="84" spans="1:4" x14ac:dyDescent="0.25">
      <c r="A84">
        <v>6.9141387939500003</v>
      </c>
      <c r="B84">
        <v>790.11917114300002</v>
      </c>
      <c r="C84">
        <f t="shared" si="2"/>
        <v>6.9141387939500003</v>
      </c>
      <c r="D84">
        <f t="shared" si="3"/>
        <v>797.03330993694999</v>
      </c>
    </row>
    <row r="85" spans="1:4" x14ac:dyDescent="0.25">
      <c r="A85">
        <v>8.1062316894500004</v>
      </c>
      <c r="B85">
        <v>1009.22584534</v>
      </c>
      <c r="C85">
        <f t="shared" si="2"/>
        <v>8.1062316894500004</v>
      </c>
      <c r="D85">
        <f t="shared" si="3"/>
        <v>1017.33207702945</v>
      </c>
    </row>
    <row r="86" spans="1:4" x14ac:dyDescent="0.25">
      <c r="A86">
        <v>5.9604644775400004</v>
      </c>
      <c r="B86">
        <v>203.13262939500001</v>
      </c>
      <c r="C86">
        <f t="shared" si="2"/>
        <v>5.9604644775400004</v>
      </c>
      <c r="D86">
        <f t="shared" si="3"/>
        <v>209.09309387254001</v>
      </c>
    </row>
    <row r="87" spans="1:4" x14ac:dyDescent="0.25">
      <c r="A87">
        <v>6.9141387939500003</v>
      </c>
      <c r="B87">
        <v>607.72895813000002</v>
      </c>
      <c r="C87">
        <f t="shared" si="2"/>
        <v>6.9141387939500003</v>
      </c>
      <c r="D87">
        <f t="shared" si="3"/>
        <v>614.64309692395</v>
      </c>
    </row>
    <row r="88" spans="1:4" x14ac:dyDescent="0.25">
      <c r="A88">
        <v>6.9141387939500003</v>
      </c>
      <c r="B88">
        <v>491.380691528</v>
      </c>
      <c r="C88">
        <f t="shared" si="2"/>
        <v>6.9141387939500003</v>
      </c>
      <c r="D88">
        <f t="shared" si="3"/>
        <v>498.29483032194997</v>
      </c>
    </row>
    <row r="89" spans="1:4" x14ac:dyDescent="0.25">
      <c r="A89">
        <v>5.9604644775400004</v>
      </c>
      <c r="B89">
        <v>873.56567382799994</v>
      </c>
      <c r="C89">
        <f t="shared" si="2"/>
        <v>5.9604644775400004</v>
      </c>
      <c r="D89">
        <f t="shared" si="3"/>
        <v>879.52613830553992</v>
      </c>
    </row>
    <row r="90" spans="1:4" x14ac:dyDescent="0.25">
      <c r="A90">
        <v>5.0067901611299996</v>
      </c>
      <c r="B90">
        <v>-781.05926513700001</v>
      </c>
      <c r="C90">
        <f t="shared" si="2"/>
        <v>5.0067901611299996</v>
      </c>
      <c r="D90">
        <f t="shared" si="3"/>
        <v>-776.05247497587004</v>
      </c>
    </row>
    <row r="91" spans="1:4" x14ac:dyDescent="0.25">
      <c r="A91">
        <v>4.0531158447299998</v>
      </c>
      <c r="B91">
        <v>442.02804565399998</v>
      </c>
      <c r="C91">
        <f t="shared" si="2"/>
        <v>4.0531158447299998</v>
      </c>
      <c r="D91">
        <f t="shared" si="3"/>
        <v>446.08116149872995</v>
      </c>
    </row>
    <row r="92" spans="1:4" x14ac:dyDescent="0.25">
      <c r="A92">
        <v>20.980834960900001</v>
      </c>
      <c r="B92">
        <v>76.770782470699999</v>
      </c>
      <c r="C92">
        <f t="shared" si="2"/>
        <v>20.980834960900001</v>
      </c>
      <c r="D92">
        <f t="shared" si="3"/>
        <v>97.751617431599996</v>
      </c>
    </row>
    <row r="93" spans="1:4" x14ac:dyDescent="0.25">
      <c r="A93">
        <v>5.9604644775400004</v>
      </c>
      <c r="B93">
        <v>1569.5095062299999</v>
      </c>
      <c r="C93">
        <f t="shared" si="2"/>
        <v>5.9604644775400004</v>
      </c>
      <c r="D93">
        <f t="shared" si="3"/>
        <v>1575.4699707075399</v>
      </c>
    </row>
    <row r="94" spans="1:4" x14ac:dyDescent="0.25">
      <c r="A94">
        <v>5.0067901611299996</v>
      </c>
      <c r="B94">
        <v>572.68142700199996</v>
      </c>
      <c r="C94">
        <f t="shared" si="2"/>
        <v>5.0067901611299996</v>
      </c>
      <c r="D94">
        <f t="shared" si="3"/>
        <v>577.68821716312993</v>
      </c>
    </row>
    <row r="95" spans="1:4" x14ac:dyDescent="0.25">
      <c r="A95">
        <v>3.0994415283199999</v>
      </c>
      <c r="B95">
        <v>1562.1185302700001</v>
      </c>
      <c r="C95">
        <f t="shared" si="2"/>
        <v>3.0994415283199999</v>
      </c>
      <c r="D95">
        <f t="shared" si="3"/>
        <v>1565.2179717983201</v>
      </c>
    </row>
    <row r="96" spans="1:4" x14ac:dyDescent="0.25">
      <c r="A96">
        <v>5.0067901611299996</v>
      </c>
      <c r="B96">
        <v>398.39744567899999</v>
      </c>
      <c r="C96">
        <f t="shared" si="2"/>
        <v>5.0067901611299996</v>
      </c>
      <c r="D96">
        <f t="shared" si="3"/>
        <v>403.40423584013001</v>
      </c>
    </row>
    <row r="97" spans="1:4" x14ac:dyDescent="0.25">
      <c r="A97">
        <v>4.0531158447299998</v>
      </c>
      <c r="B97">
        <v>1597.4044799799999</v>
      </c>
      <c r="C97">
        <f t="shared" si="2"/>
        <v>4.0531158447299998</v>
      </c>
      <c r="D97">
        <f t="shared" si="3"/>
        <v>1601.4575958247299</v>
      </c>
    </row>
    <row r="98" spans="1:4" x14ac:dyDescent="0.25">
      <c r="A98">
        <v>4.0531158447299998</v>
      </c>
      <c r="B98">
        <v>-5552.2918701199997</v>
      </c>
      <c r="C98">
        <f t="shared" si="2"/>
        <v>4.0531158447299998</v>
      </c>
      <c r="D98">
        <f t="shared" si="3"/>
        <v>-5548.2387542752695</v>
      </c>
    </row>
    <row r="99" spans="1:4" x14ac:dyDescent="0.25">
      <c r="A99">
        <v>4.0531158447299998</v>
      </c>
      <c r="B99">
        <v>1141.7865753200001</v>
      </c>
      <c r="C99">
        <f t="shared" si="2"/>
        <v>4.0531158447299998</v>
      </c>
      <c r="D99">
        <f t="shared" si="3"/>
        <v>1145.8396911647301</v>
      </c>
    </row>
    <row r="100" spans="1:4" x14ac:dyDescent="0.25">
      <c r="A100">
        <v>4.0531158447299998</v>
      </c>
      <c r="B100">
        <v>-3.0994415283199999</v>
      </c>
      <c r="C100">
        <f t="shared" si="2"/>
        <v>4.0531158447299998</v>
      </c>
      <c r="D100">
        <f t="shared" si="3"/>
        <v>0.95367431640999989</v>
      </c>
    </row>
    <row r="101" spans="1:4" x14ac:dyDescent="0.25">
      <c r="A101">
        <v>4.0531158447299998</v>
      </c>
      <c r="B101">
        <v>-2578.7353515599998</v>
      </c>
      <c r="C101">
        <f t="shared" si="2"/>
        <v>4.0531158447299998</v>
      </c>
      <c r="D101">
        <f t="shared" si="3"/>
        <v>-2574.6822357152696</v>
      </c>
    </row>
    <row r="102" spans="1:4" x14ac:dyDescent="0.25">
      <c r="A102">
        <v>1.90734863281</v>
      </c>
      <c r="B102">
        <v>594.61593627900004</v>
      </c>
      <c r="C102">
        <f t="shared" si="2"/>
        <v>1.90734863281</v>
      </c>
      <c r="D102">
        <f t="shared" si="3"/>
        <v>596.52328491181004</v>
      </c>
    </row>
    <row r="103" spans="1:4" x14ac:dyDescent="0.25">
      <c r="A103">
        <v>3.0994415283199999</v>
      </c>
      <c r="B103">
        <v>735.99815368700001</v>
      </c>
      <c r="C103">
        <f t="shared" si="2"/>
        <v>3.0994415283199999</v>
      </c>
      <c r="D103">
        <f t="shared" si="3"/>
        <v>739.09759521531998</v>
      </c>
    </row>
    <row r="104" spans="1:4" x14ac:dyDescent="0.25">
      <c r="A104">
        <v>3.0994415283199999</v>
      </c>
      <c r="B104">
        <v>-697.85118103000002</v>
      </c>
      <c r="C104">
        <f t="shared" si="2"/>
        <v>3.0994415283199999</v>
      </c>
      <c r="D104">
        <f t="shared" si="3"/>
        <v>-694.75173950168005</v>
      </c>
    </row>
    <row r="105" spans="1:4" x14ac:dyDescent="0.25">
      <c r="A105">
        <v>4.0531158447299998</v>
      </c>
      <c r="B105">
        <v>1672.02949524</v>
      </c>
      <c r="C105">
        <f t="shared" si="2"/>
        <v>4.0531158447299998</v>
      </c>
      <c r="D105">
        <f t="shared" si="3"/>
        <v>1676.0826110847299</v>
      </c>
    </row>
    <row r="106" spans="1:4" x14ac:dyDescent="0.25">
      <c r="A106">
        <v>3.0994415283199999</v>
      </c>
      <c r="B106">
        <v>1104.3548584</v>
      </c>
      <c r="C106">
        <f t="shared" si="2"/>
        <v>3.0994415283199999</v>
      </c>
      <c r="D106">
        <f t="shared" si="3"/>
        <v>1107.4542999283201</v>
      </c>
    </row>
    <row r="107" spans="1:4" x14ac:dyDescent="0.25">
      <c r="A107">
        <v>1.90734863281</v>
      </c>
      <c r="B107">
        <v>1067.1615600600001</v>
      </c>
      <c r="C107">
        <f t="shared" si="2"/>
        <v>1.90734863281</v>
      </c>
      <c r="D107">
        <f t="shared" si="3"/>
        <v>1069.0689086928101</v>
      </c>
    </row>
    <row r="108" spans="1:4" x14ac:dyDescent="0.25">
      <c r="A108">
        <v>1.90734863281</v>
      </c>
      <c r="B108">
        <v>3607.51152039</v>
      </c>
      <c r="C108">
        <f t="shared" si="2"/>
        <v>1.90734863281</v>
      </c>
      <c r="D108">
        <f t="shared" si="3"/>
        <v>3609.4188690228102</v>
      </c>
    </row>
    <row r="109" spans="1:4" x14ac:dyDescent="0.25">
      <c r="A109">
        <v>0.95367431640599998</v>
      </c>
      <c r="B109">
        <v>-2849.5788574200001</v>
      </c>
      <c r="C109">
        <f t="shared" si="2"/>
        <v>0.95367431640599998</v>
      </c>
      <c r="D109">
        <f t="shared" si="3"/>
        <v>-2848.6251831035943</v>
      </c>
    </row>
    <row r="110" spans="1:4" x14ac:dyDescent="0.25">
      <c r="A110">
        <v>4.0531158447299998</v>
      </c>
      <c r="B110">
        <v>1451.9691467299999</v>
      </c>
      <c r="C110">
        <f t="shared" si="2"/>
        <v>4.0531158447299998</v>
      </c>
      <c r="D110">
        <f t="shared" si="3"/>
        <v>1456.0222625747299</v>
      </c>
    </row>
    <row r="111" spans="1:4" x14ac:dyDescent="0.25">
      <c r="A111">
        <v>0</v>
      </c>
      <c r="B111">
        <v>-3151.17835999</v>
      </c>
      <c r="C111">
        <f t="shared" si="2"/>
        <v>0</v>
      </c>
      <c r="D111">
        <f t="shared" si="3"/>
        <v>-3151.17835999</v>
      </c>
    </row>
    <row r="112" spans="1:4" x14ac:dyDescent="0.25">
      <c r="A112">
        <v>1.90734863281</v>
      </c>
      <c r="B112">
        <v>2399.9214172400002</v>
      </c>
      <c r="C112">
        <f t="shared" si="2"/>
        <v>1.90734863281</v>
      </c>
      <c r="D112">
        <f t="shared" si="3"/>
        <v>2401.8287658728104</v>
      </c>
    </row>
    <row r="113" spans="1:4" x14ac:dyDescent="0.25">
      <c r="A113">
        <v>0.95367431640599998</v>
      </c>
      <c r="B113">
        <v>-2413.7496948200001</v>
      </c>
      <c r="C113">
        <f t="shared" si="2"/>
        <v>0.95367431640599998</v>
      </c>
      <c r="D113">
        <f t="shared" si="3"/>
        <v>-2412.7960205035943</v>
      </c>
    </row>
    <row r="114" spans="1:4" x14ac:dyDescent="0.25">
      <c r="A114">
        <v>0</v>
      </c>
      <c r="B114">
        <v>1685.8577728299999</v>
      </c>
      <c r="C114">
        <f t="shared" si="2"/>
        <v>0</v>
      </c>
      <c r="D114">
        <f t="shared" si="3"/>
        <v>1685.8577728299999</v>
      </c>
    </row>
    <row r="115" spans="1:4" x14ac:dyDescent="0.25">
      <c r="A115">
        <v>0.95367431640599998</v>
      </c>
      <c r="B115">
        <v>-6697.1778869600003</v>
      </c>
      <c r="C115">
        <f t="shared" si="2"/>
        <v>0.95367431640599998</v>
      </c>
      <c r="D115">
        <f t="shared" si="3"/>
        <v>-6696.224212643594</v>
      </c>
    </row>
    <row r="116" spans="1:4" x14ac:dyDescent="0.25">
      <c r="A116">
        <v>0.95367431640599998</v>
      </c>
      <c r="B116">
        <v>-7010.2214813199998</v>
      </c>
      <c r="C116">
        <f t="shared" si="2"/>
        <v>0.95367431640599998</v>
      </c>
      <c r="D116">
        <f t="shared" si="3"/>
        <v>-7009.2678070035936</v>
      </c>
    </row>
    <row r="117" spans="1:4" x14ac:dyDescent="0.25">
      <c r="A117">
        <v>1.90734863281</v>
      </c>
      <c r="B117">
        <v>2070.4269409200001</v>
      </c>
      <c r="C117">
        <f t="shared" si="2"/>
        <v>1.90734863281</v>
      </c>
      <c r="D117">
        <f t="shared" si="3"/>
        <v>2072.3342895528103</v>
      </c>
    </row>
    <row r="118" spans="1:4" x14ac:dyDescent="0.25">
      <c r="A118">
        <v>999998.09265100001</v>
      </c>
      <c r="B118">
        <v>907.182693481</v>
      </c>
      <c r="C118">
        <f t="shared" si="2"/>
        <v>-1.907348999986425</v>
      </c>
      <c r="D118">
        <f t="shared" si="3"/>
        <v>905.27534448101358</v>
      </c>
    </row>
    <row r="119" spans="1:4" x14ac:dyDescent="0.25">
      <c r="A119">
        <v>999998.09265100001</v>
      </c>
      <c r="B119">
        <v>308.75205993700001</v>
      </c>
      <c r="C119">
        <f t="shared" si="2"/>
        <v>-1.907348999986425</v>
      </c>
      <c r="D119">
        <f t="shared" si="3"/>
        <v>306.84471093701359</v>
      </c>
    </row>
    <row r="120" spans="1:4" x14ac:dyDescent="0.25">
      <c r="A120">
        <v>999998.09265100001</v>
      </c>
      <c r="B120">
        <v>975.60882568399995</v>
      </c>
      <c r="C120">
        <f t="shared" si="2"/>
        <v>-1.907348999986425</v>
      </c>
      <c r="D120">
        <f t="shared" si="3"/>
        <v>973.70147668401353</v>
      </c>
    </row>
    <row r="121" spans="1:4" x14ac:dyDescent="0.25">
      <c r="A121">
        <v>999998.09265100001</v>
      </c>
      <c r="B121">
        <v>344.99168395999999</v>
      </c>
      <c r="C121">
        <f t="shared" si="2"/>
        <v>-1.907348999986425</v>
      </c>
      <c r="D121">
        <f t="shared" si="3"/>
        <v>343.08433496001356</v>
      </c>
    </row>
    <row r="122" spans="1:4" x14ac:dyDescent="0.25">
      <c r="A122">
        <v>999996.90055799996</v>
      </c>
      <c r="B122">
        <v>443.69697570800002</v>
      </c>
      <c r="C122">
        <f t="shared" si="2"/>
        <v>-3.0994420000351965</v>
      </c>
      <c r="D122">
        <f t="shared" si="3"/>
        <v>440.59753370796483</v>
      </c>
    </row>
    <row r="123" spans="1:4" x14ac:dyDescent="0.25">
      <c r="A123">
        <v>999998.09265100001</v>
      </c>
      <c r="B123">
        <v>754.594802856</v>
      </c>
      <c r="C123">
        <f t="shared" si="2"/>
        <v>-1.907348999986425</v>
      </c>
      <c r="D123">
        <f t="shared" si="3"/>
        <v>752.68745385601358</v>
      </c>
    </row>
    <row r="124" spans="1:4" x14ac:dyDescent="0.25">
      <c r="A124">
        <v>999998.09265100001</v>
      </c>
      <c r="B124">
        <v>1522.5410461399999</v>
      </c>
      <c r="C124">
        <f t="shared" si="2"/>
        <v>-1.907348999986425</v>
      </c>
      <c r="D124">
        <f t="shared" si="3"/>
        <v>1520.6336971400135</v>
      </c>
    </row>
    <row r="125" spans="1:4" x14ac:dyDescent="0.25">
      <c r="A125">
        <v>999999.04632600001</v>
      </c>
      <c r="B125">
        <v>193.35746765100001</v>
      </c>
      <c r="C125">
        <f t="shared" si="2"/>
        <v>-0.95367399998940527</v>
      </c>
      <c r="D125">
        <f t="shared" si="3"/>
        <v>192.4037936510106</v>
      </c>
    </row>
    <row r="126" spans="1:4" x14ac:dyDescent="0.25">
      <c r="A126">
        <v>999995.94688399998</v>
      </c>
      <c r="B126">
        <v>895.73860168500005</v>
      </c>
      <c r="C126">
        <f t="shared" si="2"/>
        <v>-4.0531160000246018</v>
      </c>
      <c r="D126">
        <f t="shared" si="3"/>
        <v>891.68548568497545</v>
      </c>
    </row>
    <row r="127" spans="1:4" x14ac:dyDescent="0.25">
      <c r="A127">
        <v>999996.90055799996</v>
      </c>
      <c r="B127">
        <v>-11908.531188999999</v>
      </c>
      <c r="C127">
        <f t="shared" si="2"/>
        <v>-3.0994420000351965</v>
      </c>
      <c r="D127">
        <f t="shared" si="3"/>
        <v>-11911.630631000035</v>
      </c>
    </row>
    <row r="128" spans="1:4" x14ac:dyDescent="0.25">
      <c r="A128">
        <v>8.1062316894500004</v>
      </c>
      <c r="B128">
        <v>-7683.7539672900002</v>
      </c>
      <c r="C128">
        <f t="shared" si="2"/>
        <v>8.1062316894500004</v>
      </c>
      <c r="D128">
        <f t="shared" si="3"/>
        <v>-7675.6477356005498</v>
      </c>
    </row>
    <row r="129" spans="1:4" x14ac:dyDescent="0.25">
      <c r="A129">
        <v>999998.09265100001</v>
      </c>
      <c r="B129">
        <v>-3176.9275665300001</v>
      </c>
      <c r="C129">
        <f t="shared" si="2"/>
        <v>-1.907348999986425</v>
      </c>
      <c r="D129">
        <f t="shared" si="3"/>
        <v>-3178.8349155299866</v>
      </c>
    </row>
    <row r="130" spans="1:4" x14ac:dyDescent="0.25">
      <c r="A130">
        <v>999995.94688399998</v>
      </c>
      <c r="B130">
        <v>728.84559631299999</v>
      </c>
      <c r="C130">
        <f t="shared" si="2"/>
        <v>-4.0531160000246018</v>
      </c>
      <c r="D130">
        <f t="shared" si="3"/>
        <v>724.79248031297539</v>
      </c>
    </row>
    <row r="131" spans="1:4" x14ac:dyDescent="0.25">
      <c r="A131">
        <v>999994.99320999999</v>
      </c>
      <c r="B131">
        <v>-115.156173706</v>
      </c>
      <c r="C131">
        <f t="shared" ref="C131:C194" si="4">IF(A131&lt;500000,A131,A131-1000000)</f>
        <v>-5.0067900000140071</v>
      </c>
      <c r="D131">
        <f t="shared" ref="D131:D194" si="5">C131+B131</f>
        <v>-120.16296370601401</v>
      </c>
    </row>
    <row r="132" spans="1:4" x14ac:dyDescent="0.25">
      <c r="A132">
        <v>999995.94688399998</v>
      </c>
      <c r="B132">
        <v>265.83671569799998</v>
      </c>
      <c r="C132">
        <f t="shared" si="4"/>
        <v>-4.0531160000246018</v>
      </c>
      <c r="D132">
        <f t="shared" si="5"/>
        <v>261.78359969797538</v>
      </c>
    </row>
    <row r="133" spans="1:4" x14ac:dyDescent="0.25">
      <c r="A133">
        <v>999994.039536</v>
      </c>
      <c r="B133">
        <v>402.92739868199999</v>
      </c>
      <c r="C133">
        <f t="shared" si="4"/>
        <v>-5.9604640000034124</v>
      </c>
      <c r="D133">
        <f t="shared" si="5"/>
        <v>396.96693468199658</v>
      </c>
    </row>
    <row r="134" spans="1:4" x14ac:dyDescent="0.25">
      <c r="A134">
        <v>999994.99320999999</v>
      </c>
      <c r="B134">
        <v>1327.9914856</v>
      </c>
      <c r="C134">
        <f t="shared" si="4"/>
        <v>-5.0067900000140071</v>
      </c>
      <c r="D134">
        <f t="shared" si="5"/>
        <v>1322.984695599986</v>
      </c>
    </row>
    <row r="135" spans="1:4" x14ac:dyDescent="0.25">
      <c r="A135">
        <v>999994.99320999999</v>
      </c>
      <c r="B135">
        <v>-4012.8231048600001</v>
      </c>
      <c r="C135">
        <f t="shared" si="4"/>
        <v>-5.0067900000140071</v>
      </c>
      <c r="D135">
        <f t="shared" si="5"/>
        <v>-4017.8298948600141</v>
      </c>
    </row>
    <row r="136" spans="1:4" x14ac:dyDescent="0.25">
      <c r="A136">
        <v>999994.039536</v>
      </c>
      <c r="B136">
        <v>-3717.1840667699998</v>
      </c>
      <c r="C136">
        <f t="shared" si="4"/>
        <v>-5.9604640000034124</v>
      </c>
      <c r="D136">
        <f t="shared" si="5"/>
        <v>-3723.1445307700033</v>
      </c>
    </row>
    <row r="137" spans="1:4" x14ac:dyDescent="0.25">
      <c r="A137">
        <v>999995.94688399998</v>
      </c>
      <c r="B137">
        <v>-9615.1828765900009</v>
      </c>
      <c r="C137">
        <f t="shared" si="4"/>
        <v>-4.0531160000246018</v>
      </c>
      <c r="D137">
        <f t="shared" si="5"/>
        <v>-9619.2359925900255</v>
      </c>
    </row>
    <row r="138" spans="1:4" x14ac:dyDescent="0.25">
      <c r="A138">
        <v>999994.99320999999</v>
      </c>
      <c r="B138">
        <v>-70.095062255900004</v>
      </c>
      <c r="C138">
        <f t="shared" si="4"/>
        <v>-5.0067900000140071</v>
      </c>
      <c r="D138">
        <f t="shared" si="5"/>
        <v>-75.101852255914011</v>
      </c>
    </row>
    <row r="139" spans="1:4" x14ac:dyDescent="0.25">
      <c r="A139">
        <v>999993.085861</v>
      </c>
      <c r="B139">
        <v>11.205673217799999</v>
      </c>
      <c r="C139">
        <f t="shared" si="4"/>
        <v>-6.9141390000004321</v>
      </c>
      <c r="D139">
        <f t="shared" si="5"/>
        <v>4.2915342177995672</v>
      </c>
    </row>
    <row r="140" spans="1:4" x14ac:dyDescent="0.25">
      <c r="A140">
        <v>999993.085861</v>
      </c>
      <c r="B140">
        <v>728.60717773399995</v>
      </c>
      <c r="C140">
        <f t="shared" si="4"/>
        <v>-6.9141390000004321</v>
      </c>
      <c r="D140">
        <f t="shared" si="5"/>
        <v>721.69303873399951</v>
      </c>
    </row>
    <row r="141" spans="1:4" x14ac:dyDescent="0.25">
      <c r="A141">
        <v>999993.085861</v>
      </c>
      <c r="B141">
        <v>1588.3445739700001</v>
      </c>
      <c r="C141">
        <f t="shared" si="4"/>
        <v>-6.9141390000004321</v>
      </c>
      <c r="D141">
        <f t="shared" si="5"/>
        <v>1581.4304349699996</v>
      </c>
    </row>
    <row r="142" spans="1:4" x14ac:dyDescent="0.25">
      <c r="A142">
        <v>999994.039536</v>
      </c>
      <c r="B142">
        <v>15.7356262207</v>
      </c>
      <c r="C142">
        <f t="shared" si="4"/>
        <v>-5.9604640000034124</v>
      </c>
      <c r="D142">
        <f t="shared" si="5"/>
        <v>9.775162220696588</v>
      </c>
    </row>
    <row r="143" spans="1:4" x14ac:dyDescent="0.25">
      <c r="A143">
        <v>999993.085861</v>
      </c>
      <c r="B143">
        <v>-3780.1265716600001</v>
      </c>
      <c r="C143">
        <f t="shared" si="4"/>
        <v>-6.9141390000004321</v>
      </c>
      <c r="D143">
        <f t="shared" si="5"/>
        <v>-3787.0407106600005</v>
      </c>
    </row>
    <row r="144" spans="1:4" x14ac:dyDescent="0.25">
      <c r="A144">
        <v>999991.89376799995</v>
      </c>
      <c r="B144">
        <v>-11074.0661621</v>
      </c>
      <c r="C144">
        <f t="shared" si="4"/>
        <v>-8.1062320000492036</v>
      </c>
      <c r="D144">
        <f t="shared" si="5"/>
        <v>-11082.172394100049</v>
      </c>
    </row>
    <row r="145" spans="1:4" x14ac:dyDescent="0.25">
      <c r="A145">
        <v>999991.89376799995</v>
      </c>
      <c r="B145">
        <v>964.64157104499998</v>
      </c>
      <c r="C145">
        <f t="shared" si="4"/>
        <v>-8.1062320000492036</v>
      </c>
      <c r="D145">
        <f t="shared" si="5"/>
        <v>956.53533904495077</v>
      </c>
    </row>
    <row r="146" spans="1:4" x14ac:dyDescent="0.25">
      <c r="A146">
        <v>999990.94009399996</v>
      </c>
      <c r="B146">
        <v>675.20141601600005</v>
      </c>
      <c r="C146">
        <f t="shared" si="4"/>
        <v>-9.0599060000386089</v>
      </c>
      <c r="D146">
        <f t="shared" si="5"/>
        <v>666.14151001596144</v>
      </c>
    </row>
    <row r="147" spans="1:4" x14ac:dyDescent="0.25">
      <c r="A147">
        <v>999993.085861</v>
      </c>
      <c r="B147">
        <v>437.97492980999999</v>
      </c>
      <c r="C147">
        <f t="shared" si="4"/>
        <v>-6.9141390000004321</v>
      </c>
      <c r="D147">
        <f t="shared" si="5"/>
        <v>431.06079080999956</v>
      </c>
    </row>
    <row r="148" spans="1:4" x14ac:dyDescent="0.25">
      <c r="A148">
        <v>999991.89376799995</v>
      </c>
      <c r="B148">
        <v>2734.4226837199999</v>
      </c>
      <c r="C148">
        <f t="shared" si="4"/>
        <v>-8.1062320000492036</v>
      </c>
      <c r="D148">
        <f t="shared" si="5"/>
        <v>2726.3164517199507</v>
      </c>
    </row>
    <row r="149" spans="1:4" x14ac:dyDescent="0.25">
      <c r="A149">
        <v>999990.94009399996</v>
      </c>
      <c r="B149">
        <v>-2595.4246521</v>
      </c>
      <c r="C149">
        <f t="shared" si="4"/>
        <v>-9.0599060000386089</v>
      </c>
      <c r="D149">
        <f t="shared" si="5"/>
        <v>-2604.4845581000386</v>
      </c>
    </row>
    <row r="150" spans="1:4" x14ac:dyDescent="0.25">
      <c r="A150">
        <v>999990.94009399996</v>
      </c>
      <c r="B150">
        <v>-2238.0352020300002</v>
      </c>
      <c r="C150">
        <f t="shared" si="4"/>
        <v>-9.0599060000386089</v>
      </c>
      <c r="D150">
        <f t="shared" si="5"/>
        <v>-2247.0951080300388</v>
      </c>
    </row>
    <row r="151" spans="1:4" x14ac:dyDescent="0.25">
      <c r="A151">
        <v>999990.94009399996</v>
      </c>
      <c r="B151">
        <v>1.1920928955100001</v>
      </c>
      <c r="C151">
        <f t="shared" si="4"/>
        <v>-9.0599060000386089</v>
      </c>
      <c r="D151">
        <f t="shared" si="5"/>
        <v>-7.8678131045286088</v>
      </c>
    </row>
    <row r="152" spans="1:4" x14ac:dyDescent="0.25">
      <c r="A152">
        <v>999988.07907099999</v>
      </c>
      <c r="B152">
        <v>-7309.4367980999996</v>
      </c>
      <c r="C152">
        <f t="shared" si="4"/>
        <v>-11.920929000014439</v>
      </c>
      <c r="D152">
        <f t="shared" si="5"/>
        <v>-7321.357727100014</v>
      </c>
    </row>
    <row r="153" spans="1:4" x14ac:dyDescent="0.25">
      <c r="A153">
        <v>999989.03274499997</v>
      </c>
      <c r="B153">
        <v>1008.74900818</v>
      </c>
      <c r="C153">
        <f t="shared" si="4"/>
        <v>-10.967255000025034</v>
      </c>
      <c r="D153">
        <f t="shared" si="5"/>
        <v>997.781753179975</v>
      </c>
    </row>
    <row r="154" spans="1:4" x14ac:dyDescent="0.25">
      <c r="A154">
        <v>999991.89376799995</v>
      </c>
      <c r="B154">
        <v>383.13865661599999</v>
      </c>
      <c r="C154">
        <f t="shared" si="4"/>
        <v>-8.1062320000492036</v>
      </c>
      <c r="D154">
        <f t="shared" si="5"/>
        <v>375.03242461595079</v>
      </c>
    </row>
    <row r="155" spans="1:4" x14ac:dyDescent="0.25">
      <c r="A155">
        <v>999989.03274499997</v>
      </c>
      <c r="B155">
        <v>-8798.3608245800006</v>
      </c>
      <c r="C155">
        <f t="shared" si="4"/>
        <v>-10.967255000025034</v>
      </c>
      <c r="D155">
        <f t="shared" si="5"/>
        <v>-8809.3280795800256</v>
      </c>
    </row>
    <row r="156" spans="1:4" x14ac:dyDescent="0.25">
      <c r="A156">
        <v>999989.98641999997</v>
      </c>
      <c r="B156">
        <v>347.85270690900001</v>
      </c>
      <c r="C156">
        <f t="shared" si="4"/>
        <v>-10.013580000028014</v>
      </c>
      <c r="D156">
        <f t="shared" si="5"/>
        <v>337.83912690897199</v>
      </c>
    </row>
    <row r="157" spans="1:4" x14ac:dyDescent="0.25">
      <c r="A157">
        <v>999990.94009399996</v>
      </c>
      <c r="B157">
        <v>5368.23272705</v>
      </c>
      <c r="C157">
        <f t="shared" si="4"/>
        <v>-9.0599060000386089</v>
      </c>
      <c r="D157">
        <f t="shared" si="5"/>
        <v>5359.1728210499614</v>
      </c>
    </row>
    <row r="158" spans="1:4" x14ac:dyDescent="0.25">
      <c r="A158">
        <v>999990.94009399996</v>
      </c>
      <c r="B158">
        <v>1408.81538391</v>
      </c>
      <c r="C158">
        <f t="shared" si="4"/>
        <v>-9.0599060000386089</v>
      </c>
      <c r="D158">
        <f t="shared" si="5"/>
        <v>1399.7554779099614</v>
      </c>
    </row>
    <row r="159" spans="1:4" x14ac:dyDescent="0.25">
      <c r="A159">
        <v>999989.03274499997</v>
      </c>
      <c r="B159">
        <v>159.97886657699999</v>
      </c>
      <c r="C159">
        <f t="shared" si="4"/>
        <v>-10.967255000025034</v>
      </c>
      <c r="D159">
        <f t="shared" si="5"/>
        <v>149.01161157697496</v>
      </c>
    </row>
    <row r="160" spans="1:4" x14ac:dyDescent="0.25">
      <c r="A160">
        <v>999990.94009399996</v>
      </c>
      <c r="B160">
        <v>1006.60324097</v>
      </c>
      <c r="C160">
        <f t="shared" si="4"/>
        <v>-9.0599060000386089</v>
      </c>
      <c r="D160">
        <f t="shared" si="5"/>
        <v>997.54333496996139</v>
      </c>
    </row>
    <row r="161" spans="1:4" x14ac:dyDescent="0.25">
      <c r="A161">
        <v>999988.07907099999</v>
      </c>
      <c r="B161">
        <v>1572.1321106</v>
      </c>
      <c r="C161">
        <f t="shared" si="4"/>
        <v>-11.920929000014439</v>
      </c>
      <c r="D161">
        <f t="shared" si="5"/>
        <v>1560.2111815999856</v>
      </c>
    </row>
    <row r="162" spans="1:4" x14ac:dyDescent="0.25">
      <c r="A162">
        <v>999989.03274499997</v>
      </c>
      <c r="B162">
        <v>-433.68339538599997</v>
      </c>
      <c r="C162">
        <f t="shared" si="4"/>
        <v>-10.967255000025034</v>
      </c>
      <c r="D162">
        <f t="shared" si="5"/>
        <v>-444.65065038602501</v>
      </c>
    </row>
    <row r="163" spans="1:4" x14ac:dyDescent="0.25">
      <c r="A163">
        <v>999988.07907099999</v>
      </c>
      <c r="B163">
        <v>244.85588073700001</v>
      </c>
      <c r="C163">
        <f t="shared" si="4"/>
        <v>-11.920929000014439</v>
      </c>
      <c r="D163">
        <f t="shared" si="5"/>
        <v>232.93495173698557</v>
      </c>
    </row>
    <row r="164" spans="1:4" x14ac:dyDescent="0.25">
      <c r="A164">
        <v>999988.07907099999</v>
      </c>
      <c r="B164">
        <v>105.619430542</v>
      </c>
      <c r="C164">
        <f t="shared" si="4"/>
        <v>-11.920929000014439</v>
      </c>
      <c r="D164">
        <f t="shared" si="5"/>
        <v>93.698501541985564</v>
      </c>
    </row>
    <row r="165" spans="1:4" x14ac:dyDescent="0.25">
      <c r="A165">
        <v>999986.88697800005</v>
      </c>
      <c r="B165">
        <v>56.0283660889</v>
      </c>
      <c r="C165">
        <f t="shared" si="4"/>
        <v>-13.113021999946795</v>
      </c>
      <c r="D165">
        <f t="shared" si="5"/>
        <v>42.915344088953205</v>
      </c>
    </row>
    <row r="166" spans="1:4" x14ac:dyDescent="0.25">
      <c r="A166">
        <v>999986.88697800005</v>
      </c>
      <c r="B166">
        <v>443.69697570800002</v>
      </c>
      <c r="C166">
        <f t="shared" si="4"/>
        <v>-13.113021999946795</v>
      </c>
      <c r="D166">
        <f t="shared" si="5"/>
        <v>430.58395370805323</v>
      </c>
    </row>
    <row r="167" spans="1:4" x14ac:dyDescent="0.25">
      <c r="A167">
        <v>999985.93330399995</v>
      </c>
      <c r="B167">
        <v>-564.81361389200003</v>
      </c>
      <c r="C167">
        <f t="shared" si="4"/>
        <v>-14.066696000052616</v>
      </c>
      <c r="D167">
        <f t="shared" si="5"/>
        <v>-578.88030989205265</v>
      </c>
    </row>
    <row r="168" spans="1:4" x14ac:dyDescent="0.25">
      <c r="A168">
        <v>999985.93330399995</v>
      </c>
      <c r="B168">
        <v>2347.2309112500002</v>
      </c>
      <c r="C168">
        <f t="shared" si="4"/>
        <v>-14.066696000052616</v>
      </c>
      <c r="D168">
        <f t="shared" si="5"/>
        <v>2333.1642152499476</v>
      </c>
    </row>
    <row r="169" spans="1:4" x14ac:dyDescent="0.25">
      <c r="A169">
        <v>999986.88697800005</v>
      </c>
      <c r="B169">
        <v>-1427.65045166</v>
      </c>
      <c r="C169">
        <f t="shared" si="4"/>
        <v>-13.113021999946795</v>
      </c>
      <c r="D169">
        <f t="shared" si="5"/>
        <v>-1440.7634736599468</v>
      </c>
    </row>
    <row r="170" spans="1:4" x14ac:dyDescent="0.25">
      <c r="A170">
        <v>999985.93330399995</v>
      </c>
      <c r="B170">
        <v>-83.446502685499993</v>
      </c>
      <c r="C170">
        <f t="shared" si="4"/>
        <v>-14.066696000052616</v>
      </c>
      <c r="D170">
        <f t="shared" si="5"/>
        <v>-97.513198685552609</v>
      </c>
    </row>
    <row r="171" spans="1:4" x14ac:dyDescent="0.25">
      <c r="A171">
        <v>999984.97962999996</v>
      </c>
      <c r="B171">
        <v>1817.4648284899999</v>
      </c>
      <c r="C171">
        <f t="shared" si="4"/>
        <v>-15.020370000042021</v>
      </c>
      <c r="D171">
        <f t="shared" si="5"/>
        <v>1802.4444584899579</v>
      </c>
    </row>
    <row r="172" spans="1:4" x14ac:dyDescent="0.25">
      <c r="A172">
        <v>999984.97962999996</v>
      </c>
      <c r="B172">
        <v>1420.0210571299999</v>
      </c>
      <c r="C172">
        <f t="shared" si="4"/>
        <v>-15.020370000042021</v>
      </c>
      <c r="D172">
        <f t="shared" si="5"/>
        <v>1405.0006871299579</v>
      </c>
    </row>
    <row r="173" spans="1:4" x14ac:dyDescent="0.25">
      <c r="A173">
        <v>999984.97962999996</v>
      </c>
      <c r="B173">
        <v>-16460.895538299999</v>
      </c>
      <c r="C173">
        <f t="shared" si="4"/>
        <v>-15.020370000042021</v>
      </c>
      <c r="D173">
        <f t="shared" si="5"/>
        <v>-16475.915908300041</v>
      </c>
    </row>
    <row r="174" spans="1:4" x14ac:dyDescent="0.25">
      <c r="A174">
        <v>999985.93330399995</v>
      </c>
      <c r="B174">
        <v>-4.2915344238299999</v>
      </c>
      <c r="C174">
        <f t="shared" si="4"/>
        <v>-14.066696000052616</v>
      </c>
      <c r="D174">
        <f t="shared" si="5"/>
        <v>-18.358230423882617</v>
      </c>
    </row>
    <row r="175" spans="1:4" x14ac:dyDescent="0.25">
      <c r="A175">
        <v>999983.07228099997</v>
      </c>
      <c r="B175">
        <v>1775.74157715</v>
      </c>
      <c r="C175">
        <f t="shared" si="4"/>
        <v>-16.927719000028446</v>
      </c>
      <c r="D175">
        <f t="shared" si="5"/>
        <v>1758.8138581499716</v>
      </c>
    </row>
    <row r="176" spans="1:4" x14ac:dyDescent="0.25">
      <c r="A176">
        <v>999984.97962999996</v>
      </c>
      <c r="B176">
        <v>1052.37960815</v>
      </c>
      <c r="C176">
        <f t="shared" si="4"/>
        <v>-15.020370000042021</v>
      </c>
      <c r="D176">
        <f t="shared" si="5"/>
        <v>1037.3592381499579</v>
      </c>
    </row>
    <row r="177" spans="1:4" x14ac:dyDescent="0.25">
      <c r="A177">
        <v>999984.97962999996</v>
      </c>
      <c r="B177">
        <v>-273.70452880900001</v>
      </c>
      <c r="C177">
        <f t="shared" si="4"/>
        <v>-15.020370000042021</v>
      </c>
      <c r="D177">
        <f t="shared" si="5"/>
        <v>-288.72489880904203</v>
      </c>
    </row>
    <row r="178" spans="1:4" x14ac:dyDescent="0.25">
      <c r="A178">
        <v>999983.07228099997</v>
      </c>
      <c r="B178">
        <v>1671.0758209200001</v>
      </c>
      <c r="C178">
        <f t="shared" si="4"/>
        <v>-16.927719000028446</v>
      </c>
      <c r="D178">
        <f t="shared" si="5"/>
        <v>1654.1481019199716</v>
      </c>
    </row>
    <row r="179" spans="1:4" x14ac:dyDescent="0.25">
      <c r="A179">
        <v>999983.07228099997</v>
      </c>
      <c r="B179">
        <v>353.09791564900002</v>
      </c>
      <c r="C179">
        <f t="shared" si="4"/>
        <v>-16.927719000028446</v>
      </c>
      <c r="D179">
        <f t="shared" si="5"/>
        <v>336.17019664897157</v>
      </c>
    </row>
    <row r="180" spans="1:4" x14ac:dyDescent="0.25">
      <c r="A180">
        <v>999982.11860699998</v>
      </c>
      <c r="B180">
        <v>386.95335388199999</v>
      </c>
      <c r="C180">
        <f t="shared" si="4"/>
        <v>-17.881393000017852</v>
      </c>
      <c r="D180">
        <f t="shared" si="5"/>
        <v>369.07196088198214</v>
      </c>
    </row>
    <row r="181" spans="1:4" x14ac:dyDescent="0.25">
      <c r="A181">
        <v>999983.07228099997</v>
      </c>
      <c r="B181">
        <v>1796.0071563700001</v>
      </c>
      <c r="C181">
        <f t="shared" si="4"/>
        <v>-16.927719000028446</v>
      </c>
      <c r="D181">
        <f t="shared" si="5"/>
        <v>1779.0794373699716</v>
      </c>
    </row>
    <row r="182" spans="1:4" x14ac:dyDescent="0.25">
      <c r="A182">
        <v>999982.11860699998</v>
      </c>
      <c r="B182">
        <v>-15544.414520300001</v>
      </c>
      <c r="C182">
        <f t="shared" si="4"/>
        <v>-17.881393000017852</v>
      </c>
      <c r="D182">
        <f t="shared" si="5"/>
        <v>-15562.295913300019</v>
      </c>
    </row>
    <row r="183" spans="1:4" x14ac:dyDescent="0.25">
      <c r="A183">
        <v>999983.07228099997</v>
      </c>
      <c r="B183">
        <v>-664.23416137699996</v>
      </c>
      <c r="C183">
        <f t="shared" si="4"/>
        <v>-16.927719000028446</v>
      </c>
      <c r="D183">
        <f t="shared" si="5"/>
        <v>-681.16188037702841</v>
      </c>
    </row>
    <row r="184" spans="1:4" x14ac:dyDescent="0.25">
      <c r="A184">
        <v>999980.92651400005</v>
      </c>
      <c r="B184">
        <v>1495.5997467</v>
      </c>
      <c r="C184">
        <f t="shared" si="4"/>
        <v>-19.073485999950208</v>
      </c>
      <c r="D184">
        <f t="shared" si="5"/>
        <v>1476.5262607000498</v>
      </c>
    </row>
    <row r="185" spans="1:4" x14ac:dyDescent="0.25">
      <c r="A185">
        <v>999982.11860699998</v>
      </c>
      <c r="B185">
        <v>2491.4741516099998</v>
      </c>
      <c r="C185">
        <f t="shared" si="4"/>
        <v>-17.881393000017852</v>
      </c>
      <c r="D185">
        <f t="shared" si="5"/>
        <v>2473.592758609982</v>
      </c>
    </row>
    <row r="186" spans="1:4" x14ac:dyDescent="0.25">
      <c r="A186">
        <v>999980.92651400005</v>
      </c>
      <c r="B186">
        <v>304.93736267100002</v>
      </c>
      <c r="C186">
        <f t="shared" si="4"/>
        <v>-19.073485999950208</v>
      </c>
      <c r="D186">
        <f t="shared" si="5"/>
        <v>285.86387667104981</v>
      </c>
    </row>
    <row r="187" spans="1:4" x14ac:dyDescent="0.25">
      <c r="A187">
        <v>999980.92651400005</v>
      </c>
      <c r="B187">
        <v>899.31488037099996</v>
      </c>
      <c r="C187">
        <f t="shared" si="4"/>
        <v>-19.073485999950208</v>
      </c>
      <c r="D187">
        <f t="shared" si="5"/>
        <v>880.24139437104975</v>
      </c>
    </row>
    <row r="188" spans="1:4" x14ac:dyDescent="0.25">
      <c r="A188">
        <v>999980.92651400005</v>
      </c>
      <c r="B188">
        <v>5978.58428955</v>
      </c>
      <c r="C188">
        <f t="shared" si="4"/>
        <v>-19.073485999950208</v>
      </c>
      <c r="D188">
        <f t="shared" si="5"/>
        <v>5959.5108035500498</v>
      </c>
    </row>
    <row r="189" spans="1:4" x14ac:dyDescent="0.25">
      <c r="A189">
        <v>999982.11860699998</v>
      </c>
      <c r="B189">
        <v>170.23086547899999</v>
      </c>
      <c r="C189">
        <f t="shared" si="4"/>
        <v>-17.881393000017852</v>
      </c>
      <c r="D189">
        <f t="shared" si="5"/>
        <v>152.34947247898214</v>
      </c>
    </row>
    <row r="190" spans="1:4" x14ac:dyDescent="0.25">
      <c r="A190">
        <v>999978.06549099996</v>
      </c>
      <c r="B190">
        <v>-680.68504333500005</v>
      </c>
      <c r="C190">
        <f t="shared" si="4"/>
        <v>-21.934509000042453</v>
      </c>
      <c r="D190">
        <f t="shared" si="5"/>
        <v>-702.6195523350425</v>
      </c>
    </row>
    <row r="191" spans="1:4" x14ac:dyDescent="0.25">
      <c r="A191">
        <v>999979.97283900005</v>
      </c>
      <c r="B191">
        <v>2177.0000457800002</v>
      </c>
      <c r="C191">
        <f t="shared" si="4"/>
        <v>-20.027160999947228</v>
      </c>
      <c r="D191">
        <f t="shared" si="5"/>
        <v>2156.9728847800529</v>
      </c>
    </row>
    <row r="192" spans="1:4" x14ac:dyDescent="0.25">
      <c r="A192">
        <v>999979.01916499995</v>
      </c>
      <c r="B192">
        <v>-23.841857910200002</v>
      </c>
      <c r="C192">
        <f t="shared" si="4"/>
        <v>-20.980835000053048</v>
      </c>
      <c r="D192">
        <f t="shared" si="5"/>
        <v>-44.822692910253053</v>
      </c>
    </row>
    <row r="193" spans="1:4" x14ac:dyDescent="0.25">
      <c r="A193">
        <v>999977.11181599996</v>
      </c>
      <c r="B193">
        <v>1633.16726685</v>
      </c>
      <c r="C193">
        <f t="shared" si="4"/>
        <v>-22.888184000039473</v>
      </c>
      <c r="D193">
        <f t="shared" si="5"/>
        <v>1610.2790828499606</v>
      </c>
    </row>
    <row r="194" spans="1:4" x14ac:dyDescent="0.25">
      <c r="A194">
        <v>999975.91972400004</v>
      </c>
      <c r="B194">
        <v>-9308.8150024400002</v>
      </c>
      <c r="C194">
        <f t="shared" si="4"/>
        <v>-24.080275999964215</v>
      </c>
      <c r="D194">
        <f t="shared" si="5"/>
        <v>-9332.8952784399644</v>
      </c>
    </row>
    <row r="195" spans="1:4" x14ac:dyDescent="0.25">
      <c r="A195">
        <v>999978.06549099996</v>
      </c>
      <c r="B195">
        <v>5491.4951324499998</v>
      </c>
      <c r="C195">
        <f t="shared" ref="C195:C258" si="6">IF(A195&lt;500000,A195,A195-1000000)</f>
        <v>-21.934509000042453</v>
      </c>
      <c r="D195">
        <f t="shared" ref="D195:D258" si="7">C195+B195</f>
        <v>5469.5606234499573</v>
      </c>
    </row>
    <row r="196" spans="1:4" x14ac:dyDescent="0.25">
      <c r="A196">
        <v>999975.91972400004</v>
      </c>
      <c r="B196">
        <v>1852.03552246</v>
      </c>
      <c r="C196">
        <f t="shared" si="6"/>
        <v>-24.080275999964215</v>
      </c>
      <c r="D196">
        <f t="shared" si="7"/>
        <v>1827.9552464600358</v>
      </c>
    </row>
    <row r="197" spans="1:4" x14ac:dyDescent="0.25">
      <c r="A197">
        <v>999979.01916499995</v>
      </c>
      <c r="B197">
        <v>343.08433532700002</v>
      </c>
      <c r="C197">
        <f t="shared" si="6"/>
        <v>-20.980835000053048</v>
      </c>
      <c r="D197">
        <f t="shared" si="7"/>
        <v>322.10350032694697</v>
      </c>
    </row>
    <row r="198" spans="1:4" x14ac:dyDescent="0.25">
      <c r="A198">
        <v>999977.11181599996</v>
      </c>
      <c r="B198">
        <v>-1893.0435180699999</v>
      </c>
      <c r="C198">
        <f t="shared" si="6"/>
        <v>-22.888184000039473</v>
      </c>
      <c r="D198">
        <f t="shared" si="7"/>
        <v>-1915.9317020700394</v>
      </c>
    </row>
    <row r="199" spans="1:4" x14ac:dyDescent="0.25">
      <c r="A199">
        <v>999977.11181599996</v>
      </c>
      <c r="B199">
        <v>-4373.31199646</v>
      </c>
      <c r="C199">
        <f t="shared" si="6"/>
        <v>-22.888184000039473</v>
      </c>
      <c r="D199">
        <f t="shared" si="7"/>
        <v>-4396.2001804600395</v>
      </c>
    </row>
    <row r="200" spans="1:4" x14ac:dyDescent="0.25">
      <c r="A200">
        <v>999977.11181599996</v>
      </c>
      <c r="B200">
        <v>652.79006958000002</v>
      </c>
      <c r="C200">
        <f t="shared" si="6"/>
        <v>-22.888184000039473</v>
      </c>
      <c r="D200">
        <f t="shared" si="7"/>
        <v>629.90188557996055</v>
      </c>
    </row>
    <row r="201" spans="1:4" x14ac:dyDescent="0.25">
      <c r="A201">
        <v>999975.91972400004</v>
      </c>
      <c r="B201">
        <v>1477.7183532700001</v>
      </c>
      <c r="C201">
        <f t="shared" si="6"/>
        <v>-24.080275999964215</v>
      </c>
      <c r="D201">
        <f t="shared" si="7"/>
        <v>1453.6380772700359</v>
      </c>
    </row>
    <row r="202" spans="1:4" x14ac:dyDescent="0.25">
      <c r="A202">
        <v>999975.91972400004</v>
      </c>
      <c r="B202">
        <v>-396.49009704600002</v>
      </c>
      <c r="C202">
        <f t="shared" si="6"/>
        <v>-24.080275999964215</v>
      </c>
      <c r="D202">
        <f t="shared" si="7"/>
        <v>-420.57037304596423</v>
      </c>
    </row>
    <row r="203" spans="1:4" x14ac:dyDescent="0.25">
      <c r="A203">
        <v>999975.91972400004</v>
      </c>
      <c r="B203">
        <v>161.64779663100001</v>
      </c>
      <c r="C203">
        <f t="shared" si="6"/>
        <v>-24.080275999964215</v>
      </c>
      <c r="D203">
        <f t="shared" si="7"/>
        <v>137.56752063103579</v>
      </c>
    </row>
    <row r="204" spans="1:4" x14ac:dyDescent="0.25">
      <c r="A204">
        <v>999975.91972400004</v>
      </c>
      <c r="B204">
        <v>-134.22966003400001</v>
      </c>
      <c r="C204">
        <f t="shared" si="6"/>
        <v>-24.080275999964215</v>
      </c>
      <c r="D204">
        <f t="shared" si="7"/>
        <v>-158.30993603396422</v>
      </c>
    </row>
    <row r="205" spans="1:4" x14ac:dyDescent="0.25">
      <c r="A205">
        <v>999974.96604900004</v>
      </c>
      <c r="B205">
        <v>168.32351684599999</v>
      </c>
      <c r="C205">
        <f t="shared" si="6"/>
        <v>-25.033950999961235</v>
      </c>
      <c r="D205">
        <f t="shared" si="7"/>
        <v>143.28956584603876</v>
      </c>
    </row>
    <row r="206" spans="1:4" x14ac:dyDescent="0.25">
      <c r="A206">
        <v>999974.96604900004</v>
      </c>
      <c r="B206">
        <v>-19543.170929</v>
      </c>
      <c r="C206">
        <f t="shared" si="6"/>
        <v>-25.033950999961235</v>
      </c>
      <c r="D206">
        <f t="shared" si="7"/>
        <v>-19568.204879999961</v>
      </c>
    </row>
    <row r="207" spans="1:4" x14ac:dyDescent="0.25">
      <c r="A207">
        <v>999974.01237500005</v>
      </c>
      <c r="B207">
        <v>1181.1256408700001</v>
      </c>
      <c r="C207">
        <f t="shared" si="6"/>
        <v>-25.98762499995064</v>
      </c>
      <c r="D207">
        <f t="shared" si="7"/>
        <v>1155.1380158700495</v>
      </c>
    </row>
    <row r="208" spans="1:4" x14ac:dyDescent="0.25">
      <c r="A208">
        <v>999974.96604900004</v>
      </c>
      <c r="B208">
        <v>1852.5123596200001</v>
      </c>
      <c r="C208">
        <f t="shared" si="6"/>
        <v>-25.033950999961235</v>
      </c>
      <c r="D208">
        <f t="shared" si="7"/>
        <v>1827.4784086200389</v>
      </c>
    </row>
    <row r="209" spans="1:4" x14ac:dyDescent="0.25">
      <c r="A209">
        <v>999974.96604900004</v>
      </c>
      <c r="B209">
        <v>662.56523132300003</v>
      </c>
      <c r="C209">
        <f t="shared" si="6"/>
        <v>-25.033950999961235</v>
      </c>
      <c r="D209">
        <f t="shared" si="7"/>
        <v>637.5312803230388</v>
      </c>
    </row>
    <row r="210" spans="1:4" x14ac:dyDescent="0.25">
      <c r="A210">
        <v>999973.05870099994</v>
      </c>
      <c r="B210">
        <v>-63.896179199199999</v>
      </c>
      <c r="C210">
        <f t="shared" si="6"/>
        <v>-26.94129900005646</v>
      </c>
      <c r="D210">
        <f t="shared" si="7"/>
        <v>-90.837478199256452</v>
      </c>
    </row>
    <row r="211" spans="1:4" x14ac:dyDescent="0.25">
      <c r="A211">
        <v>999974.01237500005</v>
      </c>
      <c r="B211">
        <v>4129.8866271999996</v>
      </c>
      <c r="C211">
        <f t="shared" si="6"/>
        <v>-25.98762499995064</v>
      </c>
      <c r="D211">
        <f t="shared" si="7"/>
        <v>4103.8990022000489</v>
      </c>
    </row>
    <row r="212" spans="1:4" x14ac:dyDescent="0.25">
      <c r="A212">
        <v>999973.05870099994</v>
      </c>
      <c r="B212">
        <v>193.59588622999999</v>
      </c>
      <c r="C212">
        <f t="shared" si="6"/>
        <v>-26.94129900005646</v>
      </c>
      <c r="D212">
        <f t="shared" si="7"/>
        <v>166.65458722994353</v>
      </c>
    </row>
    <row r="213" spans="1:4" x14ac:dyDescent="0.25">
      <c r="A213">
        <v>999973.05870099994</v>
      </c>
      <c r="B213">
        <v>523.32878112799995</v>
      </c>
      <c r="C213">
        <f t="shared" si="6"/>
        <v>-26.94129900005646</v>
      </c>
      <c r="D213">
        <f t="shared" si="7"/>
        <v>496.38748212794349</v>
      </c>
    </row>
    <row r="214" spans="1:4" x14ac:dyDescent="0.25">
      <c r="A214">
        <v>999972.10502599995</v>
      </c>
      <c r="B214">
        <v>88.214874267599996</v>
      </c>
      <c r="C214">
        <f t="shared" si="6"/>
        <v>-27.89497400005348</v>
      </c>
      <c r="D214">
        <f t="shared" si="7"/>
        <v>60.319900267546515</v>
      </c>
    </row>
    <row r="215" spans="1:4" x14ac:dyDescent="0.25">
      <c r="A215">
        <v>999974.01237500005</v>
      </c>
      <c r="B215">
        <v>-77.724456787099996</v>
      </c>
      <c r="C215">
        <f t="shared" si="6"/>
        <v>-25.98762499995064</v>
      </c>
      <c r="D215">
        <f t="shared" si="7"/>
        <v>-103.71208178705064</v>
      </c>
    </row>
    <row r="216" spans="1:4" x14ac:dyDescent="0.25">
      <c r="A216">
        <v>999973.05870099994</v>
      </c>
      <c r="B216">
        <v>1178.5030365</v>
      </c>
      <c r="C216">
        <f t="shared" si="6"/>
        <v>-26.94129900005646</v>
      </c>
      <c r="D216">
        <f t="shared" si="7"/>
        <v>1151.5617374999435</v>
      </c>
    </row>
    <row r="217" spans="1:4" x14ac:dyDescent="0.25">
      <c r="A217">
        <v>999973.05870099994</v>
      </c>
      <c r="B217">
        <v>-15844.3450928</v>
      </c>
      <c r="C217">
        <f t="shared" si="6"/>
        <v>-26.94129900005646</v>
      </c>
      <c r="D217">
        <f t="shared" si="7"/>
        <v>-15871.286391800057</v>
      </c>
    </row>
    <row r="218" spans="1:4" x14ac:dyDescent="0.25">
      <c r="A218">
        <v>999972.10502599995</v>
      </c>
      <c r="B218">
        <v>423.19297790500002</v>
      </c>
      <c r="C218">
        <f t="shared" si="6"/>
        <v>-27.89497400005348</v>
      </c>
      <c r="D218">
        <f t="shared" si="7"/>
        <v>395.29800390494654</v>
      </c>
    </row>
    <row r="219" spans="1:4" x14ac:dyDescent="0.25">
      <c r="A219">
        <v>999972.10502599995</v>
      </c>
      <c r="B219">
        <v>384.80758666999998</v>
      </c>
      <c r="C219">
        <f t="shared" si="6"/>
        <v>-27.89497400005348</v>
      </c>
      <c r="D219">
        <f t="shared" si="7"/>
        <v>356.9126126699465</v>
      </c>
    </row>
    <row r="220" spans="1:4" x14ac:dyDescent="0.25">
      <c r="A220">
        <v>999969.95925900002</v>
      </c>
      <c r="B220">
        <v>-3878.5934448200001</v>
      </c>
      <c r="C220">
        <f t="shared" si="6"/>
        <v>-30.040740999975242</v>
      </c>
      <c r="D220">
        <f t="shared" si="7"/>
        <v>-3908.6341858199753</v>
      </c>
    </row>
    <row r="221" spans="1:4" x14ac:dyDescent="0.25">
      <c r="A221">
        <v>999969.00558500004</v>
      </c>
      <c r="B221">
        <v>1679.89730835</v>
      </c>
      <c r="C221">
        <f t="shared" si="6"/>
        <v>-30.994414999964647</v>
      </c>
      <c r="D221">
        <f t="shared" si="7"/>
        <v>1648.9028933500354</v>
      </c>
    </row>
    <row r="222" spans="1:4" x14ac:dyDescent="0.25">
      <c r="A222">
        <v>999969.95925900002</v>
      </c>
      <c r="B222">
        <v>5693.9125061000004</v>
      </c>
      <c r="C222">
        <f t="shared" si="6"/>
        <v>-30.040740999975242</v>
      </c>
      <c r="D222">
        <f t="shared" si="7"/>
        <v>5663.8717651000252</v>
      </c>
    </row>
    <row r="223" spans="1:4" x14ac:dyDescent="0.25">
      <c r="A223">
        <v>999969.95925900002</v>
      </c>
      <c r="B223">
        <v>6577.49176025</v>
      </c>
      <c r="C223">
        <f t="shared" si="6"/>
        <v>-30.040740999975242</v>
      </c>
      <c r="D223">
        <f t="shared" si="7"/>
        <v>6547.4510192500247</v>
      </c>
    </row>
    <row r="224" spans="1:4" x14ac:dyDescent="0.25">
      <c r="A224">
        <v>999970.91293300001</v>
      </c>
      <c r="B224">
        <v>-542.64068603500004</v>
      </c>
      <c r="C224">
        <f t="shared" si="6"/>
        <v>-29.087066999985836</v>
      </c>
      <c r="D224">
        <f t="shared" si="7"/>
        <v>-571.72775303498588</v>
      </c>
    </row>
    <row r="225" spans="1:4" x14ac:dyDescent="0.25">
      <c r="A225">
        <v>999969.00558500004</v>
      </c>
      <c r="B225">
        <v>654.22058105500003</v>
      </c>
      <c r="C225">
        <f t="shared" si="6"/>
        <v>-30.994414999964647</v>
      </c>
      <c r="D225">
        <f t="shared" si="7"/>
        <v>623.22616605503538</v>
      </c>
    </row>
    <row r="226" spans="1:4" x14ac:dyDescent="0.25">
      <c r="A226">
        <v>999969.00558500004</v>
      </c>
      <c r="B226">
        <v>546.93222045899995</v>
      </c>
      <c r="C226">
        <f t="shared" si="6"/>
        <v>-30.994414999964647</v>
      </c>
      <c r="D226">
        <f t="shared" si="7"/>
        <v>515.9378054590353</v>
      </c>
    </row>
    <row r="227" spans="1:4" x14ac:dyDescent="0.25">
      <c r="A227">
        <v>999967.09823600005</v>
      </c>
      <c r="B227">
        <v>2459.5260620099998</v>
      </c>
      <c r="C227">
        <f t="shared" si="6"/>
        <v>-32.901763999951072</v>
      </c>
      <c r="D227">
        <f t="shared" si="7"/>
        <v>2426.6242980100487</v>
      </c>
    </row>
    <row r="228" spans="1:4" x14ac:dyDescent="0.25">
      <c r="A228">
        <v>999967.09823600005</v>
      </c>
      <c r="B228">
        <v>2505.7792663599998</v>
      </c>
      <c r="C228">
        <f t="shared" si="6"/>
        <v>-32.901763999951072</v>
      </c>
      <c r="D228">
        <f t="shared" si="7"/>
        <v>2472.8775023600488</v>
      </c>
    </row>
    <row r="229" spans="1:4" x14ac:dyDescent="0.25">
      <c r="A229">
        <v>999969.00558500004</v>
      </c>
      <c r="B229">
        <v>385.52284240699998</v>
      </c>
      <c r="C229">
        <f t="shared" si="6"/>
        <v>-30.994414999964647</v>
      </c>
      <c r="D229">
        <f t="shared" si="7"/>
        <v>354.52842740703534</v>
      </c>
    </row>
    <row r="230" spans="1:4" x14ac:dyDescent="0.25">
      <c r="A230">
        <v>999967.09823600005</v>
      </c>
      <c r="B230">
        <v>517.12989807099996</v>
      </c>
      <c r="C230">
        <f t="shared" si="6"/>
        <v>-32.901763999951072</v>
      </c>
      <c r="D230">
        <f t="shared" si="7"/>
        <v>484.22813407104888</v>
      </c>
    </row>
    <row r="231" spans="1:4" x14ac:dyDescent="0.25">
      <c r="A231">
        <v>999967.09823600005</v>
      </c>
      <c r="B231">
        <v>2600.43144226</v>
      </c>
      <c r="C231">
        <f t="shared" si="6"/>
        <v>-32.901763999951072</v>
      </c>
      <c r="D231">
        <f t="shared" si="7"/>
        <v>2567.529678260049</v>
      </c>
    </row>
    <row r="232" spans="1:4" x14ac:dyDescent="0.25">
      <c r="A232">
        <v>999968.05191000004</v>
      </c>
      <c r="B232">
        <v>2389.4309997599998</v>
      </c>
      <c r="C232">
        <f t="shared" si="6"/>
        <v>-31.948089999961667</v>
      </c>
      <c r="D232">
        <f t="shared" si="7"/>
        <v>2357.4829097600382</v>
      </c>
    </row>
    <row r="233" spans="1:4" x14ac:dyDescent="0.25">
      <c r="A233">
        <v>999967.09823600005</v>
      </c>
      <c r="B233">
        <v>-1718.9979553200001</v>
      </c>
      <c r="C233">
        <f t="shared" si="6"/>
        <v>-32.901763999951072</v>
      </c>
      <c r="D233">
        <f t="shared" si="7"/>
        <v>-1751.8997193199511</v>
      </c>
    </row>
    <row r="234" spans="1:4" x14ac:dyDescent="0.25">
      <c r="A234">
        <v>999965.906143</v>
      </c>
      <c r="B234">
        <v>2312.1833801299999</v>
      </c>
      <c r="C234">
        <f t="shared" si="6"/>
        <v>-34.093856999999844</v>
      </c>
      <c r="D234">
        <f t="shared" si="7"/>
        <v>2278.0895231300001</v>
      </c>
    </row>
    <row r="235" spans="1:4" x14ac:dyDescent="0.25">
      <c r="A235">
        <v>999968.05191000004</v>
      </c>
      <c r="B235">
        <v>2274.2748260499998</v>
      </c>
      <c r="C235">
        <f t="shared" si="6"/>
        <v>-31.948089999961667</v>
      </c>
      <c r="D235">
        <f t="shared" si="7"/>
        <v>2242.3267360500381</v>
      </c>
    </row>
    <row r="236" spans="1:4" x14ac:dyDescent="0.25">
      <c r="A236">
        <v>999964.95246900001</v>
      </c>
      <c r="B236">
        <v>1591.2055969200001</v>
      </c>
      <c r="C236">
        <f t="shared" si="6"/>
        <v>-35.047530999989249</v>
      </c>
      <c r="D236">
        <f t="shared" si="7"/>
        <v>1556.1580659200108</v>
      </c>
    </row>
    <row r="237" spans="1:4" x14ac:dyDescent="0.25">
      <c r="A237">
        <v>999968.05191000004</v>
      </c>
      <c r="B237">
        <v>1989.6030426</v>
      </c>
      <c r="C237">
        <f t="shared" si="6"/>
        <v>-31.948089999961667</v>
      </c>
      <c r="D237">
        <f t="shared" si="7"/>
        <v>1957.6549526000383</v>
      </c>
    </row>
    <row r="238" spans="1:4" x14ac:dyDescent="0.25">
      <c r="A238">
        <v>999963.99879500002</v>
      </c>
      <c r="B238">
        <v>1565.93322754</v>
      </c>
      <c r="C238">
        <f t="shared" si="6"/>
        <v>-36.001204999978654</v>
      </c>
      <c r="D238">
        <f t="shared" si="7"/>
        <v>1529.9320225400213</v>
      </c>
    </row>
    <row r="239" spans="1:4" x14ac:dyDescent="0.25">
      <c r="A239">
        <v>999964.95246900001</v>
      </c>
      <c r="B239">
        <v>1110.3153228799999</v>
      </c>
      <c r="C239">
        <f t="shared" si="6"/>
        <v>-35.047530999989249</v>
      </c>
      <c r="D239">
        <f t="shared" si="7"/>
        <v>1075.2677918800107</v>
      </c>
    </row>
    <row r="240" spans="1:4" x14ac:dyDescent="0.25">
      <c r="A240">
        <v>999965.906143</v>
      </c>
      <c r="B240">
        <v>1466.51268005</v>
      </c>
      <c r="C240">
        <f t="shared" si="6"/>
        <v>-34.093856999999844</v>
      </c>
      <c r="D240">
        <f t="shared" si="7"/>
        <v>1432.4188230500001</v>
      </c>
    </row>
    <row r="241" spans="1:4" x14ac:dyDescent="0.25">
      <c r="A241">
        <v>999964.95246900001</v>
      </c>
      <c r="B241">
        <v>1635.3130340600001</v>
      </c>
      <c r="C241">
        <f t="shared" si="6"/>
        <v>-35.047530999989249</v>
      </c>
      <c r="D241">
        <f t="shared" si="7"/>
        <v>1600.2655030600108</v>
      </c>
    </row>
    <row r="242" spans="1:4" x14ac:dyDescent="0.25">
      <c r="A242">
        <v>999963.99879500002</v>
      </c>
      <c r="B242">
        <v>1368.9994812</v>
      </c>
      <c r="C242">
        <f t="shared" si="6"/>
        <v>-36.001204999978654</v>
      </c>
      <c r="D242">
        <f t="shared" si="7"/>
        <v>1332.9982762000213</v>
      </c>
    </row>
    <row r="243" spans="1:4" x14ac:dyDescent="0.25">
      <c r="A243">
        <v>999963.04512000002</v>
      </c>
      <c r="B243">
        <v>1277.9235839800001</v>
      </c>
      <c r="C243">
        <f t="shared" si="6"/>
        <v>-36.954879999975674</v>
      </c>
      <c r="D243">
        <f t="shared" si="7"/>
        <v>1240.9687039800244</v>
      </c>
    </row>
    <row r="244" spans="1:4" x14ac:dyDescent="0.25">
      <c r="A244">
        <v>999964.95246900001</v>
      </c>
      <c r="B244">
        <v>818.01414489700005</v>
      </c>
      <c r="C244">
        <f t="shared" si="6"/>
        <v>-35.047530999989249</v>
      </c>
      <c r="D244">
        <f t="shared" si="7"/>
        <v>782.9666138970108</v>
      </c>
    </row>
    <row r="245" spans="1:4" x14ac:dyDescent="0.25">
      <c r="A245">
        <v>999962.09144600003</v>
      </c>
      <c r="B245">
        <v>1162.2905731200001</v>
      </c>
      <c r="C245">
        <f t="shared" si="6"/>
        <v>-37.908553999965079</v>
      </c>
      <c r="D245">
        <f t="shared" si="7"/>
        <v>1124.382019120035</v>
      </c>
    </row>
    <row r="246" spans="1:4" x14ac:dyDescent="0.25">
      <c r="A246">
        <v>999962.09144600003</v>
      </c>
      <c r="B246">
        <v>1170.8736419700001</v>
      </c>
      <c r="C246">
        <f t="shared" si="6"/>
        <v>-37.908553999965079</v>
      </c>
      <c r="D246">
        <f t="shared" si="7"/>
        <v>1132.965087970035</v>
      </c>
    </row>
    <row r="247" spans="1:4" x14ac:dyDescent="0.25">
      <c r="A247">
        <v>999960.89935299999</v>
      </c>
      <c r="B247">
        <v>1677.5131225600001</v>
      </c>
      <c r="C247">
        <f t="shared" si="6"/>
        <v>-39.100647000013851</v>
      </c>
      <c r="D247">
        <f t="shared" si="7"/>
        <v>1638.4124755599862</v>
      </c>
    </row>
    <row r="248" spans="1:4" x14ac:dyDescent="0.25">
      <c r="A248">
        <v>999962.09144600003</v>
      </c>
      <c r="B248">
        <v>175.95291137699999</v>
      </c>
      <c r="C248">
        <f t="shared" si="6"/>
        <v>-37.908553999965079</v>
      </c>
      <c r="D248">
        <f t="shared" si="7"/>
        <v>138.04435737703491</v>
      </c>
    </row>
    <row r="249" spans="1:4" x14ac:dyDescent="0.25">
      <c r="A249">
        <v>999960.89935299999</v>
      </c>
      <c r="B249">
        <v>-6623.2681274400002</v>
      </c>
      <c r="C249">
        <f t="shared" si="6"/>
        <v>-39.100647000013851</v>
      </c>
      <c r="D249">
        <f t="shared" si="7"/>
        <v>-6662.368774440014</v>
      </c>
    </row>
    <row r="250" spans="1:4" x14ac:dyDescent="0.25">
      <c r="A250">
        <v>999959.945679</v>
      </c>
      <c r="B250">
        <v>-3591.2990570100001</v>
      </c>
      <c r="C250">
        <f t="shared" si="6"/>
        <v>-40.054321000003256</v>
      </c>
      <c r="D250">
        <f t="shared" si="7"/>
        <v>-3631.3533780100033</v>
      </c>
    </row>
    <row r="251" spans="1:4" x14ac:dyDescent="0.25">
      <c r="A251">
        <v>999960.89935299999</v>
      </c>
      <c r="B251">
        <v>2184.6294403100001</v>
      </c>
      <c r="C251">
        <f t="shared" si="6"/>
        <v>-39.100647000013851</v>
      </c>
      <c r="D251">
        <f t="shared" si="7"/>
        <v>2145.5287933099862</v>
      </c>
    </row>
    <row r="252" spans="1:4" x14ac:dyDescent="0.25">
      <c r="A252">
        <v>999958.992004</v>
      </c>
      <c r="B252">
        <v>2511.9781494099998</v>
      </c>
      <c r="C252">
        <f t="shared" si="6"/>
        <v>-41.007996000000276</v>
      </c>
      <c r="D252">
        <f t="shared" si="7"/>
        <v>2470.9701534099995</v>
      </c>
    </row>
    <row r="253" spans="1:4" x14ac:dyDescent="0.25">
      <c r="A253">
        <v>999960.89935299999</v>
      </c>
      <c r="B253">
        <v>-501.63269043000003</v>
      </c>
      <c r="C253">
        <f t="shared" si="6"/>
        <v>-39.100647000013851</v>
      </c>
      <c r="D253">
        <f t="shared" si="7"/>
        <v>-540.73333743001388</v>
      </c>
    </row>
    <row r="254" spans="1:4" x14ac:dyDescent="0.25">
      <c r="A254">
        <v>999959.945679</v>
      </c>
      <c r="B254">
        <v>691.41387939499998</v>
      </c>
      <c r="C254">
        <f t="shared" si="6"/>
        <v>-40.054321000003256</v>
      </c>
      <c r="D254">
        <f t="shared" si="7"/>
        <v>651.35955839499672</v>
      </c>
    </row>
    <row r="255" spans="1:4" x14ac:dyDescent="0.25">
      <c r="A255">
        <v>999958.03833000001</v>
      </c>
      <c r="B255">
        <v>-884.29450988799999</v>
      </c>
      <c r="C255">
        <f t="shared" si="6"/>
        <v>-41.961669999989681</v>
      </c>
      <c r="D255">
        <f t="shared" si="7"/>
        <v>-926.25617988798967</v>
      </c>
    </row>
    <row r="256" spans="1:4" x14ac:dyDescent="0.25">
      <c r="A256">
        <v>999957.08465600002</v>
      </c>
      <c r="B256">
        <v>131.84547424300001</v>
      </c>
      <c r="C256">
        <f t="shared" si="6"/>
        <v>-42.915343999979086</v>
      </c>
      <c r="D256">
        <f t="shared" si="7"/>
        <v>88.930130243020926</v>
      </c>
    </row>
    <row r="257" spans="1:4" x14ac:dyDescent="0.25">
      <c r="A257">
        <v>999959.945679</v>
      </c>
      <c r="B257">
        <v>-135.66017150900001</v>
      </c>
      <c r="C257">
        <f t="shared" si="6"/>
        <v>-40.054321000003256</v>
      </c>
      <c r="D257">
        <f t="shared" si="7"/>
        <v>-175.71449250900326</v>
      </c>
    </row>
    <row r="258" spans="1:4" x14ac:dyDescent="0.25">
      <c r="A258">
        <v>999957.08465600002</v>
      </c>
      <c r="B258">
        <v>-1747.1313476600001</v>
      </c>
      <c r="C258">
        <f t="shared" si="6"/>
        <v>-42.915343999979086</v>
      </c>
      <c r="D258">
        <f t="shared" si="7"/>
        <v>-1790.0466916599792</v>
      </c>
    </row>
    <row r="259" spans="1:4" x14ac:dyDescent="0.25">
      <c r="A259">
        <v>999957.08465600002</v>
      </c>
      <c r="B259">
        <v>563.859939575</v>
      </c>
      <c r="C259">
        <f t="shared" ref="C259:C322" si="8">IF(A259&lt;500000,A259,A259-1000000)</f>
        <v>-42.915343999979086</v>
      </c>
      <c r="D259">
        <f t="shared" ref="D259:D322" si="9">C259+B259</f>
        <v>520.94459557502091</v>
      </c>
    </row>
    <row r="260" spans="1:4" x14ac:dyDescent="0.25">
      <c r="A260">
        <v>999958.992004</v>
      </c>
      <c r="B260">
        <v>1803.3981323200001</v>
      </c>
      <c r="C260">
        <f t="shared" si="8"/>
        <v>-41.007996000000276</v>
      </c>
      <c r="D260">
        <f t="shared" si="9"/>
        <v>1762.3901363199998</v>
      </c>
    </row>
    <row r="261" spans="1:4" x14ac:dyDescent="0.25">
      <c r="A261">
        <v>999957.08465600002</v>
      </c>
      <c r="B261">
        <v>548.36273193399995</v>
      </c>
      <c r="C261">
        <f t="shared" si="8"/>
        <v>-42.915343999979086</v>
      </c>
      <c r="D261">
        <f t="shared" si="9"/>
        <v>505.44738793402087</v>
      </c>
    </row>
    <row r="262" spans="1:4" x14ac:dyDescent="0.25">
      <c r="A262">
        <v>999955.89256299997</v>
      </c>
      <c r="B262">
        <v>-7703.5427093500002</v>
      </c>
      <c r="C262">
        <f t="shared" si="8"/>
        <v>-44.107437000027858</v>
      </c>
      <c r="D262">
        <f t="shared" si="9"/>
        <v>-7747.6501463500281</v>
      </c>
    </row>
    <row r="263" spans="1:4" x14ac:dyDescent="0.25">
      <c r="A263">
        <v>999957.08465600002</v>
      </c>
      <c r="B263">
        <v>933.88557434100005</v>
      </c>
      <c r="C263">
        <f t="shared" si="8"/>
        <v>-42.915343999979086</v>
      </c>
      <c r="D263">
        <f t="shared" si="9"/>
        <v>890.97023034102097</v>
      </c>
    </row>
    <row r="264" spans="1:4" x14ac:dyDescent="0.25">
      <c r="A264">
        <v>999954.93888899998</v>
      </c>
      <c r="B264">
        <v>65.088272094700002</v>
      </c>
      <c r="C264">
        <f t="shared" si="8"/>
        <v>-45.061111000017263</v>
      </c>
      <c r="D264">
        <f t="shared" si="9"/>
        <v>20.027161094682739</v>
      </c>
    </row>
    <row r="265" spans="1:4" x14ac:dyDescent="0.25">
      <c r="A265">
        <v>999953.98521399999</v>
      </c>
      <c r="B265">
        <v>1381.39724731</v>
      </c>
      <c r="C265">
        <f t="shared" si="8"/>
        <v>-46.014786000014283</v>
      </c>
      <c r="D265">
        <f t="shared" si="9"/>
        <v>1335.3824613099857</v>
      </c>
    </row>
    <row r="266" spans="1:4" x14ac:dyDescent="0.25">
      <c r="A266">
        <v>999955.89256299997</v>
      </c>
      <c r="B266">
        <v>1387.5961303700001</v>
      </c>
      <c r="C266">
        <f t="shared" si="8"/>
        <v>-44.107437000027858</v>
      </c>
      <c r="D266">
        <f t="shared" si="9"/>
        <v>1343.4886933699722</v>
      </c>
    </row>
    <row r="267" spans="1:4" x14ac:dyDescent="0.25">
      <c r="A267">
        <v>999953.98521399999</v>
      </c>
      <c r="B267">
        <v>-319.24247741699998</v>
      </c>
      <c r="C267">
        <f t="shared" si="8"/>
        <v>-46.014786000014283</v>
      </c>
      <c r="D267">
        <f t="shared" si="9"/>
        <v>-365.25726341701426</v>
      </c>
    </row>
    <row r="268" spans="1:4" x14ac:dyDescent="0.25">
      <c r="A268">
        <v>999955.89256299997</v>
      </c>
      <c r="B268">
        <v>-340.223312378</v>
      </c>
      <c r="C268">
        <f t="shared" si="8"/>
        <v>-44.107437000027858</v>
      </c>
      <c r="D268">
        <f t="shared" si="9"/>
        <v>-384.33074937802786</v>
      </c>
    </row>
    <row r="269" spans="1:4" x14ac:dyDescent="0.25">
      <c r="A269">
        <v>999954.93888899998</v>
      </c>
      <c r="B269">
        <v>688.79127502400002</v>
      </c>
      <c r="C269">
        <f t="shared" si="8"/>
        <v>-45.061111000017263</v>
      </c>
      <c r="D269">
        <f t="shared" si="9"/>
        <v>643.73016402398275</v>
      </c>
    </row>
    <row r="270" spans="1:4" x14ac:dyDescent="0.25">
      <c r="A270">
        <v>999953.98521399999</v>
      </c>
      <c r="B270">
        <v>-253.43894958499999</v>
      </c>
      <c r="C270">
        <f t="shared" si="8"/>
        <v>-46.014786000014283</v>
      </c>
      <c r="D270">
        <f t="shared" si="9"/>
        <v>-299.45373558501427</v>
      </c>
    </row>
    <row r="271" spans="1:4" x14ac:dyDescent="0.25">
      <c r="A271">
        <v>999952.07786600001</v>
      </c>
      <c r="B271">
        <v>139.951705933</v>
      </c>
      <c r="C271">
        <f t="shared" si="8"/>
        <v>-47.922133999993093</v>
      </c>
      <c r="D271">
        <f t="shared" si="9"/>
        <v>92.029571933006906</v>
      </c>
    </row>
    <row r="272" spans="1:4" x14ac:dyDescent="0.25">
      <c r="A272">
        <v>999952.07786600001</v>
      </c>
      <c r="B272">
        <v>1096.2486267100001</v>
      </c>
      <c r="C272">
        <f t="shared" si="8"/>
        <v>-47.922133999993093</v>
      </c>
      <c r="D272">
        <f t="shared" si="9"/>
        <v>1048.326492710007</v>
      </c>
    </row>
    <row r="273" spans="1:4" x14ac:dyDescent="0.25">
      <c r="A273">
        <v>999953.03154</v>
      </c>
      <c r="B273">
        <v>1886.1293792700001</v>
      </c>
      <c r="C273">
        <f t="shared" si="8"/>
        <v>-46.968460000003688</v>
      </c>
      <c r="D273">
        <f t="shared" si="9"/>
        <v>1839.1609192699964</v>
      </c>
    </row>
    <row r="274" spans="1:4" x14ac:dyDescent="0.25">
      <c r="A274">
        <v>999952.07786600001</v>
      </c>
      <c r="B274">
        <v>1479.6257019</v>
      </c>
      <c r="C274">
        <f t="shared" si="8"/>
        <v>-47.922133999993093</v>
      </c>
      <c r="D274">
        <f t="shared" si="9"/>
        <v>1431.7035679000069</v>
      </c>
    </row>
    <row r="275" spans="1:4" x14ac:dyDescent="0.25">
      <c r="A275">
        <v>999950.88577299996</v>
      </c>
      <c r="B275">
        <v>1040.6970977799999</v>
      </c>
      <c r="C275">
        <f t="shared" si="8"/>
        <v>-49.114227000041865</v>
      </c>
      <c r="D275">
        <f t="shared" si="9"/>
        <v>991.58287077995806</v>
      </c>
    </row>
    <row r="276" spans="1:4" x14ac:dyDescent="0.25">
      <c r="A276">
        <v>999953.98521399999</v>
      </c>
      <c r="B276">
        <v>-195.02639770499999</v>
      </c>
      <c r="C276">
        <f t="shared" si="8"/>
        <v>-46.014786000014283</v>
      </c>
      <c r="D276">
        <f t="shared" si="9"/>
        <v>-241.04118370501428</v>
      </c>
    </row>
    <row r="277" spans="1:4" x14ac:dyDescent="0.25">
      <c r="A277">
        <v>999953.03154</v>
      </c>
      <c r="B277">
        <v>208.37783813499999</v>
      </c>
      <c r="C277">
        <f t="shared" si="8"/>
        <v>-46.968460000003688</v>
      </c>
      <c r="D277">
        <f t="shared" si="9"/>
        <v>161.4093781349963</v>
      </c>
    </row>
    <row r="278" spans="1:4" x14ac:dyDescent="0.25">
      <c r="A278">
        <v>999950.88577299996</v>
      </c>
      <c r="B278">
        <v>1241.92237854</v>
      </c>
      <c r="C278">
        <f t="shared" si="8"/>
        <v>-49.114227000041865</v>
      </c>
      <c r="D278">
        <f t="shared" si="9"/>
        <v>1192.8081515399581</v>
      </c>
    </row>
    <row r="279" spans="1:4" x14ac:dyDescent="0.25">
      <c r="A279">
        <v>999952.07786600001</v>
      </c>
      <c r="B279">
        <v>1270.77102661</v>
      </c>
      <c r="C279">
        <f t="shared" si="8"/>
        <v>-47.922133999993093</v>
      </c>
      <c r="D279">
        <f t="shared" si="9"/>
        <v>1222.8488926100069</v>
      </c>
    </row>
    <row r="280" spans="1:4" x14ac:dyDescent="0.25">
      <c r="A280">
        <v>999949.93209799996</v>
      </c>
      <c r="B280">
        <v>156.64100647000001</v>
      </c>
      <c r="C280">
        <f t="shared" si="8"/>
        <v>-50.067902000038885</v>
      </c>
      <c r="D280">
        <f t="shared" si="9"/>
        <v>106.57310446996112</v>
      </c>
    </row>
    <row r="281" spans="1:4" x14ac:dyDescent="0.25">
      <c r="A281">
        <v>999948.97842399997</v>
      </c>
      <c r="B281">
        <v>2177.9537200899999</v>
      </c>
      <c r="C281">
        <f t="shared" si="8"/>
        <v>-51.02157600002829</v>
      </c>
      <c r="D281">
        <f t="shared" si="9"/>
        <v>2126.9321440899716</v>
      </c>
    </row>
    <row r="282" spans="1:4" x14ac:dyDescent="0.25">
      <c r="A282">
        <v>999947.07107499999</v>
      </c>
      <c r="B282">
        <v>206.708908081</v>
      </c>
      <c r="C282">
        <f t="shared" si="8"/>
        <v>-52.928925000014715</v>
      </c>
      <c r="D282">
        <f t="shared" si="9"/>
        <v>153.77998308098529</v>
      </c>
    </row>
    <row r="283" spans="1:4" x14ac:dyDescent="0.25">
      <c r="A283">
        <v>999948.97842399997</v>
      </c>
      <c r="B283">
        <v>-100.85105896</v>
      </c>
      <c r="C283">
        <f t="shared" si="8"/>
        <v>-51.02157600002829</v>
      </c>
      <c r="D283">
        <f t="shared" si="9"/>
        <v>-151.87263496002828</v>
      </c>
    </row>
    <row r="284" spans="1:4" x14ac:dyDescent="0.25">
      <c r="A284">
        <v>999949.93209799996</v>
      </c>
      <c r="B284">
        <v>1677.75154114</v>
      </c>
      <c r="C284">
        <f t="shared" si="8"/>
        <v>-50.067902000038885</v>
      </c>
      <c r="D284">
        <f t="shared" si="9"/>
        <v>1627.6836391399611</v>
      </c>
    </row>
    <row r="285" spans="1:4" x14ac:dyDescent="0.25">
      <c r="A285">
        <v>999948.97842399997</v>
      </c>
      <c r="B285">
        <v>-3209.1140747099998</v>
      </c>
      <c r="C285">
        <f t="shared" si="8"/>
        <v>-51.02157600002829</v>
      </c>
      <c r="D285">
        <f t="shared" si="9"/>
        <v>-3260.1356507100281</v>
      </c>
    </row>
    <row r="286" spans="1:4" x14ac:dyDescent="0.25">
      <c r="A286">
        <v>999948.02474999998</v>
      </c>
      <c r="B286">
        <v>709.29527282699996</v>
      </c>
      <c r="C286">
        <f t="shared" si="8"/>
        <v>-51.975250000017695</v>
      </c>
      <c r="D286">
        <f t="shared" si="9"/>
        <v>657.32002282698227</v>
      </c>
    </row>
    <row r="287" spans="1:4" x14ac:dyDescent="0.25">
      <c r="A287">
        <v>999947.07107499999</v>
      </c>
      <c r="B287">
        <v>1424.0741729700001</v>
      </c>
      <c r="C287">
        <f t="shared" si="8"/>
        <v>-52.928925000014715</v>
      </c>
      <c r="D287">
        <f t="shared" si="9"/>
        <v>1371.1452479699853</v>
      </c>
    </row>
    <row r="288" spans="1:4" x14ac:dyDescent="0.25">
      <c r="A288">
        <v>999947.07107499999</v>
      </c>
      <c r="B288">
        <v>4832.2677612300004</v>
      </c>
      <c r="C288">
        <f t="shared" si="8"/>
        <v>-52.928925000014715</v>
      </c>
      <c r="D288">
        <f t="shared" si="9"/>
        <v>4779.3388362299856</v>
      </c>
    </row>
    <row r="289" spans="1:4" x14ac:dyDescent="0.25">
      <c r="A289">
        <v>999946.117401</v>
      </c>
      <c r="B289">
        <v>643.49174499499998</v>
      </c>
      <c r="C289">
        <f t="shared" si="8"/>
        <v>-53.88259900000412</v>
      </c>
      <c r="D289">
        <f t="shared" si="9"/>
        <v>589.60914599499586</v>
      </c>
    </row>
    <row r="290" spans="1:4" x14ac:dyDescent="0.25">
      <c r="A290">
        <v>999947.07107499999</v>
      </c>
      <c r="B290">
        <v>-1857.7575683600001</v>
      </c>
      <c r="C290">
        <f t="shared" si="8"/>
        <v>-52.928925000014715</v>
      </c>
      <c r="D290">
        <f t="shared" si="9"/>
        <v>-1910.6864933600148</v>
      </c>
    </row>
    <row r="291" spans="1:4" x14ac:dyDescent="0.25">
      <c r="A291">
        <v>999946.117401</v>
      </c>
      <c r="B291">
        <v>530.71975708000002</v>
      </c>
      <c r="C291">
        <f t="shared" si="8"/>
        <v>-53.88259900000412</v>
      </c>
      <c r="D291">
        <f t="shared" si="9"/>
        <v>476.8371580799959</v>
      </c>
    </row>
    <row r="292" spans="1:4" x14ac:dyDescent="0.25">
      <c r="A292">
        <v>999943.97163399996</v>
      </c>
      <c r="B292">
        <v>967.74101257300003</v>
      </c>
      <c r="C292">
        <f t="shared" si="8"/>
        <v>-56.028366000042297</v>
      </c>
      <c r="D292">
        <f t="shared" si="9"/>
        <v>911.71264657295774</v>
      </c>
    </row>
    <row r="293" spans="1:4" x14ac:dyDescent="0.25">
      <c r="A293">
        <v>999944.92530799995</v>
      </c>
      <c r="B293">
        <v>-3228.1875610400002</v>
      </c>
      <c r="C293">
        <f t="shared" si="8"/>
        <v>-55.074692000052892</v>
      </c>
      <c r="D293">
        <f t="shared" si="9"/>
        <v>-3283.2622530400531</v>
      </c>
    </row>
    <row r="294" spans="1:4" x14ac:dyDescent="0.25">
      <c r="A294">
        <v>999944.92530799995</v>
      </c>
      <c r="B294">
        <v>5358.2191467299999</v>
      </c>
      <c r="C294">
        <f t="shared" si="8"/>
        <v>-55.074692000052892</v>
      </c>
      <c r="D294">
        <f t="shared" si="9"/>
        <v>5303.144454729947</v>
      </c>
    </row>
    <row r="295" spans="1:4" x14ac:dyDescent="0.25">
      <c r="A295">
        <v>999946.117401</v>
      </c>
      <c r="B295">
        <v>344.75326538100001</v>
      </c>
      <c r="C295">
        <f t="shared" si="8"/>
        <v>-53.88259900000412</v>
      </c>
      <c r="D295">
        <f t="shared" si="9"/>
        <v>290.87066638099589</v>
      </c>
    </row>
    <row r="296" spans="1:4" x14ac:dyDescent="0.25">
      <c r="A296">
        <v>999943.97163399996</v>
      </c>
      <c r="B296">
        <v>2039.67094421</v>
      </c>
      <c r="C296">
        <f t="shared" si="8"/>
        <v>-56.028366000042297</v>
      </c>
      <c r="D296">
        <f t="shared" si="9"/>
        <v>1983.6425782099577</v>
      </c>
    </row>
    <row r="297" spans="1:4" x14ac:dyDescent="0.25">
      <c r="A297">
        <v>999946.117401</v>
      </c>
      <c r="B297">
        <v>3449.9168396</v>
      </c>
      <c r="C297">
        <f t="shared" si="8"/>
        <v>-53.88259900000412</v>
      </c>
      <c r="D297">
        <f t="shared" si="9"/>
        <v>3396.0342405999959</v>
      </c>
    </row>
    <row r="298" spans="1:4" x14ac:dyDescent="0.25">
      <c r="A298">
        <v>999942.06428499997</v>
      </c>
      <c r="B298">
        <v>888.34762573199998</v>
      </c>
      <c r="C298">
        <f t="shared" si="8"/>
        <v>-57.935715000028722</v>
      </c>
      <c r="D298">
        <f t="shared" si="9"/>
        <v>830.41191073197126</v>
      </c>
    </row>
    <row r="299" spans="1:4" x14ac:dyDescent="0.25">
      <c r="A299">
        <v>999943.01795999997</v>
      </c>
      <c r="B299">
        <v>2278.3279418900001</v>
      </c>
      <c r="C299">
        <f t="shared" si="8"/>
        <v>-56.982040000031702</v>
      </c>
      <c r="D299">
        <f t="shared" si="9"/>
        <v>2221.3459018899684</v>
      </c>
    </row>
    <row r="300" spans="1:4" x14ac:dyDescent="0.25">
      <c r="A300">
        <v>999943.97163399996</v>
      </c>
      <c r="B300">
        <v>-93.698501586899994</v>
      </c>
      <c r="C300">
        <f t="shared" si="8"/>
        <v>-56.028366000042297</v>
      </c>
      <c r="D300">
        <f t="shared" si="9"/>
        <v>-149.72686758694229</v>
      </c>
    </row>
    <row r="301" spans="1:4" x14ac:dyDescent="0.25">
      <c r="A301">
        <v>999942.06428499997</v>
      </c>
      <c r="B301">
        <v>5206.1080932599998</v>
      </c>
      <c r="C301">
        <f t="shared" si="8"/>
        <v>-57.935715000028722</v>
      </c>
      <c r="D301">
        <f t="shared" si="9"/>
        <v>5148.1723782599711</v>
      </c>
    </row>
    <row r="302" spans="1:4" x14ac:dyDescent="0.25">
      <c r="A302">
        <v>999941.11061099998</v>
      </c>
      <c r="B302">
        <v>-4127.0256042499996</v>
      </c>
      <c r="C302">
        <f t="shared" si="8"/>
        <v>-58.889389000018127</v>
      </c>
      <c r="D302">
        <f t="shared" si="9"/>
        <v>-4185.9149932500177</v>
      </c>
    </row>
    <row r="303" spans="1:4" x14ac:dyDescent="0.25">
      <c r="A303">
        <v>999941.11061099998</v>
      </c>
      <c r="B303">
        <v>677.58560180699999</v>
      </c>
      <c r="C303">
        <f t="shared" si="8"/>
        <v>-58.889389000018127</v>
      </c>
      <c r="D303">
        <f t="shared" si="9"/>
        <v>618.69621280698186</v>
      </c>
    </row>
    <row r="304" spans="1:4" x14ac:dyDescent="0.25">
      <c r="A304">
        <v>999941.11061099998</v>
      </c>
      <c r="B304">
        <v>6196.7372894299997</v>
      </c>
      <c r="C304">
        <f t="shared" si="8"/>
        <v>-58.889389000018127</v>
      </c>
      <c r="D304">
        <f t="shared" si="9"/>
        <v>6137.8479004299816</v>
      </c>
    </row>
    <row r="305" spans="1:4" x14ac:dyDescent="0.25">
      <c r="A305">
        <v>999941.11061099998</v>
      </c>
      <c r="B305">
        <v>3223.1807708699998</v>
      </c>
      <c r="C305">
        <f t="shared" si="8"/>
        <v>-58.889389000018127</v>
      </c>
      <c r="D305">
        <f t="shared" si="9"/>
        <v>3164.2913818699817</v>
      </c>
    </row>
    <row r="306" spans="1:4" x14ac:dyDescent="0.25">
      <c r="A306">
        <v>999939.91851800005</v>
      </c>
      <c r="B306">
        <v>963.21105956999997</v>
      </c>
      <c r="C306">
        <f t="shared" si="8"/>
        <v>-60.081481999950483</v>
      </c>
      <c r="D306">
        <f t="shared" si="9"/>
        <v>903.12957757004949</v>
      </c>
    </row>
    <row r="307" spans="1:4" x14ac:dyDescent="0.25">
      <c r="A307">
        <v>999941.11061099998</v>
      </c>
      <c r="B307">
        <v>804.90112304700006</v>
      </c>
      <c r="C307">
        <f t="shared" si="8"/>
        <v>-58.889389000018127</v>
      </c>
      <c r="D307">
        <f t="shared" si="9"/>
        <v>746.01173404698193</v>
      </c>
    </row>
    <row r="308" spans="1:4" x14ac:dyDescent="0.25">
      <c r="A308">
        <v>999939.91851800005</v>
      </c>
      <c r="B308">
        <v>249.38583374000001</v>
      </c>
      <c r="C308">
        <f t="shared" si="8"/>
        <v>-60.081481999950483</v>
      </c>
      <c r="D308">
        <f t="shared" si="9"/>
        <v>189.30435174004953</v>
      </c>
    </row>
    <row r="309" spans="1:4" x14ac:dyDescent="0.25">
      <c r="A309">
        <v>999939.91851800005</v>
      </c>
      <c r="B309">
        <v>1020.1930999800001</v>
      </c>
      <c r="C309">
        <f t="shared" si="8"/>
        <v>-60.081481999950483</v>
      </c>
      <c r="D309">
        <f t="shared" si="9"/>
        <v>960.11161798004957</v>
      </c>
    </row>
    <row r="310" spans="1:4" x14ac:dyDescent="0.25">
      <c r="A310">
        <v>999942.06428499997</v>
      </c>
      <c r="B310">
        <v>-34754.514694199999</v>
      </c>
      <c r="C310">
        <f t="shared" si="8"/>
        <v>-57.935715000028722</v>
      </c>
      <c r="D310">
        <f t="shared" si="9"/>
        <v>-34812.450409200028</v>
      </c>
    </row>
    <row r="311" spans="1:4" x14ac:dyDescent="0.25">
      <c r="A311">
        <v>999938.01116899995</v>
      </c>
      <c r="B311">
        <v>939.130783081</v>
      </c>
      <c r="C311">
        <f t="shared" si="8"/>
        <v>-61.988831000053324</v>
      </c>
      <c r="D311">
        <f t="shared" si="9"/>
        <v>877.14195208094668</v>
      </c>
    </row>
    <row r="312" spans="1:4" x14ac:dyDescent="0.25">
      <c r="A312">
        <v>999938.96484399994</v>
      </c>
      <c r="B312">
        <v>1152.2769928</v>
      </c>
      <c r="C312">
        <f t="shared" si="8"/>
        <v>-61.035156000056304</v>
      </c>
      <c r="D312">
        <f t="shared" si="9"/>
        <v>1091.2418367999437</v>
      </c>
    </row>
    <row r="313" spans="1:4" x14ac:dyDescent="0.25">
      <c r="A313">
        <v>999936.10382099997</v>
      </c>
      <c r="B313">
        <v>784.15870666499995</v>
      </c>
      <c r="C313">
        <f t="shared" si="8"/>
        <v>-63.896179000032134</v>
      </c>
      <c r="D313">
        <f t="shared" si="9"/>
        <v>720.26252766496782</v>
      </c>
    </row>
    <row r="314" spans="1:4" x14ac:dyDescent="0.25">
      <c r="A314">
        <v>999936.10382099997</v>
      </c>
      <c r="B314">
        <v>-194.31114196799999</v>
      </c>
      <c r="C314">
        <f t="shared" si="8"/>
        <v>-63.896179000032134</v>
      </c>
      <c r="D314">
        <f t="shared" si="9"/>
        <v>-258.20732096803215</v>
      </c>
    </row>
    <row r="315" spans="1:4" x14ac:dyDescent="0.25">
      <c r="A315">
        <v>999937.05749499996</v>
      </c>
      <c r="B315">
        <v>1049.04174805</v>
      </c>
      <c r="C315">
        <f t="shared" si="8"/>
        <v>-62.942505000042729</v>
      </c>
      <c r="D315">
        <f t="shared" si="9"/>
        <v>986.09924304995729</v>
      </c>
    </row>
    <row r="316" spans="1:4" x14ac:dyDescent="0.25">
      <c r="A316">
        <v>999938.01116899995</v>
      </c>
      <c r="B316">
        <v>6067.99125671</v>
      </c>
      <c r="C316">
        <f t="shared" si="8"/>
        <v>-61.988831000053324</v>
      </c>
      <c r="D316">
        <f t="shared" si="9"/>
        <v>6006.0024257099467</v>
      </c>
    </row>
    <row r="317" spans="1:4" x14ac:dyDescent="0.25">
      <c r="A317">
        <v>999938.01116899995</v>
      </c>
      <c r="B317">
        <v>1009.46426392</v>
      </c>
      <c r="C317">
        <f t="shared" si="8"/>
        <v>-61.988831000053324</v>
      </c>
      <c r="D317">
        <f t="shared" si="9"/>
        <v>947.47543291994668</v>
      </c>
    </row>
    <row r="318" spans="1:4" x14ac:dyDescent="0.25">
      <c r="A318">
        <v>999933.95805400005</v>
      </c>
      <c r="B318">
        <v>1196.62284851</v>
      </c>
      <c r="C318">
        <f t="shared" si="8"/>
        <v>-66.041945999953896</v>
      </c>
      <c r="D318">
        <f t="shared" si="9"/>
        <v>1130.5809025100461</v>
      </c>
    </row>
    <row r="319" spans="1:4" x14ac:dyDescent="0.25">
      <c r="A319">
        <v>999936.10382099997</v>
      </c>
      <c r="B319">
        <v>2634.7637176500002</v>
      </c>
      <c r="C319">
        <f t="shared" si="8"/>
        <v>-63.896179000032134</v>
      </c>
      <c r="D319">
        <f t="shared" si="9"/>
        <v>2570.8675386499681</v>
      </c>
    </row>
    <row r="320" spans="1:4" x14ac:dyDescent="0.25">
      <c r="A320">
        <v>999934.91172800004</v>
      </c>
      <c r="B320">
        <v>-9272.5753784200006</v>
      </c>
      <c r="C320">
        <f t="shared" si="8"/>
        <v>-65.088271999964491</v>
      </c>
      <c r="D320">
        <f t="shared" si="9"/>
        <v>-9337.6636504199651</v>
      </c>
    </row>
    <row r="321" spans="1:4" x14ac:dyDescent="0.25">
      <c r="A321">
        <v>999933.00437900005</v>
      </c>
      <c r="B321">
        <v>3389.8353576700001</v>
      </c>
      <c r="C321">
        <f t="shared" si="8"/>
        <v>-66.995620999950916</v>
      </c>
      <c r="D321">
        <f t="shared" si="9"/>
        <v>3322.8397366700492</v>
      </c>
    </row>
    <row r="322" spans="1:4" x14ac:dyDescent="0.25">
      <c r="A322">
        <v>999933.00437900005</v>
      </c>
      <c r="B322">
        <v>2870.3212738000002</v>
      </c>
      <c r="C322">
        <f t="shared" si="8"/>
        <v>-66.995620999950916</v>
      </c>
      <c r="D322">
        <f t="shared" si="9"/>
        <v>2803.3256528000493</v>
      </c>
    </row>
    <row r="323" spans="1:4" x14ac:dyDescent="0.25">
      <c r="A323">
        <v>999932.05070499994</v>
      </c>
      <c r="B323">
        <v>7620.3346252399997</v>
      </c>
      <c r="C323">
        <f t="shared" ref="C323:C386" si="10">IF(A323&lt;500000,A323,A323-1000000)</f>
        <v>-67.949295000056736</v>
      </c>
      <c r="D323">
        <f t="shared" ref="D323:D386" si="11">C323+B323</f>
        <v>7552.385330239943</v>
      </c>
    </row>
    <row r="324" spans="1:4" x14ac:dyDescent="0.25">
      <c r="A324">
        <v>999934.91172800004</v>
      </c>
      <c r="B324">
        <v>-12026.548385599999</v>
      </c>
      <c r="C324">
        <f t="shared" si="10"/>
        <v>-65.088271999964491</v>
      </c>
      <c r="D324">
        <f t="shared" si="11"/>
        <v>-12091.636657599964</v>
      </c>
    </row>
    <row r="325" spans="1:4" x14ac:dyDescent="0.25">
      <c r="A325">
        <v>999932.05070499994</v>
      </c>
      <c r="B325">
        <v>-196.45690918</v>
      </c>
      <c r="C325">
        <f t="shared" si="10"/>
        <v>-67.949295000056736</v>
      </c>
      <c r="D325">
        <f t="shared" si="11"/>
        <v>-264.40620418005676</v>
      </c>
    </row>
    <row r="326" spans="1:4" x14ac:dyDescent="0.25">
      <c r="A326">
        <v>999931.09703099995</v>
      </c>
      <c r="B326">
        <v>398.39744567899999</v>
      </c>
      <c r="C326">
        <f t="shared" si="10"/>
        <v>-68.902969000046141</v>
      </c>
      <c r="D326">
        <f t="shared" si="11"/>
        <v>329.49447667895384</v>
      </c>
    </row>
    <row r="327" spans="1:4" x14ac:dyDescent="0.25">
      <c r="A327">
        <v>999929.90493800002</v>
      </c>
      <c r="B327">
        <v>181.43653869600001</v>
      </c>
      <c r="C327">
        <f t="shared" si="10"/>
        <v>-70.095061999978498</v>
      </c>
      <c r="D327">
        <f t="shared" si="11"/>
        <v>111.34147669602152</v>
      </c>
    </row>
    <row r="328" spans="1:4" x14ac:dyDescent="0.25">
      <c r="A328">
        <v>999931.09703099995</v>
      </c>
      <c r="B328">
        <v>-7618.4272766100003</v>
      </c>
      <c r="C328">
        <f t="shared" si="10"/>
        <v>-68.902969000046141</v>
      </c>
      <c r="D328">
        <f t="shared" si="11"/>
        <v>-7687.3302456100464</v>
      </c>
    </row>
    <row r="329" spans="1:4" x14ac:dyDescent="0.25">
      <c r="A329">
        <v>999932.05070499994</v>
      </c>
      <c r="B329">
        <v>4266.7388916</v>
      </c>
      <c r="C329">
        <f t="shared" si="10"/>
        <v>-67.949295000056736</v>
      </c>
      <c r="D329">
        <f t="shared" si="11"/>
        <v>4198.7895965999433</v>
      </c>
    </row>
    <row r="330" spans="1:4" x14ac:dyDescent="0.25">
      <c r="A330">
        <v>999929.90493800002</v>
      </c>
      <c r="B330">
        <v>2183.4373474099998</v>
      </c>
      <c r="C330">
        <f t="shared" si="10"/>
        <v>-70.095061999978498</v>
      </c>
      <c r="D330">
        <f t="shared" si="11"/>
        <v>2113.3422854100213</v>
      </c>
    </row>
    <row r="331" spans="1:4" x14ac:dyDescent="0.25">
      <c r="A331">
        <v>999929.90493800002</v>
      </c>
      <c r="B331">
        <v>-5871.5343475299996</v>
      </c>
      <c r="C331">
        <f t="shared" si="10"/>
        <v>-70.095061999978498</v>
      </c>
      <c r="D331">
        <f t="shared" si="11"/>
        <v>-5941.6294095299781</v>
      </c>
    </row>
    <row r="332" spans="1:4" x14ac:dyDescent="0.25">
      <c r="A332">
        <v>999931.09703099995</v>
      </c>
      <c r="B332">
        <v>-4456.2816619900004</v>
      </c>
      <c r="C332">
        <f t="shared" si="10"/>
        <v>-68.902969000046141</v>
      </c>
      <c r="D332">
        <f t="shared" si="11"/>
        <v>-4525.1846309900466</v>
      </c>
    </row>
    <row r="333" spans="1:4" x14ac:dyDescent="0.25">
      <c r="A333">
        <v>999928.95126300002</v>
      </c>
      <c r="B333">
        <v>490.90385436999998</v>
      </c>
      <c r="C333">
        <f t="shared" si="10"/>
        <v>-71.048736999975517</v>
      </c>
      <c r="D333">
        <f t="shared" si="11"/>
        <v>419.85511737002446</v>
      </c>
    </row>
    <row r="334" spans="1:4" x14ac:dyDescent="0.25">
      <c r="A334">
        <v>999931.09703099995</v>
      </c>
      <c r="B334">
        <v>-131.84547424300001</v>
      </c>
      <c r="C334">
        <f t="shared" si="10"/>
        <v>-68.902969000046141</v>
      </c>
      <c r="D334">
        <f t="shared" si="11"/>
        <v>-200.74844324304615</v>
      </c>
    </row>
    <row r="335" spans="1:4" x14ac:dyDescent="0.25">
      <c r="A335">
        <v>999931.09703099995</v>
      </c>
      <c r="B335">
        <v>3195.04737854</v>
      </c>
      <c r="C335">
        <f t="shared" si="10"/>
        <v>-68.902969000046141</v>
      </c>
      <c r="D335">
        <f t="shared" si="11"/>
        <v>3126.1444095399538</v>
      </c>
    </row>
    <row r="336" spans="1:4" x14ac:dyDescent="0.25">
      <c r="A336">
        <v>999928.95126300002</v>
      </c>
      <c r="B336">
        <v>99.182128906200006</v>
      </c>
      <c r="C336">
        <f t="shared" si="10"/>
        <v>-71.048736999975517</v>
      </c>
      <c r="D336">
        <f t="shared" si="11"/>
        <v>28.133391906224489</v>
      </c>
    </row>
    <row r="337" spans="1:4" x14ac:dyDescent="0.25">
      <c r="A337">
        <v>999927.99758900004</v>
      </c>
      <c r="B337">
        <v>107.765197754</v>
      </c>
      <c r="C337">
        <f t="shared" si="10"/>
        <v>-72.002410999964923</v>
      </c>
      <c r="D337">
        <f t="shared" si="11"/>
        <v>35.762786754035076</v>
      </c>
    </row>
    <row r="338" spans="1:4" x14ac:dyDescent="0.25">
      <c r="A338">
        <v>999927.04391500005</v>
      </c>
      <c r="B338">
        <v>1935.7204437299999</v>
      </c>
      <c r="C338">
        <f t="shared" si="10"/>
        <v>-72.956084999954328</v>
      </c>
      <c r="D338">
        <f t="shared" si="11"/>
        <v>1862.7643587300456</v>
      </c>
    </row>
    <row r="339" spans="1:4" x14ac:dyDescent="0.25">
      <c r="A339">
        <v>999927.99758900004</v>
      </c>
      <c r="B339">
        <v>298.02322387700002</v>
      </c>
      <c r="C339">
        <f t="shared" si="10"/>
        <v>-72.002410999964923</v>
      </c>
      <c r="D339">
        <f t="shared" si="11"/>
        <v>226.0208128770351</v>
      </c>
    </row>
    <row r="340" spans="1:4" x14ac:dyDescent="0.25">
      <c r="A340">
        <v>999924.89814800001</v>
      </c>
      <c r="B340">
        <v>1488.92402649</v>
      </c>
      <c r="C340">
        <f t="shared" si="10"/>
        <v>-75.101851999992505</v>
      </c>
      <c r="D340">
        <f t="shared" si="11"/>
        <v>1413.8221744900075</v>
      </c>
    </row>
    <row r="341" spans="1:4" x14ac:dyDescent="0.25">
      <c r="A341">
        <v>999924.89814800001</v>
      </c>
      <c r="B341">
        <v>1404.0470123299999</v>
      </c>
      <c r="C341">
        <f t="shared" si="10"/>
        <v>-75.101851999992505</v>
      </c>
      <c r="D341">
        <f t="shared" si="11"/>
        <v>1328.9451603300074</v>
      </c>
    </row>
    <row r="342" spans="1:4" x14ac:dyDescent="0.25">
      <c r="A342">
        <v>999924.89814800001</v>
      </c>
      <c r="B342">
        <v>1777.88734436</v>
      </c>
      <c r="C342">
        <f t="shared" si="10"/>
        <v>-75.101851999992505</v>
      </c>
      <c r="D342">
        <f t="shared" si="11"/>
        <v>1702.7854923600075</v>
      </c>
    </row>
    <row r="343" spans="1:4" x14ac:dyDescent="0.25">
      <c r="A343">
        <v>999926.09024000005</v>
      </c>
      <c r="B343">
        <v>254.154205322</v>
      </c>
      <c r="C343">
        <f t="shared" si="10"/>
        <v>-73.909759999951348</v>
      </c>
      <c r="D343">
        <f t="shared" si="11"/>
        <v>180.24444532204865</v>
      </c>
    </row>
    <row r="344" spans="1:4" x14ac:dyDescent="0.25">
      <c r="A344">
        <v>999923.94447300001</v>
      </c>
      <c r="B344">
        <v>1501.79862976</v>
      </c>
      <c r="C344">
        <f t="shared" si="10"/>
        <v>-76.055526999989524</v>
      </c>
      <c r="D344">
        <f t="shared" si="11"/>
        <v>1425.7431027600105</v>
      </c>
    </row>
    <row r="345" spans="1:4" x14ac:dyDescent="0.25">
      <c r="A345">
        <v>999922.99079900002</v>
      </c>
      <c r="B345">
        <v>2180.8147430399999</v>
      </c>
      <c r="C345">
        <f t="shared" si="10"/>
        <v>-77.00920099997893</v>
      </c>
      <c r="D345">
        <f t="shared" si="11"/>
        <v>2103.805542040021</v>
      </c>
    </row>
    <row r="346" spans="1:4" x14ac:dyDescent="0.25">
      <c r="A346">
        <v>999923.94447300001</v>
      </c>
      <c r="B346">
        <v>-704.52690124499998</v>
      </c>
      <c r="C346">
        <f t="shared" si="10"/>
        <v>-76.055526999989524</v>
      </c>
      <c r="D346">
        <f t="shared" si="11"/>
        <v>-780.5824282449895</v>
      </c>
    </row>
    <row r="347" spans="1:4" x14ac:dyDescent="0.25">
      <c r="A347">
        <v>999923.94447300001</v>
      </c>
      <c r="B347">
        <v>-2686.26213074</v>
      </c>
      <c r="C347">
        <f t="shared" si="10"/>
        <v>-76.055526999989524</v>
      </c>
      <c r="D347">
        <f t="shared" si="11"/>
        <v>-2762.3176577399895</v>
      </c>
    </row>
    <row r="348" spans="1:4" x14ac:dyDescent="0.25">
      <c r="A348">
        <v>999923.94447300001</v>
      </c>
      <c r="B348">
        <v>-2112.6270294199999</v>
      </c>
      <c r="C348">
        <f t="shared" si="10"/>
        <v>-76.055526999989524</v>
      </c>
      <c r="D348">
        <f t="shared" si="11"/>
        <v>-2188.6825564199894</v>
      </c>
    </row>
    <row r="349" spans="1:4" x14ac:dyDescent="0.25">
      <c r="A349">
        <v>999922.99079900002</v>
      </c>
      <c r="B349">
        <v>6329.0596008299999</v>
      </c>
      <c r="C349">
        <f t="shared" si="10"/>
        <v>-77.00920099997893</v>
      </c>
      <c r="D349">
        <f t="shared" si="11"/>
        <v>6252.050399830021</v>
      </c>
    </row>
    <row r="350" spans="1:4" x14ac:dyDescent="0.25">
      <c r="A350">
        <v>999923.94447300001</v>
      </c>
      <c r="B350">
        <v>-2522.7069854699998</v>
      </c>
      <c r="C350">
        <f t="shared" si="10"/>
        <v>-76.055526999989524</v>
      </c>
      <c r="D350">
        <f t="shared" si="11"/>
        <v>-2598.7625124699894</v>
      </c>
    </row>
    <row r="351" spans="1:4" x14ac:dyDescent="0.25">
      <c r="A351">
        <v>999922.99079900002</v>
      </c>
      <c r="B351">
        <v>11.682510376</v>
      </c>
      <c r="C351">
        <f t="shared" si="10"/>
        <v>-77.00920099997893</v>
      </c>
      <c r="D351">
        <f t="shared" si="11"/>
        <v>-65.326690623978934</v>
      </c>
    </row>
    <row r="352" spans="1:4" x14ac:dyDescent="0.25">
      <c r="A352">
        <v>999922.03712500003</v>
      </c>
      <c r="B352">
        <v>4106.2831878699999</v>
      </c>
      <c r="C352">
        <f t="shared" si="10"/>
        <v>-77.962874999968335</v>
      </c>
      <c r="D352">
        <f t="shared" si="11"/>
        <v>4028.3203128700316</v>
      </c>
    </row>
    <row r="353" spans="1:4" x14ac:dyDescent="0.25">
      <c r="A353">
        <v>999919.89135699999</v>
      </c>
      <c r="B353">
        <v>3483.2954406700001</v>
      </c>
      <c r="C353">
        <f t="shared" si="10"/>
        <v>-80.108643000014126</v>
      </c>
      <c r="D353">
        <f t="shared" si="11"/>
        <v>3403.1867976699859</v>
      </c>
    </row>
    <row r="354" spans="1:4" x14ac:dyDescent="0.25">
      <c r="A354">
        <v>999919.89135699999</v>
      </c>
      <c r="B354">
        <v>-2326.4884948700001</v>
      </c>
      <c r="C354">
        <f t="shared" si="10"/>
        <v>-80.108643000014126</v>
      </c>
      <c r="D354">
        <f t="shared" si="11"/>
        <v>-2406.5971378700142</v>
      </c>
    </row>
    <row r="355" spans="1:4" x14ac:dyDescent="0.25">
      <c r="A355">
        <v>999919.89135699999</v>
      </c>
      <c r="B355">
        <v>1328.7067413300001</v>
      </c>
      <c r="C355">
        <f t="shared" si="10"/>
        <v>-80.108643000014126</v>
      </c>
      <c r="D355">
        <f t="shared" si="11"/>
        <v>1248.598098329986</v>
      </c>
    </row>
    <row r="356" spans="1:4" x14ac:dyDescent="0.25">
      <c r="A356">
        <v>999919.89135699999</v>
      </c>
      <c r="B356">
        <v>-240.80276489299999</v>
      </c>
      <c r="C356">
        <f t="shared" si="10"/>
        <v>-80.108643000014126</v>
      </c>
      <c r="D356">
        <f t="shared" si="11"/>
        <v>-320.91140789301414</v>
      </c>
    </row>
    <row r="357" spans="1:4" x14ac:dyDescent="0.25">
      <c r="A357">
        <v>999921.08345000003</v>
      </c>
      <c r="B357">
        <v>2977.1327972399999</v>
      </c>
      <c r="C357">
        <f t="shared" si="10"/>
        <v>-78.916549999965355</v>
      </c>
      <c r="D357">
        <f t="shared" si="11"/>
        <v>2898.2162472400346</v>
      </c>
    </row>
    <row r="358" spans="1:4" x14ac:dyDescent="0.25">
      <c r="A358">
        <v>999918.937683</v>
      </c>
      <c r="B358">
        <v>2488.6131286599998</v>
      </c>
      <c r="C358">
        <f t="shared" si="10"/>
        <v>-81.062317000003532</v>
      </c>
      <c r="D358">
        <f t="shared" si="11"/>
        <v>2407.5508116599963</v>
      </c>
    </row>
    <row r="359" spans="1:4" x14ac:dyDescent="0.25">
      <c r="A359">
        <v>999918.937683</v>
      </c>
      <c r="B359">
        <v>3662.5862121599998</v>
      </c>
      <c r="C359">
        <f t="shared" si="10"/>
        <v>-81.062317000003532</v>
      </c>
      <c r="D359">
        <f t="shared" si="11"/>
        <v>3581.5238951599963</v>
      </c>
    </row>
    <row r="360" spans="1:4" x14ac:dyDescent="0.25">
      <c r="A360">
        <v>999918.937683</v>
      </c>
      <c r="B360">
        <v>1152.7538299600001</v>
      </c>
      <c r="C360">
        <f t="shared" si="10"/>
        <v>-81.062317000003532</v>
      </c>
      <c r="D360">
        <f t="shared" si="11"/>
        <v>1071.6915129599965</v>
      </c>
    </row>
    <row r="361" spans="1:4" x14ac:dyDescent="0.25">
      <c r="A361">
        <v>999917.03033400001</v>
      </c>
      <c r="B361">
        <v>359.296798706</v>
      </c>
      <c r="C361">
        <f t="shared" si="10"/>
        <v>-82.969665999989957</v>
      </c>
      <c r="D361">
        <f t="shared" si="11"/>
        <v>276.32713270601005</v>
      </c>
    </row>
    <row r="362" spans="1:4" x14ac:dyDescent="0.25">
      <c r="A362">
        <v>999917.03033400001</v>
      </c>
      <c r="B362">
        <v>-211.95411682100001</v>
      </c>
      <c r="C362">
        <f t="shared" si="10"/>
        <v>-82.969665999989957</v>
      </c>
      <c r="D362">
        <f t="shared" si="11"/>
        <v>-294.92378282098997</v>
      </c>
    </row>
    <row r="363" spans="1:4" x14ac:dyDescent="0.25">
      <c r="A363">
        <v>999949.93209799996</v>
      </c>
      <c r="B363">
        <v>641.34597778299997</v>
      </c>
      <c r="C363">
        <f t="shared" si="10"/>
        <v>-50.067902000038885</v>
      </c>
      <c r="D363">
        <f t="shared" si="11"/>
        <v>591.27807578296108</v>
      </c>
    </row>
    <row r="364" spans="1:4" x14ac:dyDescent="0.25">
      <c r="A364">
        <v>999916.07666000002</v>
      </c>
      <c r="B364">
        <v>646.59118652300003</v>
      </c>
      <c r="C364">
        <f t="shared" si="10"/>
        <v>-83.923339999979362</v>
      </c>
      <c r="D364">
        <f t="shared" si="11"/>
        <v>562.66784652302067</v>
      </c>
    </row>
    <row r="365" spans="1:4" x14ac:dyDescent="0.25">
      <c r="A365">
        <v>999917.03033400001</v>
      </c>
      <c r="B365">
        <v>2159.5954895</v>
      </c>
      <c r="C365">
        <f t="shared" si="10"/>
        <v>-82.969665999989957</v>
      </c>
      <c r="D365">
        <f t="shared" si="11"/>
        <v>2076.62582350001</v>
      </c>
    </row>
    <row r="366" spans="1:4" x14ac:dyDescent="0.25">
      <c r="A366">
        <v>999916.07666000002</v>
      </c>
      <c r="B366">
        <v>1786.2319946299999</v>
      </c>
      <c r="C366">
        <f t="shared" si="10"/>
        <v>-83.923339999979362</v>
      </c>
      <c r="D366">
        <f t="shared" si="11"/>
        <v>1702.3086546300206</v>
      </c>
    </row>
    <row r="367" spans="1:4" x14ac:dyDescent="0.25">
      <c r="A367">
        <v>999914.88456699997</v>
      </c>
      <c r="B367">
        <v>181.674957275</v>
      </c>
      <c r="C367">
        <f t="shared" si="10"/>
        <v>-85.115433000028133</v>
      </c>
      <c r="D367">
        <f t="shared" si="11"/>
        <v>96.559524274971864</v>
      </c>
    </row>
    <row r="368" spans="1:4" x14ac:dyDescent="0.25">
      <c r="A368">
        <v>999913.93089299998</v>
      </c>
      <c r="B368">
        <v>5382.0610046399997</v>
      </c>
      <c r="C368">
        <f t="shared" si="10"/>
        <v>-86.069107000017539</v>
      </c>
      <c r="D368">
        <f t="shared" si="11"/>
        <v>5295.9918976399822</v>
      </c>
    </row>
    <row r="369" spans="1:4" x14ac:dyDescent="0.25">
      <c r="A369">
        <v>999914.88456699997</v>
      </c>
      <c r="B369">
        <v>550.746917725</v>
      </c>
      <c r="C369">
        <f t="shared" si="10"/>
        <v>-85.115433000028133</v>
      </c>
      <c r="D369">
        <f t="shared" si="11"/>
        <v>465.63148472497187</v>
      </c>
    </row>
    <row r="370" spans="1:4" x14ac:dyDescent="0.25">
      <c r="A370">
        <v>999912.023544</v>
      </c>
      <c r="B370">
        <v>-80.585479736300002</v>
      </c>
      <c r="C370">
        <f t="shared" si="10"/>
        <v>-87.976456000003964</v>
      </c>
      <c r="D370">
        <f t="shared" si="11"/>
        <v>-168.56193573630395</v>
      </c>
    </row>
    <row r="371" spans="1:4" x14ac:dyDescent="0.25">
      <c r="A371">
        <v>999912.023544</v>
      </c>
      <c r="B371">
        <v>1465.0821685799999</v>
      </c>
      <c r="C371">
        <f t="shared" si="10"/>
        <v>-87.976456000003964</v>
      </c>
      <c r="D371">
        <f t="shared" si="11"/>
        <v>1377.105712579996</v>
      </c>
    </row>
    <row r="372" spans="1:4" x14ac:dyDescent="0.25">
      <c r="A372">
        <v>999912.023544</v>
      </c>
      <c r="B372">
        <v>6949.9015808100003</v>
      </c>
      <c r="C372">
        <f t="shared" si="10"/>
        <v>-87.976456000003964</v>
      </c>
      <c r="D372">
        <f t="shared" si="11"/>
        <v>6861.9251248099963</v>
      </c>
    </row>
    <row r="373" spans="1:4" x14ac:dyDescent="0.25">
      <c r="A373">
        <v>999911.06987000001</v>
      </c>
      <c r="B373">
        <v>3333.568573</v>
      </c>
      <c r="C373">
        <f t="shared" si="10"/>
        <v>-88.930129999993369</v>
      </c>
      <c r="D373">
        <f t="shared" si="11"/>
        <v>3244.6384430000066</v>
      </c>
    </row>
    <row r="374" spans="1:4" x14ac:dyDescent="0.25">
      <c r="A374">
        <v>999912.97721899999</v>
      </c>
      <c r="B374">
        <v>-4129.8866271999996</v>
      </c>
      <c r="C374">
        <f t="shared" si="10"/>
        <v>-87.022781000006944</v>
      </c>
      <c r="D374">
        <f t="shared" si="11"/>
        <v>-4216.9094082000065</v>
      </c>
    </row>
    <row r="375" spans="1:4" x14ac:dyDescent="0.25">
      <c r="A375">
        <v>999910.11619600002</v>
      </c>
      <c r="B375">
        <v>1289.3676757799999</v>
      </c>
      <c r="C375">
        <f t="shared" si="10"/>
        <v>-89.883803999982774</v>
      </c>
      <c r="D375">
        <f t="shared" si="11"/>
        <v>1199.4838717800171</v>
      </c>
    </row>
    <row r="376" spans="1:4" x14ac:dyDescent="0.25">
      <c r="A376">
        <v>999912.023544</v>
      </c>
      <c r="B376">
        <v>267.98248290999999</v>
      </c>
      <c r="C376">
        <f t="shared" si="10"/>
        <v>-87.976456000003964</v>
      </c>
      <c r="D376">
        <f t="shared" si="11"/>
        <v>180.00602690999602</v>
      </c>
    </row>
    <row r="377" spans="1:4" x14ac:dyDescent="0.25">
      <c r="A377">
        <v>999912.023544</v>
      </c>
      <c r="B377">
        <v>1903.7723541299999</v>
      </c>
      <c r="C377">
        <f t="shared" si="10"/>
        <v>-87.976456000003964</v>
      </c>
      <c r="D377">
        <f t="shared" si="11"/>
        <v>1815.795898129996</v>
      </c>
    </row>
    <row r="378" spans="1:4" x14ac:dyDescent="0.25">
      <c r="A378">
        <v>999907.97042799997</v>
      </c>
      <c r="B378">
        <v>1318.21632385</v>
      </c>
      <c r="C378">
        <f t="shared" si="10"/>
        <v>-92.029572000028566</v>
      </c>
      <c r="D378">
        <f t="shared" si="11"/>
        <v>1226.1867518499714</v>
      </c>
    </row>
    <row r="379" spans="1:4" x14ac:dyDescent="0.25">
      <c r="A379">
        <v>999910.11619600002</v>
      </c>
      <c r="B379">
        <v>1545.6676483199999</v>
      </c>
      <c r="C379">
        <f t="shared" si="10"/>
        <v>-89.883803999982774</v>
      </c>
      <c r="D379">
        <f t="shared" si="11"/>
        <v>1455.7838443200171</v>
      </c>
    </row>
    <row r="380" spans="1:4" x14ac:dyDescent="0.25">
      <c r="A380">
        <v>999908.92410299997</v>
      </c>
      <c r="B380">
        <v>922.441482544</v>
      </c>
      <c r="C380">
        <f t="shared" si="10"/>
        <v>-91.075897000031546</v>
      </c>
      <c r="D380">
        <f t="shared" si="11"/>
        <v>831.36558554396845</v>
      </c>
    </row>
    <row r="381" spans="1:4" x14ac:dyDescent="0.25">
      <c r="A381">
        <v>999918.937683</v>
      </c>
      <c r="B381">
        <v>-248.670578003</v>
      </c>
      <c r="C381">
        <f t="shared" si="10"/>
        <v>-81.062317000003532</v>
      </c>
      <c r="D381">
        <f t="shared" si="11"/>
        <v>-329.73289500300353</v>
      </c>
    </row>
    <row r="382" spans="1:4" x14ac:dyDescent="0.25">
      <c r="A382">
        <v>999919.89135699999</v>
      </c>
      <c r="B382">
        <v>-4318.2373046900002</v>
      </c>
      <c r="C382">
        <f t="shared" si="10"/>
        <v>-80.108643000014126</v>
      </c>
      <c r="D382">
        <f t="shared" si="11"/>
        <v>-4398.3459476900143</v>
      </c>
    </row>
    <row r="383" spans="1:4" x14ac:dyDescent="0.25">
      <c r="A383">
        <v>999907.97042799997</v>
      </c>
      <c r="B383">
        <v>157.117843628</v>
      </c>
      <c r="C383">
        <f t="shared" si="10"/>
        <v>-92.029572000028566</v>
      </c>
      <c r="D383">
        <f t="shared" si="11"/>
        <v>65.088271627971437</v>
      </c>
    </row>
    <row r="384" spans="1:4" x14ac:dyDescent="0.25">
      <c r="A384">
        <v>999907.97042799997</v>
      </c>
      <c r="B384">
        <v>1143.4555053700001</v>
      </c>
      <c r="C384">
        <f t="shared" si="10"/>
        <v>-92.029572000028566</v>
      </c>
      <c r="D384">
        <f t="shared" si="11"/>
        <v>1051.4259333699715</v>
      </c>
    </row>
    <row r="385" spans="1:4" x14ac:dyDescent="0.25">
      <c r="A385">
        <v>999907.97042799997</v>
      </c>
      <c r="B385">
        <v>-3859.7583770800002</v>
      </c>
      <c r="C385">
        <f t="shared" si="10"/>
        <v>-92.029572000028566</v>
      </c>
      <c r="D385">
        <f t="shared" si="11"/>
        <v>-3951.7879490800287</v>
      </c>
    </row>
    <row r="386" spans="1:4" x14ac:dyDescent="0.25">
      <c r="A386">
        <v>999907.01675399998</v>
      </c>
      <c r="B386">
        <v>1563.3106231700001</v>
      </c>
      <c r="C386">
        <f t="shared" si="10"/>
        <v>-92.983246000017971</v>
      </c>
      <c r="D386">
        <f t="shared" si="11"/>
        <v>1470.3273771699821</v>
      </c>
    </row>
    <row r="387" spans="1:4" x14ac:dyDescent="0.25">
      <c r="A387">
        <v>999907.97042799997</v>
      </c>
      <c r="B387">
        <v>-323.53401184099999</v>
      </c>
      <c r="C387">
        <f t="shared" ref="C387:C450" si="12">IF(A387&lt;500000,A387,A387-1000000)</f>
        <v>-92.029572000028566</v>
      </c>
      <c r="D387">
        <f t="shared" ref="D387:D450" si="13">C387+B387</f>
        <v>-415.56358384102856</v>
      </c>
    </row>
    <row r="388" spans="1:4" x14ac:dyDescent="0.25">
      <c r="A388">
        <v>999903.91731299995</v>
      </c>
      <c r="B388">
        <v>702.14271545400004</v>
      </c>
      <c r="C388">
        <f t="shared" si="12"/>
        <v>-96.082687000045553</v>
      </c>
      <c r="D388">
        <f t="shared" si="13"/>
        <v>606.06002845395449</v>
      </c>
    </row>
    <row r="389" spans="1:4" x14ac:dyDescent="0.25">
      <c r="A389">
        <v>999905.109406</v>
      </c>
      <c r="B389">
        <v>175.71449279800001</v>
      </c>
      <c r="C389">
        <f t="shared" si="12"/>
        <v>-94.890593999996781</v>
      </c>
      <c r="D389">
        <f t="shared" si="13"/>
        <v>80.823898798003228</v>
      </c>
    </row>
    <row r="390" spans="1:4" x14ac:dyDescent="0.25">
      <c r="A390">
        <v>999903.91731299995</v>
      </c>
      <c r="B390">
        <v>1033.3061218299999</v>
      </c>
      <c r="C390">
        <f t="shared" si="12"/>
        <v>-96.082687000045553</v>
      </c>
      <c r="D390">
        <f t="shared" si="13"/>
        <v>937.22343482995439</v>
      </c>
    </row>
    <row r="391" spans="1:4" x14ac:dyDescent="0.25">
      <c r="A391">
        <v>999903.91731299995</v>
      </c>
      <c r="B391">
        <v>-486.37390136699997</v>
      </c>
      <c r="C391">
        <f t="shared" si="12"/>
        <v>-96.082687000045553</v>
      </c>
      <c r="D391">
        <f t="shared" si="13"/>
        <v>-582.45658836704547</v>
      </c>
    </row>
    <row r="392" spans="1:4" x14ac:dyDescent="0.25">
      <c r="A392">
        <v>999905.109406</v>
      </c>
      <c r="B392">
        <v>2151.01242065</v>
      </c>
      <c r="C392">
        <f t="shared" si="12"/>
        <v>-94.890593999996781</v>
      </c>
      <c r="D392">
        <f t="shared" si="13"/>
        <v>2056.1218266500032</v>
      </c>
    </row>
    <row r="393" spans="1:4" x14ac:dyDescent="0.25">
      <c r="A393">
        <v>999903.91731299995</v>
      </c>
      <c r="B393">
        <v>1784.80148315</v>
      </c>
      <c r="C393">
        <f t="shared" si="12"/>
        <v>-96.082687000045553</v>
      </c>
      <c r="D393">
        <f t="shared" si="13"/>
        <v>1688.7187961499544</v>
      </c>
    </row>
    <row r="394" spans="1:4" x14ac:dyDescent="0.25">
      <c r="A394">
        <v>999902.96363799996</v>
      </c>
      <c r="B394">
        <v>244.617462158</v>
      </c>
      <c r="C394">
        <f t="shared" si="12"/>
        <v>-97.036362000042573</v>
      </c>
      <c r="D394">
        <f t="shared" si="13"/>
        <v>147.58110015795742</v>
      </c>
    </row>
    <row r="395" spans="1:4" x14ac:dyDescent="0.25">
      <c r="A395">
        <v>999902.00996399997</v>
      </c>
      <c r="B395">
        <v>1711.6069793700001</v>
      </c>
      <c r="C395">
        <f t="shared" si="12"/>
        <v>-97.990036000031978</v>
      </c>
      <c r="D395">
        <f t="shared" si="13"/>
        <v>1613.6169433699681</v>
      </c>
    </row>
    <row r="396" spans="1:4" x14ac:dyDescent="0.25">
      <c r="A396">
        <v>999902.96363799996</v>
      </c>
      <c r="B396">
        <v>2522.4685668900001</v>
      </c>
      <c r="C396">
        <f t="shared" si="12"/>
        <v>-97.036362000042573</v>
      </c>
      <c r="D396">
        <f t="shared" si="13"/>
        <v>2425.4322048899576</v>
      </c>
    </row>
    <row r="397" spans="1:4" x14ac:dyDescent="0.25">
      <c r="A397">
        <v>999902.96363799996</v>
      </c>
      <c r="B397">
        <v>471.59194946299999</v>
      </c>
      <c r="C397">
        <f t="shared" si="12"/>
        <v>-97.036362000042573</v>
      </c>
      <c r="D397">
        <f t="shared" si="13"/>
        <v>374.55558746295742</v>
      </c>
    </row>
    <row r="398" spans="1:4" x14ac:dyDescent="0.25">
      <c r="A398">
        <v>999900.10261499998</v>
      </c>
      <c r="B398">
        <v>-1472.94998169</v>
      </c>
      <c r="C398">
        <f t="shared" si="12"/>
        <v>-99.897385000018403</v>
      </c>
      <c r="D398">
        <f t="shared" si="13"/>
        <v>-1572.8473666900184</v>
      </c>
    </row>
    <row r="399" spans="1:4" x14ac:dyDescent="0.25">
      <c r="A399">
        <v>999900.10261499998</v>
      </c>
      <c r="B399">
        <v>1116.75262451</v>
      </c>
      <c r="C399">
        <f t="shared" si="12"/>
        <v>-99.897385000018403</v>
      </c>
      <c r="D399">
        <f t="shared" si="13"/>
        <v>1016.8552395099816</v>
      </c>
    </row>
    <row r="400" spans="1:4" x14ac:dyDescent="0.25">
      <c r="A400">
        <v>999898.91052200005</v>
      </c>
      <c r="B400">
        <v>-2909.4219207800002</v>
      </c>
      <c r="C400">
        <f t="shared" si="12"/>
        <v>-101.08947799995076</v>
      </c>
      <c r="D400">
        <f t="shared" si="13"/>
        <v>-3010.5113987799509</v>
      </c>
    </row>
    <row r="401" spans="1:4" x14ac:dyDescent="0.25">
      <c r="A401">
        <v>999898.91052200005</v>
      </c>
      <c r="B401">
        <v>131.607055664</v>
      </c>
      <c r="C401">
        <f t="shared" si="12"/>
        <v>-101.08947799995076</v>
      </c>
      <c r="D401">
        <f t="shared" si="13"/>
        <v>30.517577664049242</v>
      </c>
    </row>
    <row r="402" spans="1:4" x14ac:dyDescent="0.25">
      <c r="A402">
        <v>999898.91052200005</v>
      </c>
      <c r="B402">
        <v>-73.671340942399993</v>
      </c>
      <c r="C402">
        <f t="shared" si="12"/>
        <v>-101.08947799995076</v>
      </c>
      <c r="D402">
        <f t="shared" si="13"/>
        <v>-174.76081894235074</v>
      </c>
    </row>
    <row r="403" spans="1:4" x14ac:dyDescent="0.25">
      <c r="A403">
        <v>999897.95684799994</v>
      </c>
      <c r="B403">
        <v>-5905.3897857700003</v>
      </c>
      <c r="C403">
        <f t="shared" si="12"/>
        <v>-102.04315200005658</v>
      </c>
      <c r="D403">
        <f t="shared" si="13"/>
        <v>-6007.4329377700569</v>
      </c>
    </row>
    <row r="404" spans="1:4" x14ac:dyDescent="0.25">
      <c r="A404">
        <v>999898.91052200005</v>
      </c>
      <c r="B404">
        <v>662.08839416499995</v>
      </c>
      <c r="C404">
        <f t="shared" si="12"/>
        <v>-101.08947799995076</v>
      </c>
      <c r="D404">
        <f t="shared" si="13"/>
        <v>560.9989161650492</v>
      </c>
    </row>
    <row r="405" spans="1:4" x14ac:dyDescent="0.25">
      <c r="A405">
        <v>999898.91052200005</v>
      </c>
      <c r="B405">
        <v>-10391.712188699999</v>
      </c>
      <c r="C405">
        <f t="shared" si="12"/>
        <v>-101.08947799995076</v>
      </c>
      <c r="D405">
        <f t="shared" si="13"/>
        <v>-10492.80166669995</v>
      </c>
    </row>
    <row r="406" spans="1:4" x14ac:dyDescent="0.25">
      <c r="A406">
        <v>999897.00317399995</v>
      </c>
      <c r="B406">
        <v>-13720.750808700001</v>
      </c>
      <c r="C406">
        <f t="shared" si="12"/>
        <v>-102.99682600004598</v>
      </c>
      <c r="D406">
        <f t="shared" si="13"/>
        <v>-13823.747634700047</v>
      </c>
    </row>
    <row r="407" spans="1:4" x14ac:dyDescent="0.25">
      <c r="A407">
        <v>999897.00317399995</v>
      </c>
      <c r="B407">
        <v>-6242.2752380399997</v>
      </c>
      <c r="C407">
        <f t="shared" si="12"/>
        <v>-102.99682600004598</v>
      </c>
      <c r="D407">
        <f t="shared" si="13"/>
        <v>-6345.2720640400457</v>
      </c>
    </row>
    <row r="408" spans="1:4" x14ac:dyDescent="0.25">
      <c r="A408">
        <v>999897.00317399995</v>
      </c>
      <c r="B408">
        <v>592.47016906700003</v>
      </c>
      <c r="C408">
        <f t="shared" si="12"/>
        <v>-102.99682600004598</v>
      </c>
      <c r="D408">
        <f t="shared" si="13"/>
        <v>489.47334306695404</v>
      </c>
    </row>
    <row r="409" spans="1:4" x14ac:dyDescent="0.25">
      <c r="A409">
        <v>999893.90373200004</v>
      </c>
      <c r="B409">
        <v>1701.3549804700001</v>
      </c>
      <c r="C409">
        <f t="shared" si="12"/>
        <v>-106.09626799996477</v>
      </c>
      <c r="D409">
        <f t="shared" si="13"/>
        <v>1595.2587124700353</v>
      </c>
    </row>
    <row r="410" spans="1:4" x14ac:dyDescent="0.25">
      <c r="A410">
        <v>999897.00317399995</v>
      </c>
      <c r="B410">
        <v>823.02093505899995</v>
      </c>
      <c r="C410">
        <f t="shared" si="12"/>
        <v>-102.99682600004598</v>
      </c>
      <c r="D410">
        <f t="shared" si="13"/>
        <v>720.02410905895397</v>
      </c>
    </row>
    <row r="411" spans="1:4" x14ac:dyDescent="0.25">
      <c r="A411">
        <v>999892.95005800005</v>
      </c>
      <c r="B411">
        <v>-4173.7556457500004</v>
      </c>
      <c r="C411">
        <f t="shared" si="12"/>
        <v>-107.04994199995417</v>
      </c>
      <c r="D411">
        <f t="shared" si="13"/>
        <v>-4280.8055877499546</v>
      </c>
    </row>
    <row r="412" spans="1:4" x14ac:dyDescent="0.25">
      <c r="A412">
        <v>999893.90373200004</v>
      </c>
      <c r="B412">
        <v>4060.98365784</v>
      </c>
      <c r="C412">
        <f t="shared" si="12"/>
        <v>-106.09626799996477</v>
      </c>
      <c r="D412">
        <f t="shared" si="13"/>
        <v>3954.8873898400352</v>
      </c>
    </row>
    <row r="413" spans="1:4" x14ac:dyDescent="0.25">
      <c r="A413">
        <v>999895.09582499997</v>
      </c>
      <c r="B413">
        <v>396.01325988799999</v>
      </c>
      <c r="C413">
        <f t="shared" si="12"/>
        <v>-104.90417500003241</v>
      </c>
      <c r="D413">
        <f t="shared" si="13"/>
        <v>291.10908488796758</v>
      </c>
    </row>
    <row r="414" spans="1:4" x14ac:dyDescent="0.25">
      <c r="A414">
        <v>999892.95005800005</v>
      </c>
      <c r="B414">
        <v>217.91458129899999</v>
      </c>
      <c r="C414">
        <f t="shared" si="12"/>
        <v>-107.04994199995417</v>
      </c>
      <c r="D414">
        <f t="shared" si="13"/>
        <v>110.86463929904582</v>
      </c>
    </row>
    <row r="415" spans="1:4" x14ac:dyDescent="0.25">
      <c r="A415">
        <v>999892.95005800005</v>
      </c>
      <c r="B415">
        <v>1423.8357543899999</v>
      </c>
      <c r="C415">
        <f t="shared" si="12"/>
        <v>-107.04994199995417</v>
      </c>
      <c r="D415">
        <f t="shared" si="13"/>
        <v>1316.7858123900457</v>
      </c>
    </row>
    <row r="416" spans="1:4" x14ac:dyDescent="0.25">
      <c r="A416">
        <v>999892.95005800005</v>
      </c>
      <c r="B416">
        <v>-2149.1050720200001</v>
      </c>
      <c r="C416">
        <f t="shared" si="12"/>
        <v>-107.04994199995417</v>
      </c>
      <c r="D416">
        <f t="shared" si="13"/>
        <v>-2256.1550140199543</v>
      </c>
    </row>
    <row r="417" spans="1:4" x14ac:dyDescent="0.25">
      <c r="A417">
        <v>999892.95005800005</v>
      </c>
      <c r="B417">
        <v>162.124633789</v>
      </c>
      <c r="C417">
        <f t="shared" si="12"/>
        <v>-107.04994199995417</v>
      </c>
      <c r="D417">
        <f t="shared" si="13"/>
        <v>55.074691789045829</v>
      </c>
    </row>
    <row r="418" spans="1:4" x14ac:dyDescent="0.25">
      <c r="A418">
        <v>999891.04270899994</v>
      </c>
      <c r="B418">
        <v>344.75326538100001</v>
      </c>
      <c r="C418">
        <f t="shared" si="12"/>
        <v>-108.95729100005701</v>
      </c>
      <c r="D418">
        <f t="shared" si="13"/>
        <v>235.79597438094299</v>
      </c>
    </row>
    <row r="419" spans="1:4" x14ac:dyDescent="0.25">
      <c r="A419">
        <v>999891.99638400006</v>
      </c>
      <c r="B419">
        <v>2249.0024566699999</v>
      </c>
      <c r="C419">
        <f t="shared" si="12"/>
        <v>-108.00361599994358</v>
      </c>
      <c r="D419">
        <f t="shared" si="13"/>
        <v>2140.9988406700563</v>
      </c>
    </row>
    <row r="420" spans="1:4" x14ac:dyDescent="0.25">
      <c r="A420">
        <v>999888.89694200002</v>
      </c>
      <c r="B420">
        <v>1858.94966125</v>
      </c>
      <c r="C420">
        <f t="shared" si="12"/>
        <v>-111.10305799997877</v>
      </c>
      <c r="D420">
        <f t="shared" si="13"/>
        <v>1747.8466032500212</v>
      </c>
    </row>
    <row r="421" spans="1:4" x14ac:dyDescent="0.25">
      <c r="A421">
        <v>999888.89694200002</v>
      </c>
      <c r="B421">
        <v>1754.76074219</v>
      </c>
      <c r="C421">
        <f t="shared" si="12"/>
        <v>-111.10305799997877</v>
      </c>
      <c r="D421">
        <f t="shared" si="13"/>
        <v>1643.6576841900212</v>
      </c>
    </row>
    <row r="422" spans="1:4" x14ac:dyDescent="0.25">
      <c r="A422">
        <v>999888.89694200002</v>
      </c>
      <c r="B422">
        <v>694.274902344</v>
      </c>
      <c r="C422">
        <f t="shared" si="12"/>
        <v>-111.10305799997877</v>
      </c>
      <c r="D422">
        <f t="shared" si="13"/>
        <v>583.17184434402122</v>
      </c>
    </row>
    <row r="423" spans="1:4" x14ac:dyDescent="0.25">
      <c r="A423">
        <v>999890.08903499995</v>
      </c>
      <c r="B423">
        <v>1009.46426392</v>
      </c>
      <c r="C423">
        <f t="shared" si="12"/>
        <v>-109.91096500004642</v>
      </c>
      <c r="D423">
        <f t="shared" si="13"/>
        <v>899.55329891995359</v>
      </c>
    </row>
    <row r="424" spans="1:4" x14ac:dyDescent="0.25">
      <c r="A424">
        <v>999887.94326800003</v>
      </c>
      <c r="B424">
        <v>1364.2311096200001</v>
      </c>
      <c r="C424">
        <f t="shared" si="12"/>
        <v>-112.05673199996818</v>
      </c>
      <c r="D424">
        <f t="shared" si="13"/>
        <v>1252.1743776200319</v>
      </c>
    </row>
    <row r="425" spans="1:4" x14ac:dyDescent="0.25">
      <c r="A425">
        <v>999888.89694200002</v>
      </c>
      <c r="B425">
        <v>1496.3150024399999</v>
      </c>
      <c r="C425">
        <f t="shared" si="12"/>
        <v>-111.10305799997877</v>
      </c>
      <c r="D425">
        <f t="shared" si="13"/>
        <v>1385.2119444400212</v>
      </c>
    </row>
    <row r="426" spans="1:4" x14ac:dyDescent="0.25">
      <c r="A426">
        <v>999886.03591900005</v>
      </c>
      <c r="B426">
        <v>-3335.9527587900002</v>
      </c>
      <c r="C426">
        <f t="shared" si="12"/>
        <v>-113.9640809999546</v>
      </c>
      <c r="D426">
        <f t="shared" si="13"/>
        <v>-3449.9168397899548</v>
      </c>
    </row>
    <row r="427" spans="1:4" x14ac:dyDescent="0.25">
      <c r="A427">
        <v>999886.03591900005</v>
      </c>
      <c r="B427">
        <v>398.39744567899999</v>
      </c>
      <c r="C427">
        <f t="shared" si="12"/>
        <v>-113.9640809999546</v>
      </c>
      <c r="D427">
        <f t="shared" si="13"/>
        <v>284.43336467904538</v>
      </c>
    </row>
    <row r="428" spans="1:4" x14ac:dyDescent="0.25">
      <c r="A428">
        <v>999886.98959400004</v>
      </c>
      <c r="B428">
        <v>2193.68934631</v>
      </c>
      <c r="C428">
        <f t="shared" si="12"/>
        <v>-113.01040599995758</v>
      </c>
      <c r="D428">
        <f t="shared" si="13"/>
        <v>2080.6789403100424</v>
      </c>
    </row>
    <row r="429" spans="1:4" x14ac:dyDescent="0.25">
      <c r="A429">
        <v>999886.98959400004</v>
      </c>
      <c r="B429">
        <v>1204.01382446</v>
      </c>
      <c r="C429">
        <f t="shared" si="12"/>
        <v>-113.01040599995758</v>
      </c>
      <c r="D429">
        <f t="shared" si="13"/>
        <v>1091.0034184600424</v>
      </c>
    </row>
    <row r="430" spans="1:4" x14ac:dyDescent="0.25">
      <c r="A430">
        <v>999886.98959400004</v>
      </c>
      <c r="B430">
        <v>-180.48286438</v>
      </c>
      <c r="C430">
        <f t="shared" si="12"/>
        <v>-113.01040599995758</v>
      </c>
      <c r="D430">
        <f t="shared" si="13"/>
        <v>-293.49327037995761</v>
      </c>
    </row>
    <row r="431" spans="1:4" x14ac:dyDescent="0.25">
      <c r="A431">
        <v>999885.08224500006</v>
      </c>
      <c r="B431">
        <v>2684.5932006799999</v>
      </c>
      <c r="C431">
        <f t="shared" si="12"/>
        <v>-114.91775499994401</v>
      </c>
      <c r="D431">
        <f t="shared" si="13"/>
        <v>2569.6754456800559</v>
      </c>
    </row>
    <row r="432" spans="1:4" x14ac:dyDescent="0.25">
      <c r="A432">
        <v>999887.94326800003</v>
      </c>
      <c r="B432">
        <v>-3714.0846252400002</v>
      </c>
      <c r="C432">
        <f t="shared" si="12"/>
        <v>-112.05673199996818</v>
      </c>
      <c r="D432">
        <f t="shared" si="13"/>
        <v>-3826.1413572399683</v>
      </c>
    </row>
    <row r="433" spans="1:4" x14ac:dyDescent="0.25">
      <c r="A433">
        <v>999883.89015200001</v>
      </c>
      <c r="B433">
        <v>-2342.2241210900002</v>
      </c>
      <c r="C433">
        <f t="shared" si="12"/>
        <v>-116.10984799999278</v>
      </c>
      <c r="D433">
        <f t="shared" si="13"/>
        <v>-2458.3339690899929</v>
      </c>
    </row>
    <row r="434" spans="1:4" x14ac:dyDescent="0.25">
      <c r="A434">
        <v>999882.93647800002</v>
      </c>
      <c r="B434">
        <v>459.90943908700001</v>
      </c>
      <c r="C434">
        <f t="shared" si="12"/>
        <v>-117.06352199998219</v>
      </c>
      <c r="D434">
        <f t="shared" si="13"/>
        <v>342.84591708701782</v>
      </c>
    </row>
    <row r="435" spans="1:4" x14ac:dyDescent="0.25">
      <c r="A435">
        <v>999886.03591900005</v>
      </c>
      <c r="B435">
        <v>2507.6866149900002</v>
      </c>
      <c r="C435">
        <f t="shared" si="12"/>
        <v>-113.9640809999546</v>
      </c>
      <c r="D435">
        <f t="shared" si="13"/>
        <v>2393.7225339900456</v>
      </c>
    </row>
    <row r="436" spans="1:4" x14ac:dyDescent="0.25">
      <c r="A436">
        <v>999883.89015200001</v>
      </c>
      <c r="B436">
        <v>-66.518783569299998</v>
      </c>
      <c r="C436">
        <f t="shared" si="12"/>
        <v>-116.10984799999278</v>
      </c>
      <c r="D436">
        <f t="shared" si="13"/>
        <v>-182.62863156929279</v>
      </c>
    </row>
    <row r="437" spans="1:4" x14ac:dyDescent="0.25">
      <c r="A437">
        <v>999885.08224500006</v>
      </c>
      <c r="B437">
        <v>2238.7504577599998</v>
      </c>
      <c r="C437">
        <f t="shared" si="12"/>
        <v>-114.91775499994401</v>
      </c>
      <c r="D437">
        <f t="shared" si="13"/>
        <v>2123.8327027600558</v>
      </c>
    </row>
    <row r="438" spans="1:4" x14ac:dyDescent="0.25">
      <c r="A438">
        <v>999883.89015200001</v>
      </c>
      <c r="B438">
        <v>-7454.1568756099996</v>
      </c>
      <c r="C438">
        <f t="shared" si="12"/>
        <v>-116.10984799999278</v>
      </c>
      <c r="D438">
        <f t="shared" si="13"/>
        <v>-7570.2667236099924</v>
      </c>
    </row>
    <row r="439" spans="1:4" x14ac:dyDescent="0.25">
      <c r="A439">
        <v>999881.98280300002</v>
      </c>
      <c r="B439">
        <v>39.577484130899997</v>
      </c>
      <c r="C439">
        <f t="shared" si="12"/>
        <v>-118.01719699997921</v>
      </c>
      <c r="D439">
        <f t="shared" si="13"/>
        <v>-78.439712869079216</v>
      </c>
    </row>
    <row r="440" spans="1:4" x14ac:dyDescent="0.25">
      <c r="A440">
        <v>999881.98280300002</v>
      </c>
      <c r="B440">
        <v>-11307.954788200001</v>
      </c>
      <c r="C440">
        <f t="shared" si="12"/>
        <v>-118.01719699997921</v>
      </c>
      <c r="D440">
        <f t="shared" si="13"/>
        <v>-11425.97198519998</v>
      </c>
    </row>
    <row r="441" spans="1:4" x14ac:dyDescent="0.25">
      <c r="A441">
        <v>999881.02912900003</v>
      </c>
      <c r="B441">
        <v>2384.4242095899999</v>
      </c>
      <c r="C441">
        <f t="shared" si="12"/>
        <v>-118.97087099996861</v>
      </c>
      <c r="D441">
        <f t="shared" si="13"/>
        <v>2265.4533385900313</v>
      </c>
    </row>
    <row r="442" spans="1:4" x14ac:dyDescent="0.25">
      <c r="A442">
        <v>999881.98280300002</v>
      </c>
      <c r="B442">
        <v>-5213.49906921</v>
      </c>
      <c r="C442">
        <f t="shared" si="12"/>
        <v>-118.01719699997921</v>
      </c>
      <c r="D442">
        <f t="shared" si="13"/>
        <v>-5331.5162662099792</v>
      </c>
    </row>
    <row r="443" spans="1:4" x14ac:dyDescent="0.25">
      <c r="A443">
        <v>999880.07545500004</v>
      </c>
      <c r="B443">
        <v>-2267.1222686800002</v>
      </c>
      <c r="C443">
        <f t="shared" si="12"/>
        <v>-119.92454499995802</v>
      </c>
      <c r="D443">
        <f t="shared" si="13"/>
        <v>-2387.0468136799582</v>
      </c>
    </row>
    <row r="444" spans="1:4" x14ac:dyDescent="0.25">
      <c r="A444">
        <v>999881.02912900003</v>
      </c>
      <c r="B444">
        <v>955.10482788100001</v>
      </c>
      <c r="C444">
        <f t="shared" si="12"/>
        <v>-118.97087099996861</v>
      </c>
      <c r="D444">
        <f t="shared" si="13"/>
        <v>836.13395688103139</v>
      </c>
    </row>
    <row r="445" spans="1:4" x14ac:dyDescent="0.25">
      <c r="A445">
        <v>999880.07545500004</v>
      </c>
      <c r="B445">
        <v>2119.5411682099998</v>
      </c>
      <c r="C445">
        <f t="shared" si="12"/>
        <v>-119.92454499995802</v>
      </c>
      <c r="D445">
        <f t="shared" si="13"/>
        <v>1999.6166232100418</v>
      </c>
    </row>
    <row r="446" spans="1:4" x14ac:dyDescent="0.25">
      <c r="A446">
        <v>999878.88336199999</v>
      </c>
      <c r="B446">
        <v>2002.9544830299999</v>
      </c>
      <c r="C446">
        <f t="shared" si="12"/>
        <v>-121.11663800000679</v>
      </c>
      <c r="D446">
        <f t="shared" si="13"/>
        <v>1881.8378450299931</v>
      </c>
    </row>
    <row r="447" spans="1:4" x14ac:dyDescent="0.25">
      <c r="A447">
        <v>999877.929688</v>
      </c>
      <c r="B447">
        <v>638.96179199200003</v>
      </c>
      <c r="C447">
        <f t="shared" si="12"/>
        <v>-122.07031199999619</v>
      </c>
      <c r="D447">
        <f t="shared" si="13"/>
        <v>516.89147999200384</v>
      </c>
    </row>
    <row r="448" spans="1:4" x14ac:dyDescent="0.25">
      <c r="A448">
        <v>999876.97601300001</v>
      </c>
      <c r="B448">
        <v>1413.1069183300001</v>
      </c>
      <c r="C448">
        <f t="shared" si="12"/>
        <v>-123.02398699999321</v>
      </c>
      <c r="D448">
        <f t="shared" si="13"/>
        <v>1290.0829313300069</v>
      </c>
    </row>
    <row r="449" spans="1:4" x14ac:dyDescent="0.25">
      <c r="A449">
        <v>999877.929688</v>
      </c>
      <c r="B449">
        <v>-179.76760864299999</v>
      </c>
      <c r="C449">
        <f t="shared" si="12"/>
        <v>-122.07031199999619</v>
      </c>
      <c r="D449">
        <f t="shared" si="13"/>
        <v>-301.83792064299621</v>
      </c>
    </row>
    <row r="450" spans="1:4" x14ac:dyDescent="0.25">
      <c r="A450">
        <v>999878.88336199999</v>
      </c>
      <c r="B450">
        <v>58.412551879900001</v>
      </c>
      <c r="C450">
        <f t="shared" si="12"/>
        <v>-121.11663800000679</v>
      </c>
      <c r="D450">
        <f t="shared" si="13"/>
        <v>-62.704086120106787</v>
      </c>
    </row>
    <row r="451" spans="1:4" x14ac:dyDescent="0.25">
      <c r="A451">
        <v>999880.07545500004</v>
      </c>
      <c r="B451">
        <v>1022.57728577</v>
      </c>
      <c r="C451">
        <f t="shared" ref="C451:C514" si="14">IF(A451&lt;500000,A451,A451-1000000)</f>
        <v>-119.92454499995802</v>
      </c>
      <c r="D451">
        <f t="shared" ref="D451:D514" si="15">C451+B451</f>
        <v>902.65274077004199</v>
      </c>
    </row>
    <row r="452" spans="1:4" x14ac:dyDescent="0.25">
      <c r="A452">
        <v>999878.88336199999</v>
      </c>
      <c r="B452">
        <v>1763.8206481899999</v>
      </c>
      <c r="C452">
        <f t="shared" si="14"/>
        <v>-121.11663800000679</v>
      </c>
      <c r="D452">
        <f t="shared" si="15"/>
        <v>1642.7040101899931</v>
      </c>
    </row>
    <row r="453" spans="1:4" x14ac:dyDescent="0.25">
      <c r="A453">
        <v>999875.06866500003</v>
      </c>
      <c r="B453">
        <v>-10111.808776899999</v>
      </c>
      <c r="C453">
        <f t="shared" si="14"/>
        <v>-124.93133499997202</v>
      </c>
      <c r="D453">
        <f t="shared" si="15"/>
        <v>-10236.740111899971</v>
      </c>
    </row>
    <row r="454" spans="1:4" x14ac:dyDescent="0.25">
      <c r="A454">
        <v>999876.97601300001</v>
      </c>
      <c r="B454">
        <v>-3773.6892700200001</v>
      </c>
      <c r="C454">
        <f t="shared" si="14"/>
        <v>-123.02398699999321</v>
      </c>
      <c r="D454">
        <f t="shared" si="15"/>
        <v>-3896.7132570199933</v>
      </c>
    </row>
    <row r="455" spans="1:4" x14ac:dyDescent="0.25">
      <c r="A455">
        <v>999875.06866500003</v>
      </c>
      <c r="B455">
        <v>464.20097351099997</v>
      </c>
      <c r="C455">
        <f t="shared" si="14"/>
        <v>-124.93133499997202</v>
      </c>
      <c r="D455">
        <f t="shared" si="15"/>
        <v>339.26963851102795</v>
      </c>
    </row>
    <row r="456" spans="1:4" x14ac:dyDescent="0.25">
      <c r="A456">
        <v>999875.06866500003</v>
      </c>
      <c r="B456">
        <v>550.50849914599996</v>
      </c>
      <c r="C456">
        <f t="shared" si="14"/>
        <v>-124.93133499997202</v>
      </c>
      <c r="D456">
        <f t="shared" si="15"/>
        <v>425.57716414602794</v>
      </c>
    </row>
    <row r="457" spans="1:4" x14ac:dyDescent="0.25">
      <c r="A457">
        <v>999876.02233900002</v>
      </c>
      <c r="B457">
        <v>574.82719421399997</v>
      </c>
      <c r="C457">
        <f t="shared" si="14"/>
        <v>-123.97766099998262</v>
      </c>
      <c r="D457">
        <f t="shared" si="15"/>
        <v>450.84953321401736</v>
      </c>
    </row>
    <row r="458" spans="1:4" x14ac:dyDescent="0.25">
      <c r="A458">
        <v>999875.06866500003</v>
      </c>
      <c r="B458">
        <v>905.99060058600003</v>
      </c>
      <c r="C458">
        <f t="shared" si="14"/>
        <v>-124.93133499997202</v>
      </c>
      <c r="D458">
        <f t="shared" si="15"/>
        <v>781.059265586028</v>
      </c>
    </row>
    <row r="459" spans="1:4" x14ac:dyDescent="0.25">
      <c r="A459">
        <v>999872.92289699998</v>
      </c>
      <c r="B459">
        <v>2569.6754455599998</v>
      </c>
      <c r="C459">
        <f t="shared" si="14"/>
        <v>-127.07710300001781</v>
      </c>
      <c r="D459">
        <f t="shared" si="15"/>
        <v>2442.598342559982</v>
      </c>
    </row>
    <row r="460" spans="1:4" x14ac:dyDescent="0.25">
      <c r="A460">
        <v>999876.02233900002</v>
      </c>
      <c r="B460">
        <v>1158.95271301</v>
      </c>
      <c r="C460">
        <f t="shared" si="14"/>
        <v>-123.97766099998262</v>
      </c>
      <c r="D460">
        <f t="shared" si="15"/>
        <v>1034.9750520100174</v>
      </c>
    </row>
    <row r="461" spans="1:4" x14ac:dyDescent="0.25">
      <c r="A461">
        <v>999872.92289699998</v>
      </c>
      <c r="B461">
        <v>-303.745269775</v>
      </c>
      <c r="C461">
        <f t="shared" si="14"/>
        <v>-127.07710300001781</v>
      </c>
      <c r="D461">
        <f t="shared" si="15"/>
        <v>-430.82237277501781</v>
      </c>
    </row>
    <row r="462" spans="1:4" x14ac:dyDescent="0.25">
      <c r="A462">
        <v>999870.06187400001</v>
      </c>
      <c r="B462">
        <v>-142.81272888199999</v>
      </c>
      <c r="C462">
        <f t="shared" si="14"/>
        <v>-129.93812599999364</v>
      </c>
      <c r="D462">
        <f t="shared" si="15"/>
        <v>-272.75085488199363</v>
      </c>
    </row>
    <row r="463" spans="1:4" x14ac:dyDescent="0.25">
      <c r="A463">
        <v>999871.96922299999</v>
      </c>
      <c r="B463">
        <v>2884.6263885499998</v>
      </c>
      <c r="C463">
        <f t="shared" si="14"/>
        <v>-128.03077700000722</v>
      </c>
      <c r="D463">
        <f t="shared" si="15"/>
        <v>2756.5956115499926</v>
      </c>
    </row>
    <row r="464" spans="1:4" x14ac:dyDescent="0.25">
      <c r="A464">
        <v>999871.015549</v>
      </c>
      <c r="B464">
        <v>601.76849365199996</v>
      </c>
      <c r="C464">
        <f t="shared" si="14"/>
        <v>-128.98445099999662</v>
      </c>
      <c r="D464">
        <f t="shared" si="15"/>
        <v>472.78404265200334</v>
      </c>
    </row>
    <row r="465" spans="1:4" x14ac:dyDescent="0.25">
      <c r="A465">
        <v>999871.96922299999</v>
      </c>
      <c r="B465">
        <v>2045.6314086899999</v>
      </c>
      <c r="C465">
        <f t="shared" si="14"/>
        <v>-128.03077700000722</v>
      </c>
      <c r="D465">
        <f t="shared" si="15"/>
        <v>1917.6006316899927</v>
      </c>
    </row>
    <row r="466" spans="1:4" x14ac:dyDescent="0.25">
      <c r="A466">
        <v>999870.06187400001</v>
      </c>
      <c r="B466">
        <v>866.41311645500002</v>
      </c>
      <c r="C466">
        <f t="shared" si="14"/>
        <v>-129.93812599999364</v>
      </c>
      <c r="D466">
        <f t="shared" si="15"/>
        <v>736.47499045500638</v>
      </c>
    </row>
    <row r="467" spans="1:4" x14ac:dyDescent="0.25">
      <c r="A467">
        <v>999869.10820000002</v>
      </c>
      <c r="B467">
        <v>-53.405761718800001</v>
      </c>
      <c r="C467">
        <f t="shared" si="14"/>
        <v>-130.89179999998305</v>
      </c>
      <c r="D467">
        <f t="shared" si="15"/>
        <v>-184.29756171878304</v>
      </c>
    </row>
    <row r="468" spans="1:4" x14ac:dyDescent="0.25">
      <c r="A468">
        <v>999869.10820000002</v>
      </c>
      <c r="B468">
        <v>1360.6548309299999</v>
      </c>
      <c r="C468">
        <f t="shared" si="14"/>
        <v>-130.89179999998305</v>
      </c>
      <c r="D468">
        <f t="shared" si="15"/>
        <v>1229.7630309300168</v>
      </c>
    </row>
    <row r="469" spans="1:4" x14ac:dyDescent="0.25">
      <c r="A469">
        <v>999869.10820000002</v>
      </c>
      <c r="B469">
        <v>6050.5867004399997</v>
      </c>
      <c r="C469">
        <f t="shared" si="14"/>
        <v>-130.89179999998305</v>
      </c>
      <c r="D469">
        <f t="shared" si="15"/>
        <v>5919.6949004400167</v>
      </c>
    </row>
    <row r="470" spans="1:4" x14ac:dyDescent="0.25">
      <c r="A470">
        <v>999870.06187400001</v>
      </c>
      <c r="B470">
        <v>2859.3540191699999</v>
      </c>
      <c r="C470">
        <f t="shared" si="14"/>
        <v>-129.93812599999364</v>
      </c>
      <c r="D470">
        <f t="shared" si="15"/>
        <v>2729.4158931700063</v>
      </c>
    </row>
    <row r="471" spans="1:4" x14ac:dyDescent="0.25">
      <c r="A471">
        <v>999869.10820000002</v>
      </c>
      <c r="B471">
        <v>2239.2272949200001</v>
      </c>
      <c r="C471">
        <f t="shared" si="14"/>
        <v>-130.89179999998305</v>
      </c>
      <c r="D471">
        <f t="shared" si="15"/>
        <v>2108.335494920017</v>
      </c>
    </row>
    <row r="472" spans="1:4" x14ac:dyDescent="0.25">
      <c r="A472">
        <v>999867.91610699997</v>
      </c>
      <c r="B472">
        <v>-127.792358398</v>
      </c>
      <c r="C472">
        <f t="shared" si="14"/>
        <v>-132.08389300003182</v>
      </c>
      <c r="D472">
        <f t="shared" si="15"/>
        <v>-259.87625139803185</v>
      </c>
    </row>
    <row r="473" spans="1:4" x14ac:dyDescent="0.25">
      <c r="A473">
        <v>999867.91610699997</v>
      </c>
      <c r="B473">
        <v>910.75897216800001</v>
      </c>
      <c r="C473">
        <f t="shared" si="14"/>
        <v>-132.08389300003182</v>
      </c>
      <c r="D473">
        <f t="shared" si="15"/>
        <v>778.67507916796819</v>
      </c>
    </row>
    <row r="474" spans="1:4" x14ac:dyDescent="0.25">
      <c r="A474">
        <v>999866.00875899999</v>
      </c>
      <c r="B474">
        <v>1480.5793762200001</v>
      </c>
      <c r="C474">
        <f t="shared" si="14"/>
        <v>-133.99124100001063</v>
      </c>
      <c r="D474">
        <f t="shared" si="15"/>
        <v>1346.5881352199895</v>
      </c>
    </row>
    <row r="475" spans="1:4" x14ac:dyDescent="0.25">
      <c r="A475">
        <v>999866.00875899999</v>
      </c>
      <c r="B475">
        <v>-3935.33706665</v>
      </c>
      <c r="C475">
        <f t="shared" si="14"/>
        <v>-133.99124100001063</v>
      </c>
      <c r="D475">
        <f t="shared" si="15"/>
        <v>-4069.3283076500106</v>
      </c>
    </row>
    <row r="476" spans="1:4" x14ac:dyDescent="0.25">
      <c r="A476">
        <v>999866.00875899999</v>
      </c>
      <c r="B476">
        <v>-3228.42597961</v>
      </c>
      <c r="C476">
        <f t="shared" si="14"/>
        <v>-133.99124100001063</v>
      </c>
      <c r="D476">
        <f t="shared" si="15"/>
        <v>-3362.4172206100106</v>
      </c>
    </row>
    <row r="477" spans="1:4" x14ac:dyDescent="0.25">
      <c r="A477">
        <v>999864.10141</v>
      </c>
      <c r="B477">
        <v>1043.0812835700001</v>
      </c>
      <c r="C477">
        <f t="shared" si="14"/>
        <v>-135.89858999999706</v>
      </c>
      <c r="D477">
        <f t="shared" si="15"/>
        <v>907.18269357000304</v>
      </c>
    </row>
    <row r="478" spans="1:4" x14ac:dyDescent="0.25">
      <c r="A478">
        <v>999866.00875899999</v>
      </c>
      <c r="B478">
        <v>-131.13021850600001</v>
      </c>
      <c r="C478">
        <f t="shared" si="14"/>
        <v>-133.99124100001063</v>
      </c>
      <c r="D478">
        <f t="shared" si="15"/>
        <v>-265.12145950601064</v>
      </c>
    </row>
    <row r="479" spans="1:4" x14ac:dyDescent="0.25">
      <c r="A479">
        <v>999862.90931699995</v>
      </c>
      <c r="B479">
        <v>-436.06758117700002</v>
      </c>
      <c r="C479">
        <f t="shared" si="14"/>
        <v>-137.09068300004583</v>
      </c>
      <c r="D479">
        <f t="shared" si="15"/>
        <v>-573.15826417704579</v>
      </c>
    </row>
    <row r="480" spans="1:4" x14ac:dyDescent="0.25">
      <c r="A480">
        <v>999862.90931699995</v>
      </c>
      <c r="B480">
        <v>1291.27502441</v>
      </c>
      <c r="C480">
        <f t="shared" si="14"/>
        <v>-137.09068300004583</v>
      </c>
      <c r="D480">
        <f t="shared" si="15"/>
        <v>1154.1843414099542</v>
      </c>
    </row>
    <row r="481" spans="1:4" x14ac:dyDescent="0.25">
      <c r="A481">
        <v>999862.90931699995</v>
      </c>
      <c r="B481">
        <v>871.89674377400002</v>
      </c>
      <c r="C481">
        <f t="shared" si="14"/>
        <v>-137.09068300004583</v>
      </c>
      <c r="D481">
        <f t="shared" si="15"/>
        <v>734.80606077395419</v>
      </c>
    </row>
    <row r="482" spans="1:4" x14ac:dyDescent="0.25">
      <c r="A482">
        <v>999861.95564299996</v>
      </c>
      <c r="B482">
        <v>-1781.46362305</v>
      </c>
      <c r="C482">
        <f t="shared" si="14"/>
        <v>-138.04435700003523</v>
      </c>
      <c r="D482">
        <f t="shared" si="15"/>
        <v>-1919.5079800500353</v>
      </c>
    </row>
    <row r="483" spans="1:4" x14ac:dyDescent="0.25">
      <c r="A483">
        <v>999862.90931699995</v>
      </c>
      <c r="B483">
        <v>1494.64607239</v>
      </c>
      <c r="C483">
        <f t="shared" si="14"/>
        <v>-137.09068300004583</v>
      </c>
      <c r="D483">
        <f t="shared" si="15"/>
        <v>1357.5553893899541</v>
      </c>
    </row>
    <row r="484" spans="1:4" x14ac:dyDescent="0.25">
      <c r="A484">
        <v>999861.95564299996</v>
      </c>
      <c r="B484">
        <v>-2626.4190673799999</v>
      </c>
      <c r="C484">
        <f t="shared" si="14"/>
        <v>-138.04435700003523</v>
      </c>
      <c r="D484">
        <f t="shared" si="15"/>
        <v>-2764.4634243800351</v>
      </c>
    </row>
    <row r="485" spans="1:4" x14ac:dyDescent="0.25">
      <c r="A485">
        <v>999864.10141</v>
      </c>
      <c r="B485">
        <v>2066.61224365</v>
      </c>
      <c r="C485">
        <f t="shared" si="14"/>
        <v>-135.89858999999706</v>
      </c>
      <c r="D485">
        <f t="shared" si="15"/>
        <v>1930.7136536500029</v>
      </c>
    </row>
    <row r="486" spans="1:4" x14ac:dyDescent="0.25">
      <c r="A486">
        <v>999860.04829399998</v>
      </c>
      <c r="B486">
        <v>2130.0315856900002</v>
      </c>
      <c r="C486">
        <f t="shared" si="14"/>
        <v>-139.95170600002166</v>
      </c>
      <c r="D486">
        <f t="shared" si="15"/>
        <v>1990.0798796899785</v>
      </c>
    </row>
    <row r="487" spans="1:4" x14ac:dyDescent="0.25">
      <c r="A487">
        <v>999859.09461999999</v>
      </c>
      <c r="B487">
        <v>-3710.5083465600001</v>
      </c>
      <c r="C487">
        <f t="shared" si="14"/>
        <v>-140.90538000001106</v>
      </c>
      <c r="D487">
        <f t="shared" si="15"/>
        <v>-3851.4137265600111</v>
      </c>
    </row>
    <row r="488" spans="1:4" x14ac:dyDescent="0.25">
      <c r="A488">
        <v>999861.00196799997</v>
      </c>
      <c r="B488">
        <v>-1924.5147705100001</v>
      </c>
      <c r="C488">
        <f t="shared" si="14"/>
        <v>-138.99803200003225</v>
      </c>
      <c r="D488">
        <f t="shared" si="15"/>
        <v>-2063.5128025100321</v>
      </c>
    </row>
    <row r="489" spans="1:4" x14ac:dyDescent="0.25">
      <c r="A489">
        <v>999861.00196799997</v>
      </c>
      <c r="B489">
        <v>-2707.4813842799999</v>
      </c>
      <c r="C489">
        <f t="shared" si="14"/>
        <v>-138.99803200003225</v>
      </c>
      <c r="D489">
        <f t="shared" si="15"/>
        <v>-2846.4794162800322</v>
      </c>
    </row>
    <row r="490" spans="1:4" x14ac:dyDescent="0.25">
      <c r="A490">
        <v>999859.09461999999</v>
      </c>
      <c r="B490">
        <v>2601.86195374</v>
      </c>
      <c r="C490">
        <f t="shared" si="14"/>
        <v>-140.90538000001106</v>
      </c>
      <c r="D490">
        <f t="shared" si="15"/>
        <v>2460.9565737399889</v>
      </c>
    </row>
    <row r="491" spans="1:4" x14ac:dyDescent="0.25">
      <c r="A491">
        <v>999856.94885299995</v>
      </c>
      <c r="B491">
        <v>1353.50227356</v>
      </c>
      <c r="C491">
        <f t="shared" si="14"/>
        <v>-143.05114700004924</v>
      </c>
      <c r="D491">
        <f t="shared" si="15"/>
        <v>1210.4511265599508</v>
      </c>
    </row>
    <row r="492" spans="1:4" x14ac:dyDescent="0.25">
      <c r="A492">
        <v>999855.99517799995</v>
      </c>
      <c r="B492">
        <v>559.80682373000002</v>
      </c>
      <c r="C492">
        <f t="shared" si="14"/>
        <v>-144.00482200004626</v>
      </c>
      <c r="D492">
        <f t="shared" si="15"/>
        <v>415.80200172995376</v>
      </c>
    </row>
    <row r="493" spans="1:4" x14ac:dyDescent="0.25">
      <c r="A493">
        <v>999857.90252700006</v>
      </c>
      <c r="B493">
        <v>1647.7108001700001</v>
      </c>
      <c r="C493">
        <f t="shared" si="14"/>
        <v>-142.09747299994342</v>
      </c>
      <c r="D493">
        <f t="shared" si="15"/>
        <v>1505.6133271700567</v>
      </c>
    </row>
    <row r="494" spans="1:4" x14ac:dyDescent="0.25">
      <c r="A494">
        <v>999856.94885299995</v>
      </c>
      <c r="B494">
        <v>-11198.2822418</v>
      </c>
      <c r="C494">
        <f t="shared" si="14"/>
        <v>-143.05114700004924</v>
      </c>
      <c r="D494">
        <f t="shared" si="15"/>
        <v>-11341.333388800049</v>
      </c>
    </row>
    <row r="495" spans="1:4" x14ac:dyDescent="0.25">
      <c r="A495">
        <v>999856.94885299995</v>
      </c>
      <c r="B495">
        <v>374.79400634799998</v>
      </c>
      <c r="C495">
        <f t="shared" si="14"/>
        <v>-143.05114700004924</v>
      </c>
      <c r="D495">
        <f t="shared" si="15"/>
        <v>231.74285934795074</v>
      </c>
    </row>
    <row r="496" spans="1:4" x14ac:dyDescent="0.25">
      <c r="A496">
        <v>999855.99517799995</v>
      </c>
      <c r="B496">
        <v>195.26481628400001</v>
      </c>
      <c r="C496">
        <f t="shared" si="14"/>
        <v>-144.00482200004626</v>
      </c>
      <c r="D496">
        <f t="shared" si="15"/>
        <v>51.259994283953745</v>
      </c>
    </row>
    <row r="497" spans="1:4" x14ac:dyDescent="0.25">
      <c r="A497">
        <v>999855.04150399996</v>
      </c>
      <c r="B497">
        <v>288.48648071299999</v>
      </c>
      <c r="C497">
        <f t="shared" si="14"/>
        <v>-144.95849600003567</v>
      </c>
      <c r="D497">
        <f t="shared" si="15"/>
        <v>143.52798471296433</v>
      </c>
    </row>
    <row r="498" spans="1:4" x14ac:dyDescent="0.25">
      <c r="A498">
        <v>999855.99517799995</v>
      </c>
      <c r="B498">
        <v>154.97207641599999</v>
      </c>
      <c r="C498">
        <f t="shared" si="14"/>
        <v>-144.00482200004626</v>
      </c>
      <c r="D498">
        <f t="shared" si="15"/>
        <v>10.967254415953732</v>
      </c>
    </row>
    <row r="499" spans="1:4" x14ac:dyDescent="0.25">
      <c r="A499">
        <v>999855.04150399996</v>
      </c>
      <c r="B499">
        <v>1459.3601226799999</v>
      </c>
      <c r="C499">
        <f t="shared" si="14"/>
        <v>-144.95849600003567</v>
      </c>
      <c r="D499">
        <f t="shared" si="15"/>
        <v>1314.4016266799642</v>
      </c>
    </row>
    <row r="500" spans="1:4" x14ac:dyDescent="0.25">
      <c r="A500">
        <v>999852.89573700004</v>
      </c>
      <c r="B500">
        <v>2400.87509155</v>
      </c>
      <c r="C500">
        <f t="shared" si="14"/>
        <v>-147.10426299995743</v>
      </c>
      <c r="D500">
        <f t="shared" si="15"/>
        <v>2253.7708285500426</v>
      </c>
    </row>
    <row r="501" spans="1:4" x14ac:dyDescent="0.25">
      <c r="A501">
        <v>999852.89573700004</v>
      </c>
      <c r="B501">
        <v>1883.5067749</v>
      </c>
      <c r="C501">
        <f t="shared" si="14"/>
        <v>-147.10426299995743</v>
      </c>
      <c r="D501">
        <f t="shared" si="15"/>
        <v>1736.4025119000426</v>
      </c>
    </row>
    <row r="502" spans="1:4" x14ac:dyDescent="0.25">
      <c r="A502">
        <v>999852.89573700004</v>
      </c>
      <c r="B502">
        <v>2489.8052215600001</v>
      </c>
      <c r="C502">
        <f t="shared" si="14"/>
        <v>-147.10426299995743</v>
      </c>
      <c r="D502">
        <f t="shared" si="15"/>
        <v>2342.7009585600426</v>
      </c>
    </row>
    <row r="503" spans="1:4" x14ac:dyDescent="0.25">
      <c r="A503">
        <v>999851.94206200005</v>
      </c>
      <c r="B503">
        <v>-3320.6939697299999</v>
      </c>
      <c r="C503">
        <f t="shared" si="14"/>
        <v>-148.05793799995445</v>
      </c>
      <c r="D503">
        <f t="shared" si="15"/>
        <v>-3468.7519077299544</v>
      </c>
    </row>
    <row r="504" spans="1:4" x14ac:dyDescent="0.25">
      <c r="A504">
        <v>999854.08782999997</v>
      </c>
      <c r="B504">
        <v>-1022.33886719</v>
      </c>
      <c r="C504">
        <f t="shared" si="14"/>
        <v>-145.91217000002507</v>
      </c>
      <c r="D504">
        <f t="shared" si="15"/>
        <v>-1168.251037190025</v>
      </c>
    </row>
    <row r="505" spans="1:4" x14ac:dyDescent="0.25">
      <c r="A505">
        <v>999850.98838800006</v>
      </c>
      <c r="B505">
        <v>455.14106750500002</v>
      </c>
      <c r="C505">
        <f t="shared" si="14"/>
        <v>-149.01161199994385</v>
      </c>
      <c r="D505">
        <f t="shared" si="15"/>
        <v>306.12945550505617</v>
      </c>
    </row>
    <row r="506" spans="1:4" x14ac:dyDescent="0.25">
      <c r="A506">
        <v>999850.98838800006</v>
      </c>
      <c r="B506">
        <v>838.99497985799997</v>
      </c>
      <c r="C506">
        <f t="shared" si="14"/>
        <v>-149.01161199994385</v>
      </c>
      <c r="D506">
        <f t="shared" si="15"/>
        <v>689.98336785805611</v>
      </c>
    </row>
    <row r="507" spans="1:4" x14ac:dyDescent="0.25">
      <c r="A507">
        <v>999851.94206200005</v>
      </c>
      <c r="B507">
        <v>2337.9325866700001</v>
      </c>
      <c r="C507">
        <f t="shared" si="14"/>
        <v>-148.05793799995445</v>
      </c>
      <c r="D507">
        <f t="shared" si="15"/>
        <v>2189.8746486700456</v>
      </c>
    </row>
    <row r="508" spans="1:4" x14ac:dyDescent="0.25">
      <c r="A508">
        <v>999849.08103899995</v>
      </c>
      <c r="B508">
        <v>1363.5158538799999</v>
      </c>
      <c r="C508">
        <f t="shared" si="14"/>
        <v>-150.91896100004669</v>
      </c>
      <c r="D508">
        <f t="shared" si="15"/>
        <v>1212.5968928799532</v>
      </c>
    </row>
    <row r="509" spans="1:4" x14ac:dyDescent="0.25">
      <c r="A509">
        <v>999849.08103899995</v>
      </c>
      <c r="B509">
        <v>218.629837036</v>
      </c>
      <c r="C509">
        <f t="shared" si="14"/>
        <v>-150.91896100004669</v>
      </c>
      <c r="D509">
        <f t="shared" si="15"/>
        <v>67.710876035953305</v>
      </c>
    </row>
    <row r="510" spans="1:4" x14ac:dyDescent="0.25">
      <c r="A510">
        <v>999850.98838800006</v>
      </c>
      <c r="B510">
        <v>998.25859069800003</v>
      </c>
      <c r="C510">
        <f t="shared" si="14"/>
        <v>-149.01161199994385</v>
      </c>
      <c r="D510">
        <f t="shared" si="15"/>
        <v>849.24697869805618</v>
      </c>
    </row>
    <row r="511" spans="1:4" x14ac:dyDescent="0.25">
      <c r="A511">
        <v>999847.88894700003</v>
      </c>
      <c r="B511">
        <v>-665.90309143100001</v>
      </c>
      <c r="C511">
        <f t="shared" si="14"/>
        <v>-152.11105299997143</v>
      </c>
      <c r="D511">
        <f t="shared" si="15"/>
        <v>-818.01414443097144</v>
      </c>
    </row>
    <row r="512" spans="1:4" x14ac:dyDescent="0.25">
      <c r="A512">
        <v>999849.08103899995</v>
      </c>
      <c r="B512">
        <v>2918.7202453599998</v>
      </c>
      <c r="C512">
        <f t="shared" si="14"/>
        <v>-150.91896100004669</v>
      </c>
      <c r="D512">
        <f t="shared" si="15"/>
        <v>2767.8012843599531</v>
      </c>
    </row>
    <row r="513" spans="1:4" x14ac:dyDescent="0.25">
      <c r="A513">
        <v>999847.88894700003</v>
      </c>
      <c r="B513">
        <v>2489.5668029799999</v>
      </c>
      <c r="C513">
        <f t="shared" si="14"/>
        <v>-152.11105299997143</v>
      </c>
      <c r="D513">
        <f t="shared" si="15"/>
        <v>2337.4557499800285</v>
      </c>
    </row>
    <row r="514" spans="1:4" x14ac:dyDescent="0.25">
      <c r="A514">
        <v>999847.88894700003</v>
      </c>
      <c r="B514">
        <v>2154.8271179200001</v>
      </c>
      <c r="C514">
        <f t="shared" si="14"/>
        <v>-152.11105299997143</v>
      </c>
      <c r="D514">
        <f t="shared" si="15"/>
        <v>2002.7160649200287</v>
      </c>
    </row>
    <row r="515" spans="1:4" x14ac:dyDescent="0.25">
      <c r="A515">
        <v>999845.98159800004</v>
      </c>
      <c r="B515">
        <v>1433.61091614</v>
      </c>
      <c r="C515">
        <f t="shared" ref="C515:C578" si="16">IF(A515&lt;500000,A515,A515-1000000)</f>
        <v>-154.01840199995786</v>
      </c>
      <c r="D515">
        <f t="shared" ref="D515:D578" si="17">C515+B515</f>
        <v>1279.5925141400421</v>
      </c>
    </row>
    <row r="516" spans="1:4" x14ac:dyDescent="0.25">
      <c r="A516">
        <v>999845.98159800004</v>
      </c>
      <c r="B516">
        <v>2279.2816162099998</v>
      </c>
      <c r="C516">
        <f t="shared" si="16"/>
        <v>-154.01840199995786</v>
      </c>
      <c r="D516">
        <f t="shared" si="17"/>
        <v>2125.263214210042</v>
      </c>
    </row>
    <row r="517" spans="1:4" x14ac:dyDescent="0.25">
      <c r="A517">
        <v>999846.93527200003</v>
      </c>
      <c r="B517">
        <v>-514.98413085899995</v>
      </c>
      <c r="C517">
        <f t="shared" si="16"/>
        <v>-153.06472799996845</v>
      </c>
      <c r="D517">
        <f t="shared" si="17"/>
        <v>-668.0488588589684</v>
      </c>
    </row>
    <row r="518" spans="1:4" x14ac:dyDescent="0.25">
      <c r="A518">
        <v>999845.98159800004</v>
      </c>
      <c r="B518">
        <v>2559.6618652299999</v>
      </c>
      <c r="C518">
        <f t="shared" si="16"/>
        <v>-154.01840199995786</v>
      </c>
      <c r="D518">
        <f t="shared" si="17"/>
        <v>2405.643463230042</v>
      </c>
    </row>
    <row r="519" spans="1:4" x14ac:dyDescent="0.25">
      <c r="A519">
        <v>999844.07424900006</v>
      </c>
      <c r="B519">
        <v>2951.8604278600001</v>
      </c>
      <c r="C519">
        <f t="shared" si="16"/>
        <v>-155.92575099994428</v>
      </c>
      <c r="D519">
        <f t="shared" si="17"/>
        <v>2795.9346768600558</v>
      </c>
    </row>
    <row r="520" spans="1:4" x14ac:dyDescent="0.25">
      <c r="A520">
        <v>999845.02792400005</v>
      </c>
      <c r="B520">
        <v>217.91458129899999</v>
      </c>
      <c r="C520">
        <f t="shared" si="16"/>
        <v>-154.97207599994726</v>
      </c>
      <c r="D520">
        <f t="shared" si="17"/>
        <v>62.942505299052726</v>
      </c>
    </row>
    <row r="521" spans="1:4" x14ac:dyDescent="0.25">
      <c r="A521">
        <v>999844.07424900006</v>
      </c>
      <c r="B521">
        <v>598.90747070299994</v>
      </c>
      <c r="C521">
        <f t="shared" si="16"/>
        <v>-155.92575099994428</v>
      </c>
      <c r="D521">
        <f t="shared" si="17"/>
        <v>442.98171970305566</v>
      </c>
    </row>
    <row r="522" spans="1:4" x14ac:dyDescent="0.25">
      <c r="A522">
        <v>999845.02792400005</v>
      </c>
      <c r="B522">
        <v>1972.9137420699999</v>
      </c>
      <c r="C522">
        <f t="shared" si="16"/>
        <v>-154.97207599994726</v>
      </c>
      <c r="D522">
        <f t="shared" si="17"/>
        <v>1817.9416660700526</v>
      </c>
    </row>
    <row r="523" spans="1:4" x14ac:dyDescent="0.25">
      <c r="A523">
        <v>999840.97480800003</v>
      </c>
      <c r="B523">
        <v>1571.1784362799999</v>
      </c>
      <c r="C523">
        <f t="shared" si="16"/>
        <v>-159.02519199997187</v>
      </c>
      <c r="D523">
        <f t="shared" si="17"/>
        <v>1412.153244280028</v>
      </c>
    </row>
    <row r="524" spans="1:4" x14ac:dyDescent="0.25">
      <c r="A524">
        <v>999844.07424900006</v>
      </c>
      <c r="B524">
        <v>1932.14416504</v>
      </c>
      <c r="C524">
        <f t="shared" si="16"/>
        <v>-155.92575099994428</v>
      </c>
      <c r="D524">
        <f t="shared" si="17"/>
        <v>1776.2184140400557</v>
      </c>
    </row>
    <row r="525" spans="1:4" x14ac:dyDescent="0.25">
      <c r="A525">
        <v>999842.88215600001</v>
      </c>
      <c r="B525">
        <v>455.37948608400001</v>
      </c>
      <c r="C525">
        <f t="shared" si="16"/>
        <v>-157.11784399999306</v>
      </c>
      <c r="D525">
        <f t="shared" si="17"/>
        <v>298.26164208400695</v>
      </c>
    </row>
    <row r="526" spans="1:4" x14ac:dyDescent="0.25">
      <c r="A526">
        <v>999840.97480800003</v>
      </c>
      <c r="B526">
        <v>558.85314941399997</v>
      </c>
      <c r="C526">
        <f t="shared" si="16"/>
        <v>-159.02519199997187</v>
      </c>
      <c r="D526">
        <f t="shared" si="17"/>
        <v>399.82795741402811</v>
      </c>
    </row>
    <row r="527" spans="1:4" x14ac:dyDescent="0.25">
      <c r="A527">
        <v>999841.92848200002</v>
      </c>
      <c r="B527">
        <v>-2208.4712982199999</v>
      </c>
      <c r="C527">
        <f t="shared" si="16"/>
        <v>-158.07151799998246</v>
      </c>
      <c r="D527">
        <f t="shared" si="17"/>
        <v>-2366.5428162199823</v>
      </c>
    </row>
    <row r="528" spans="1:4" x14ac:dyDescent="0.25">
      <c r="A528">
        <v>999840.97480800003</v>
      </c>
      <c r="B528">
        <v>2928.0185699499998</v>
      </c>
      <c r="C528">
        <f t="shared" si="16"/>
        <v>-159.02519199997187</v>
      </c>
      <c r="D528">
        <f t="shared" si="17"/>
        <v>2768.9933779500279</v>
      </c>
    </row>
    <row r="529" spans="1:4" x14ac:dyDescent="0.25">
      <c r="A529">
        <v>999840.97480800003</v>
      </c>
      <c r="B529">
        <v>4938.8408660900004</v>
      </c>
      <c r="C529">
        <f t="shared" si="16"/>
        <v>-159.02519199997187</v>
      </c>
      <c r="D529">
        <f t="shared" si="17"/>
        <v>4779.8156740900286</v>
      </c>
    </row>
    <row r="530" spans="1:4" x14ac:dyDescent="0.25">
      <c r="A530">
        <v>999840.97480800003</v>
      </c>
      <c r="B530">
        <v>2184.3910217299999</v>
      </c>
      <c r="C530">
        <f t="shared" si="16"/>
        <v>-159.02519199997187</v>
      </c>
      <c r="D530">
        <f t="shared" si="17"/>
        <v>2025.3658297300281</v>
      </c>
    </row>
    <row r="531" spans="1:4" x14ac:dyDescent="0.25">
      <c r="A531">
        <v>999838.11378500005</v>
      </c>
      <c r="B531">
        <v>905.75218200699999</v>
      </c>
      <c r="C531">
        <f t="shared" si="16"/>
        <v>-161.8862149999477</v>
      </c>
      <c r="D531">
        <f t="shared" si="17"/>
        <v>743.86596700705229</v>
      </c>
    </row>
    <row r="532" spans="1:4" x14ac:dyDescent="0.25">
      <c r="A532">
        <v>999839.06745900004</v>
      </c>
      <c r="B532">
        <v>3603.21998596</v>
      </c>
      <c r="C532">
        <f t="shared" si="16"/>
        <v>-160.93254099995829</v>
      </c>
      <c r="D532">
        <f t="shared" si="17"/>
        <v>3442.2874449600417</v>
      </c>
    </row>
    <row r="533" spans="1:4" x14ac:dyDescent="0.25">
      <c r="A533">
        <v>999838.11378500005</v>
      </c>
      <c r="B533">
        <v>148.773193359</v>
      </c>
      <c r="C533">
        <f t="shared" si="16"/>
        <v>-161.8862149999477</v>
      </c>
      <c r="D533">
        <f t="shared" si="17"/>
        <v>-13.113021640947693</v>
      </c>
    </row>
    <row r="534" spans="1:4" x14ac:dyDescent="0.25">
      <c r="A534">
        <v>999838.11378500005</v>
      </c>
      <c r="B534">
        <v>653.50532531700003</v>
      </c>
      <c r="C534">
        <f t="shared" si="16"/>
        <v>-161.8862149999477</v>
      </c>
      <c r="D534">
        <f t="shared" si="17"/>
        <v>491.61911031705233</v>
      </c>
    </row>
    <row r="535" spans="1:4" x14ac:dyDescent="0.25">
      <c r="A535">
        <v>999839.06745900004</v>
      </c>
      <c r="B535">
        <v>-239.37225341800001</v>
      </c>
      <c r="C535">
        <f t="shared" si="16"/>
        <v>-160.93254099995829</v>
      </c>
      <c r="D535">
        <f t="shared" si="17"/>
        <v>-400.30479441795831</v>
      </c>
    </row>
    <row r="536" spans="1:4" x14ac:dyDescent="0.25">
      <c r="A536">
        <v>999838.11378500005</v>
      </c>
      <c r="B536">
        <v>2950.90675354</v>
      </c>
      <c r="C536">
        <f t="shared" si="16"/>
        <v>-161.8862149999477</v>
      </c>
      <c r="D536">
        <f t="shared" si="17"/>
        <v>2789.0205385400523</v>
      </c>
    </row>
    <row r="537" spans="1:4" x14ac:dyDescent="0.25">
      <c r="A537">
        <v>999897.00317399995</v>
      </c>
      <c r="B537">
        <v>1756.19125366</v>
      </c>
      <c r="C537">
        <f t="shared" si="16"/>
        <v>-102.99682600004598</v>
      </c>
      <c r="D537">
        <f t="shared" si="17"/>
        <v>1653.194427659954</v>
      </c>
    </row>
    <row r="538" spans="1:4" x14ac:dyDescent="0.25">
      <c r="A538">
        <v>999836.921692</v>
      </c>
      <c r="B538">
        <v>1616.2395477299999</v>
      </c>
      <c r="C538">
        <f t="shared" si="16"/>
        <v>-163.07830799999647</v>
      </c>
      <c r="D538">
        <f t="shared" si="17"/>
        <v>1453.1612397300034</v>
      </c>
    </row>
    <row r="539" spans="1:4" x14ac:dyDescent="0.25">
      <c r="A539">
        <v>999836.921692</v>
      </c>
      <c r="B539">
        <v>1445.29342651</v>
      </c>
      <c r="C539">
        <f t="shared" si="16"/>
        <v>-163.07830799999647</v>
      </c>
      <c r="D539">
        <f t="shared" si="17"/>
        <v>1282.2151185100035</v>
      </c>
    </row>
    <row r="540" spans="1:4" x14ac:dyDescent="0.25">
      <c r="A540">
        <v>999835.96801800001</v>
      </c>
      <c r="B540">
        <v>1365.18478394</v>
      </c>
      <c r="C540">
        <f t="shared" si="16"/>
        <v>-164.03198199998587</v>
      </c>
      <c r="D540">
        <f t="shared" si="17"/>
        <v>1201.1528019400141</v>
      </c>
    </row>
    <row r="541" spans="1:4" x14ac:dyDescent="0.25">
      <c r="A541">
        <v>999833.10699500004</v>
      </c>
      <c r="B541">
        <v>2081.63261414</v>
      </c>
      <c r="C541">
        <f t="shared" si="16"/>
        <v>-166.8930049999617</v>
      </c>
      <c r="D541">
        <f t="shared" si="17"/>
        <v>1914.7396091400383</v>
      </c>
    </row>
    <row r="542" spans="1:4" x14ac:dyDescent="0.25">
      <c r="A542">
        <v>999834.06066900003</v>
      </c>
      <c r="B542">
        <v>1100.77857971</v>
      </c>
      <c r="C542">
        <f t="shared" si="16"/>
        <v>-165.9393309999723</v>
      </c>
      <c r="D542">
        <f t="shared" si="17"/>
        <v>934.83924871002773</v>
      </c>
    </row>
    <row r="543" spans="1:4" x14ac:dyDescent="0.25">
      <c r="A543">
        <v>999833.10699500004</v>
      </c>
      <c r="B543">
        <v>892.16232299800004</v>
      </c>
      <c r="C543">
        <f t="shared" si="16"/>
        <v>-166.8930049999617</v>
      </c>
      <c r="D543">
        <f t="shared" si="17"/>
        <v>725.26931799803833</v>
      </c>
    </row>
    <row r="544" spans="1:4" x14ac:dyDescent="0.25">
      <c r="A544">
        <v>999833.10699500004</v>
      </c>
      <c r="B544">
        <v>2185.3446960400001</v>
      </c>
      <c r="C544">
        <f t="shared" si="16"/>
        <v>-166.8930049999617</v>
      </c>
      <c r="D544">
        <f t="shared" si="17"/>
        <v>2018.4516910400384</v>
      </c>
    </row>
    <row r="545" spans="1:4" x14ac:dyDescent="0.25">
      <c r="A545">
        <v>999831.91490199999</v>
      </c>
      <c r="B545">
        <v>1207.59010315</v>
      </c>
      <c r="C545">
        <f t="shared" si="16"/>
        <v>-168.08509800001048</v>
      </c>
      <c r="D545">
        <f t="shared" si="17"/>
        <v>1039.5050051499895</v>
      </c>
    </row>
    <row r="546" spans="1:4" x14ac:dyDescent="0.25">
      <c r="A546">
        <v>999830.96122699999</v>
      </c>
      <c r="B546">
        <v>2236.3662719700001</v>
      </c>
      <c r="C546">
        <f t="shared" si="16"/>
        <v>-169.0387730000075</v>
      </c>
      <c r="D546">
        <f t="shared" si="17"/>
        <v>2067.3274989699926</v>
      </c>
    </row>
    <row r="547" spans="1:4" x14ac:dyDescent="0.25">
      <c r="A547">
        <v>999830.96122699999</v>
      </c>
      <c r="B547">
        <v>23.841857910200002</v>
      </c>
      <c r="C547">
        <f t="shared" si="16"/>
        <v>-169.0387730000075</v>
      </c>
      <c r="D547">
        <f t="shared" si="17"/>
        <v>-145.1969150898075</v>
      </c>
    </row>
    <row r="548" spans="1:4" x14ac:dyDescent="0.25">
      <c r="A548">
        <v>999830.96122699999</v>
      </c>
      <c r="B548">
        <v>2518.8922882100001</v>
      </c>
      <c r="C548">
        <f t="shared" si="16"/>
        <v>-169.0387730000075</v>
      </c>
      <c r="D548">
        <f t="shared" si="17"/>
        <v>2349.8535152099926</v>
      </c>
    </row>
    <row r="549" spans="1:4" x14ac:dyDescent="0.25">
      <c r="A549">
        <v>999830.007553</v>
      </c>
      <c r="B549">
        <v>1553.29704285</v>
      </c>
      <c r="C549">
        <f t="shared" si="16"/>
        <v>-169.9924469999969</v>
      </c>
      <c r="D549">
        <f t="shared" si="17"/>
        <v>1383.3045958500031</v>
      </c>
    </row>
    <row r="550" spans="1:4" x14ac:dyDescent="0.25">
      <c r="A550">
        <v>999830.96122699999</v>
      </c>
      <c r="B550">
        <v>1832.9620361299999</v>
      </c>
      <c r="C550">
        <f t="shared" si="16"/>
        <v>-169.0387730000075</v>
      </c>
      <c r="D550">
        <f t="shared" si="17"/>
        <v>1663.9232631299924</v>
      </c>
    </row>
    <row r="551" spans="1:4" x14ac:dyDescent="0.25">
      <c r="A551">
        <v>999829.05387900001</v>
      </c>
      <c r="B551">
        <v>1317.0242309600001</v>
      </c>
      <c r="C551">
        <f t="shared" si="16"/>
        <v>-170.94612099998631</v>
      </c>
      <c r="D551">
        <f t="shared" si="17"/>
        <v>1146.0781099600138</v>
      </c>
    </row>
    <row r="552" spans="1:4" x14ac:dyDescent="0.25">
      <c r="A552">
        <v>999830.007553</v>
      </c>
      <c r="B552">
        <v>-6797.7905273400002</v>
      </c>
      <c r="C552">
        <f t="shared" si="16"/>
        <v>-169.9924469999969</v>
      </c>
      <c r="D552">
        <f t="shared" si="17"/>
        <v>-6967.7829743399971</v>
      </c>
    </row>
    <row r="553" spans="1:4" x14ac:dyDescent="0.25">
      <c r="A553">
        <v>999828.10020400002</v>
      </c>
      <c r="B553">
        <v>1045.2270507799999</v>
      </c>
      <c r="C553">
        <f t="shared" si="16"/>
        <v>-171.89979599998333</v>
      </c>
      <c r="D553">
        <f t="shared" si="17"/>
        <v>873.32725478001657</v>
      </c>
    </row>
    <row r="554" spans="1:4" x14ac:dyDescent="0.25">
      <c r="A554">
        <v>999830.007553</v>
      </c>
      <c r="B554">
        <v>2331.7337036099998</v>
      </c>
      <c r="C554">
        <f t="shared" si="16"/>
        <v>-169.9924469999969</v>
      </c>
      <c r="D554">
        <f t="shared" si="17"/>
        <v>2161.7412566100029</v>
      </c>
    </row>
    <row r="555" spans="1:4" x14ac:dyDescent="0.25">
      <c r="A555">
        <v>999828.10020400002</v>
      </c>
      <c r="B555">
        <v>3567.9340362500002</v>
      </c>
      <c r="C555">
        <f t="shared" si="16"/>
        <v>-171.89979599998333</v>
      </c>
      <c r="D555">
        <f t="shared" si="17"/>
        <v>3396.0342402500169</v>
      </c>
    </row>
    <row r="556" spans="1:4" x14ac:dyDescent="0.25">
      <c r="A556">
        <v>999828.10020400002</v>
      </c>
      <c r="B556">
        <v>1850.8434295699999</v>
      </c>
      <c r="C556">
        <f t="shared" si="16"/>
        <v>-171.89979599998333</v>
      </c>
      <c r="D556">
        <f t="shared" si="17"/>
        <v>1678.9436335700166</v>
      </c>
    </row>
    <row r="557" spans="1:4" x14ac:dyDescent="0.25">
      <c r="A557">
        <v>999828.10020400002</v>
      </c>
      <c r="B557">
        <v>1122.71308899</v>
      </c>
      <c r="C557">
        <f t="shared" si="16"/>
        <v>-171.89979599998333</v>
      </c>
      <c r="D557">
        <f t="shared" si="17"/>
        <v>950.81329299001663</v>
      </c>
    </row>
    <row r="558" spans="1:4" x14ac:dyDescent="0.25">
      <c r="A558">
        <v>999825.95443699998</v>
      </c>
      <c r="B558">
        <v>876.90353393600003</v>
      </c>
      <c r="C558">
        <f t="shared" si="16"/>
        <v>-174.0455630000215</v>
      </c>
      <c r="D558">
        <f t="shared" si="17"/>
        <v>702.85797093597853</v>
      </c>
    </row>
    <row r="559" spans="1:4" x14ac:dyDescent="0.25">
      <c r="A559">
        <v>999824.047089</v>
      </c>
      <c r="B559">
        <v>1195.19233704</v>
      </c>
      <c r="C559">
        <f t="shared" si="16"/>
        <v>-175.95291100000031</v>
      </c>
      <c r="D559">
        <f t="shared" si="17"/>
        <v>1019.2394260399997</v>
      </c>
    </row>
    <row r="560" spans="1:4" x14ac:dyDescent="0.25">
      <c r="A560">
        <v>999825.95443699998</v>
      </c>
      <c r="B560">
        <v>483.51287841800001</v>
      </c>
      <c r="C560">
        <f t="shared" si="16"/>
        <v>-174.0455630000215</v>
      </c>
      <c r="D560">
        <f t="shared" si="17"/>
        <v>309.46731541797851</v>
      </c>
    </row>
    <row r="561" spans="1:4" x14ac:dyDescent="0.25">
      <c r="A561">
        <v>999825.95443699998</v>
      </c>
      <c r="B561">
        <v>1691.1029815700001</v>
      </c>
      <c r="C561">
        <f t="shared" si="16"/>
        <v>-174.0455630000215</v>
      </c>
      <c r="D561">
        <f t="shared" si="17"/>
        <v>1517.0574185699786</v>
      </c>
    </row>
    <row r="562" spans="1:4" x14ac:dyDescent="0.25">
      <c r="A562">
        <v>999825.00076299999</v>
      </c>
      <c r="B562">
        <v>280.38024902299998</v>
      </c>
      <c r="C562">
        <f t="shared" si="16"/>
        <v>-174.99923700001091</v>
      </c>
      <c r="D562">
        <f t="shared" si="17"/>
        <v>105.38101202298907</v>
      </c>
    </row>
    <row r="563" spans="1:4" x14ac:dyDescent="0.25">
      <c r="A563">
        <v>999823.093414</v>
      </c>
      <c r="B563">
        <v>-16613.245010400002</v>
      </c>
      <c r="C563">
        <f t="shared" si="16"/>
        <v>-176.90658599999733</v>
      </c>
      <c r="D563">
        <f t="shared" si="17"/>
        <v>-16790.151596399999</v>
      </c>
    </row>
    <row r="564" spans="1:4" x14ac:dyDescent="0.25">
      <c r="A564">
        <v>999821.90132099995</v>
      </c>
      <c r="B564">
        <v>-4088.1633758500002</v>
      </c>
      <c r="C564">
        <f t="shared" si="16"/>
        <v>-178.0986790000461</v>
      </c>
      <c r="D564">
        <f t="shared" si="17"/>
        <v>-4266.2620548500463</v>
      </c>
    </row>
    <row r="565" spans="1:4" x14ac:dyDescent="0.25">
      <c r="A565">
        <v>999820.94764699996</v>
      </c>
      <c r="B565">
        <v>1065.7310485800001</v>
      </c>
      <c r="C565">
        <f t="shared" si="16"/>
        <v>-179.05235300003551</v>
      </c>
      <c r="D565">
        <f t="shared" si="17"/>
        <v>886.6786955799646</v>
      </c>
    </row>
    <row r="566" spans="1:4" x14ac:dyDescent="0.25">
      <c r="A566">
        <v>999819.99397299998</v>
      </c>
      <c r="B566">
        <v>469.44618225099998</v>
      </c>
      <c r="C566">
        <f t="shared" si="16"/>
        <v>-180.00602700002491</v>
      </c>
      <c r="D566">
        <f t="shared" si="17"/>
        <v>289.44015525097507</v>
      </c>
    </row>
    <row r="567" spans="1:4" x14ac:dyDescent="0.25">
      <c r="A567">
        <v>999820.94764699996</v>
      </c>
      <c r="B567">
        <v>1276.01623535</v>
      </c>
      <c r="C567">
        <f t="shared" si="16"/>
        <v>-179.05235300003551</v>
      </c>
      <c r="D567">
        <f t="shared" si="17"/>
        <v>1096.9638823499645</v>
      </c>
    </row>
    <row r="568" spans="1:4" x14ac:dyDescent="0.25">
      <c r="A568">
        <v>999820.94764699996</v>
      </c>
      <c r="B568">
        <v>1262.6647949200001</v>
      </c>
      <c r="C568">
        <f t="shared" si="16"/>
        <v>-179.05235300003551</v>
      </c>
      <c r="D568">
        <f t="shared" si="17"/>
        <v>1083.6124419199646</v>
      </c>
    </row>
    <row r="569" spans="1:4" x14ac:dyDescent="0.25">
      <c r="A569">
        <v>999819.99397299998</v>
      </c>
      <c r="B569">
        <v>201.22528076200001</v>
      </c>
      <c r="C569">
        <f t="shared" si="16"/>
        <v>-180.00602700002491</v>
      </c>
      <c r="D569">
        <f t="shared" si="17"/>
        <v>21.219253761975096</v>
      </c>
    </row>
    <row r="570" spans="1:4" x14ac:dyDescent="0.25">
      <c r="A570">
        <v>999819.99397299998</v>
      </c>
      <c r="B570">
        <v>1239.7766113299999</v>
      </c>
      <c r="C570">
        <f t="shared" si="16"/>
        <v>-180.00602700002491</v>
      </c>
      <c r="D570">
        <f t="shared" si="17"/>
        <v>1059.770584329975</v>
      </c>
    </row>
    <row r="571" spans="1:4" x14ac:dyDescent="0.25">
      <c r="A571">
        <v>999819.04029799998</v>
      </c>
      <c r="B571">
        <v>614.88151550299995</v>
      </c>
      <c r="C571">
        <f t="shared" si="16"/>
        <v>-180.95970200002193</v>
      </c>
      <c r="D571">
        <f t="shared" si="17"/>
        <v>433.92181350297801</v>
      </c>
    </row>
    <row r="572" spans="1:4" x14ac:dyDescent="0.25">
      <c r="A572">
        <v>999818.08662399999</v>
      </c>
      <c r="B572">
        <v>2535.5815887499998</v>
      </c>
      <c r="C572">
        <f t="shared" si="16"/>
        <v>-181.91337600001134</v>
      </c>
      <c r="D572">
        <f t="shared" si="17"/>
        <v>2353.6682127499885</v>
      </c>
    </row>
    <row r="573" spans="1:4" x14ac:dyDescent="0.25">
      <c r="A573">
        <v>999819.04029799998</v>
      </c>
      <c r="B573">
        <v>1532.7930450399999</v>
      </c>
      <c r="C573">
        <f t="shared" si="16"/>
        <v>-180.95970200002193</v>
      </c>
      <c r="D573">
        <f t="shared" si="17"/>
        <v>1351.833343039978</v>
      </c>
    </row>
    <row r="574" spans="1:4" x14ac:dyDescent="0.25">
      <c r="A574">
        <v>999818.08662399999</v>
      </c>
      <c r="B574">
        <v>-3406.7630767800001</v>
      </c>
      <c r="C574">
        <f t="shared" si="16"/>
        <v>-181.91337600001134</v>
      </c>
      <c r="D574">
        <f t="shared" si="17"/>
        <v>-3588.6764527800115</v>
      </c>
    </row>
    <row r="575" spans="1:4" x14ac:dyDescent="0.25">
      <c r="A575">
        <v>999814.98718299996</v>
      </c>
      <c r="B575">
        <v>-1094.5796966600001</v>
      </c>
      <c r="C575">
        <f t="shared" si="16"/>
        <v>-185.01281700003892</v>
      </c>
      <c r="D575">
        <f t="shared" si="17"/>
        <v>-1279.592513660039</v>
      </c>
    </row>
    <row r="576" spans="1:4" x14ac:dyDescent="0.25">
      <c r="A576">
        <v>999815.94085699995</v>
      </c>
      <c r="B576">
        <v>-10709.7625732</v>
      </c>
      <c r="C576">
        <f t="shared" si="16"/>
        <v>-184.05914300004952</v>
      </c>
      <c r="D576">
        <f t="shared" si="17"/>
        <v>-10893.821716200049</v>
      </c>
    </row>
    <row r="577" spans="1:4" x14ac:dyDescent="0.25">
      <c r="A577">
        <v>999819.04029799998</v>
      </c>
      <c r="B577">
        <v>3544.5690155000002</v>
      </c>
      <c r="C577">
        <f t="shared" si="16"/>
        <v>-180.95970200002193</v>
      </c>
      <c r="D577">
        <f t="shared" si="17"/>
        <v>3363.6093134999783</v>
      </c>
    </row>
    <row r="578" spans="1:4" x14ac:dyDescent="0.25">
      <c r="A578">
        <v>999815.94085699995</v>
      </c>
      <c r="B578">
        <v>1902.34184265</v>
      </c>
      <c r="C578">
        <f t="shared" si="16"/>
        <v>-184.05914300004952</v>
      </c>
      <c r="D578">
        <f t="shared" si="17"/>
        <v>1718.2826996499505</v>
      </c>
    </row>
    <row r="579" spans="1:4" x14ac:dyDescent="0.25">
      <c r="A579">
        <v>999814.98718299996</v>
      </c>
      <c r="B579">
        <v>-2072.33428955</v>
      </c>
      <c r="C579">
        <f t="shared" ref="C579:C642" si="18">IF(A579&lt;500000,A579,A579-1000000)</f>
        <v>-185.01281700003892</v>
      </c>
      <c r="D579">
        <f t="shared" ref="D579:D642" si="19">C579+B579</f>
        <v>-2257.3471065500389</v>
      </c>
    </row>
    <row r="580" spans="1:4" x14ac:dyDescent="0.25">
      <c r="A580">
        <v>999814.98718299996</v>
      </c>
      <c r="B580">
        <v>1339.91241455</v>
      </c>
      <c r="C580">
        <f t="shared" si="18"/>
        <v>-185.01281700003892</v>
      </c>
      <c r="D580">
        <f t="shared" si="19"/>
        <v>1154.8995975499611</v>
      </c>
    </row>
    <row r="581" spans="1:4" x14ac:dyDescent="0.25">
      <c r="A581">
        <v>999815.94085699995</v>
      </c>
      <c r="B581">
        <v>1890.89775085</v>
      </c>
      <c r="C581">
        <f t="shared" si="18"/>
        <v>-184.05914300004952</v>
      </c>
      <c r="D581">
        <f t="shared" si="19"/>
        <v>1706.8386078499504</v>
      </c>
    </row>
    <row r="582" spans="1:4" x14ac:dyDescent="0.25">
      <c r="A582">
        <v>999814.03350799996</v>
      </c>
      <c r="B582">
        <v>1893.0435180699999</v>
      </c>
      <c r="C582">
        <f t="shared" si="18"/>
        <v>-185.96649200003594</v>
      </c>
      <c r="D582">
        <f t="shared" si="19"/>
        <v>1707.0770260699639</v>
      </c>
    </row>
    <row r="583" spans="1:4" x14ac:dyDescent="0.25">
      <c r="A583">
        <v>999813.07983399997</v>
      </c>
      <c r="B583">
        <v>3474.7123718299999</v>
      </c>
      <c r="C583">
        <f t="shared" si="18"/>
        <v>-186.92016600002535</v>
      </c>
      <c r="D583">
        <f t="shared" si="19"/>
        <v>3287.7922058299746</v>
      </c>
    </row>
    <row r="584" spans="1:4" x14ac:dyDescent="0.25">
      <c r="A584">
        <v>999811.88774100004</v>
      </c>
      <c r="B584">
        <v>-2113.1038665800002</v>
      </c>
      <c r="C584">
        <f t="shared" si="18"/>
        <v>-188.1122589999577</v>
      </c>
      <c r="D584">
        <f t="shared" si="19"/>
        <v>-2301.2161255799579</v>
      </c>
    </row>
    <row r="585" spans="1:4" x14ac:dyDescent="0.25">
      <c r="A585">
        <v>999813.07983399997</v>
      </c>
      <c r="B585">
        <v>-14444.828033399999</v>
      </c>
      <c r="C585">
        <f t="shared" si="18"/>
        <v>-186.92016600002535</v>
      </c>
      <c r="D585">
        <f t="shared" si="19"/>
        <v>-14631.748199400025</v>
      </c>
    </row>
    <row r="586" spans="1:4" x14ac:dyDescent="0.25">
      <c r="A586">
        <v>999811.88774100004</v>
      </c>
      <c r="B586">
        <v>2604.2461395300002</v>
      </c>
      <c r="C586">
        <f t="shared" si="18"/>
        <v>-188.1122589999577</v>
      </c>
      <c r="D586">
        <f t="shared" si="19"/>
        <v>2416.1338805300425</v>
      </c>
    </row>
    <row r="587" spans="1:4" x14ac:dyDescent="0.25">
      <c r="A587">
        <v>999810.93406700005</v>
      </c>
      <c r="B587">
        <v>1145.6012725800001</v>
      </c>
      <c r="C587">
        <f t="shared" si="18"/>
        <v>-189.06593299994711</v>
      </c>
      <c r="D587">
        <f t="shared" si="19"/>
        <v>956.53533958005301</v>
      </c>
    </row>
    <row r="588" spans="1:4" x14ac:dyDescent="0.25">
      <c r="A588">
        <v>999810.93406700005</v>
      </c>
      <c r="B588">
        <v>2655.74455261</v>
      </c>
      <c r="C588">
        <f t="shared" si="18"/>
        <v>-189.06593299994711</v>
      </c>
      <c r="D588">
        <f t="shared" si="19"/>
        <v>2466.6786196100529</v>
      </c>
    </row>
    <row r="589" spans="1:4" x14ac:dyDescent="0.25">
      <c r="A589">
        <v>999809.02671799995</v>
      </c>
      <c r="B589">
        <v>-1185.89401245</v>
      </c>
      <c r="C589">
        <f t="shared" si="18"/>
        <v>-190.97328200004995</v>
      </c>
      <c r="D589">
        <f t="shared" si="19"/>
        <v>-1376.8672944500499</v>
      </c>
    </row>
    <row r="590" spans="1:4" x14ac:dyDescent="0.25">
      <c r="A590">
        <v>999810.93406700005</v>
      </c>
      <c r="B590">
        <v>203.37104797399999</v>
      </c>
      <c r="C590">
        <f t="shared" si="18"/>
        <v>-189.06593299994711</v>
      </c>
      <c r="D590">
        <f t="shared" si="19"/>
        <v>14.305114974052884</v>
      </c>
    </row>
    <row r="591" spans="1:4" x14ac:dyDescent="0.25">
      <c r="A591">
        <v>999856.94885299995</v>
      </c>
      <c r="B591">
        <v>701.66587829599996</v>
      </c>
      <c r="C591">
        <f t="shared" si="18"/>
        <v>-143.05114700004924</v>
      </c>
      <c r="D591">
        <f t="shared" si="19"/>
        <v>558.61473129595072</v>
      </c>
    </row>
    <row r="592" spans="1:4" x14ac:dyDescent="0.25">
      <c r="A592">
        <v>999809.02671799995</v>
      </c>
      <c r="B592">
        <v>1982.6889038100001</v>
      </c>
      <c r="C592">
        <f t="shared" si="18"/>
        <v>-190.97328200004995</v>
      </c>
      <c r="D592">
        <f t="shared" si="19"/>
        <v>1791.7156218099501</v>
      </c>
    </row>
    <row r="593" spans="1:4" x14ac:dyDescent="0.25">
      <c r="A593">
        <v>999808.07304399996</v>
      </c>
      <c r="B593">
        <v>1055.9558868399999</v>
      </c>
      <c r="C593">
        <f t="shared" si="18"/>
        <v>-191.92695600003935</v>
      </c>
      <c r="D593">
        <f t="shared" si="19"/>
        <v>864.02893083996059</v>
      </c>
    </row>
    <row r="594" spans="1:4" x14ac:dyDescent="0.25">
      <c r="A594">
        <v>999808.07304399996</v>
      </c>
      <c r="B594">
        <v>-4489.4218444799999</v>
      </c>
      <c r="C594">
        <f t="shared" si="18"/>
        <v>-191.92695600003935</v>
      </c>
      <c r="D594">
        <f t="shared" si="19"/>
        <v>-4681.3488004800392</v>
      </c>
    </row>
    <row r="595" spans="1:4" x14ac:dyDescent="0.25">
      <c r="A595">
        <v>999809.02671799995</v>
      </c>
      <c r="B595">
        <v>-174.28398132300001</v>
      </c>
      <c r="C595">
        <f t="shared" si="18"/>
        <v>-190.97328200004995</v>
      </c>
      <c r="D595">
        <f t="shared" si="19"/>
        <v>-365.25726332304998</v>
      </c>
    </row>
    <row r="596" spans="1:4" x14ac:dyDescent="0.25">
      <c r="A596">
        <v>999805.92727700004</v>
      </c>
      <c r="B596">
        <v>94.890594482400004</v>
      </c>
      <c r="C596">
        <f t="shared" si="18"/>
        <v>-194.07272299996112</v>
      </c>
      <c r="D596">
        <f t="shared" si="19"/>
        <v>-99.182128517561111</v>
      </c>
    </row>
    <row r="597" spans="1:4" x14ac:dyDescent="0.25">
      <c r="A597">
        <v>999806.88095100003</v>
      </c>
      <c r="B597">
        <v>1163.9595031700001</v>
      </c>
      <c r="C597">
        <f t="shared" si="18"/>
        <v>-193.11904899997171</v>
      </c>
      <c r="D597">
        <f t="shared" si="19"/>
        <v>970.84045417002835</v>
      </c>
    </row>
    <row r="598" spans="1:4" x14ac:dyDescent="0.25">
      <c r="A598">
        <v>999805.92727700004</v>
      </c>
      <c r="B598">
        <v>10.013580322299999</v>
      </c>
      <c r="C598">
        <f t="shared" si="18"/>
        <v>-194.07272299996112</v>
      </c>
      <c r="D598">
        <f t="shared" si="19"/>
        <v>-184.05914267766113</v>
      </c>
    </row>
    <row r="599" spans="1:4" x14ac:dyDescent="0.25">
      <c r="A599">
        <v>999804.01992800005</v>
      </c>
      <c r="B599">
        <v>2163.4101867700001</v>
      </c>
      <c r="C599">
        <f t="shared" si="18"/>
        <v>-195.98007199994754</v>
      </c>
      <c r="D599">
        <f t="shared" si="19"/>
        <v>1967.4301147700526</v>
      </c>
    </row>
    <row r="600" spans="1:4" x14ac:dyDescent="0.25">
      <c r="A600">
        <v>999804.97360200004</v>
      </c>
      <c r="B600">
        <v>2530.3363800000002</v>
      </c>
      <c r="C600">
        <f t="shared" si="18"/>
        <v>-195.02639799995814</v>
      </c>
      <c r="D600">
        <f t="shared" si="19"/>
        <v>2335.3099820000421</v>
      </c>
    </row>
    <row r="601" spans="1:4" x14ac:dyDescent="0.25">
      <c r="A601">
        <v>999803.06625399995</v>
      </c>
      <c r="B601">
        <v>1948.8334655799999</v>
      </c>
      <c r="C601">
        <f t="shared" si="18"/>
        <v>-196.93374600005336</v>
      </c>
      <c r="D601">
        <f t="shared" si="19"/>
        <v>1751.8997195799466</v>
      </c>
    </row>
    <row r="602" spans="1:4" x14ac:dyDescent="0.25">
      <c r="A602">
        <v>999802.11257899995</v>
      </c>
      <c r="B602">
        <v>1711.3685607899999</v>
      </c>
      <c r="C602">
        <f t="shared" si="18"/>
        <v>-197.88742100005038</v>
      </c>
      <c r="D602">
        <f t="shared" si="19"/>
        <v>1513.4811397899496</v>
      </c>
    </row>
    <row r="603" spans="1:4" x14ac:dyDescent="0.25">
      <c r="A603">
        <v>999804.01992800005</v>
      </c>
      <c r="B603">
        <v>-315.66619873000002</v>
      </c>
      <c r="C603">
        <f t="shared" si="18"/>
        <v>-195.98007199994754</v>
      </c>
      <c r="D603">
        <f t="shared" si="19"/>
        <v>-511.64627072994756</v>
      </c>
    </row>
    <row r="604" spans="1:4" x14ac:dyDescent="0.25">
      <c r="A604">
        <v>999804.01992800005</v>
      </c>
      <c r="B604">
        <v>-1944.7803497299999</v>
      </c>
      <c r="C604">
        <f t="shared" si="18"/>
        <v>-195.98007199994754</v>
      </c>
      <c r="D604">
        <f t="shared" si="19"/>
        <v>-2140.7604217299477</v>
      </c>
    </row>
    <row r="605" spans="1:4" x14ac:dyDescent="0.25">
      <c r="A605">
        <v>999803.06625399995</v>
      </c>
      <c r="B605">
        <v>1310.8253479</v>
      </c>
      <c r="C605">
        <f t="shared" si="18"/>
        <v>-196.93374600005336</v>
      </c>
      <c r="D605">
        <f t="shared" si="19"/>
        <v>1113.8916018999466</v>
      </c>
    </row>
    <row r="606" spans="1:4" x14ac:dyDescent="0.25">
      <c r="A606">
        <v>999802.11257899995</v>
      </c>
      <c r="B606">
        <v>1651.0486602799999</v>
      </c>
      <c r="C606">
        <f t="shared" si="18"/>
        <v>-197.88742100005038</v>
      </c>
      <c r="D606">
        <f t="shared" si="19"/>
        <v>1453.1612392799495</v>
      </c>
    </row>
    <row r="607" spans="1:4" x14ac:dyDescent="0.25">
      <c r="A607">
        <v>999802.11257899995</v>
      </c>
      <c r="B607">
        <v>-1930.2368164100001</v>
      </c>
      <c r="C607">
        <f t="shared" si="18"/>
        <v>-197.88742100005038</v>
      </c>
      <c r="D607">
        <f t="shared" si="19"/>
        <v>-2128.1242374100502</v>
      </c>
    </row>
    <row r="608" spans="1:4" x14ac:dyDescent="0.25">
      <c r="A608">
        <v>999800.92048600002</v>
      </c>
      <c r="B608">
        <v>1410.9611511200001</v>
      </c>
      <c r="C608">
        <f t="shared" si="18"/>
        <v>-199.07951399998274</v>
      </c>
      <c r="D608">
        <f t="shared" si="19"/>
        <v>1211.8816371200173</v>
      </c>
    </row>
    <row r="609" spans="1:4" x14ac:dyDescent="0.25">
      <c r="A609">
        <v>999799.01313800004</v>
      </c>
      <c r="B609">
        <v>1557.11174011</v>
      </c>
      <c r="C609">
        <f t="shared" si="18"/>
        <v>-200.98686199996155</v>
      </c>
      <c r="D609">
        <f t="shared" si="19"/>
        <v>1356.1248781100385</v>
      </c>
    </row>
    <row r="610" spans="1:4" x14ac:dyDescent="0.25">
      <c r="A610">
        <v>999800.92048600002</v>
      </c>
      <c r="B610">
        <v>2413.7496948200001</v>
      </c>
      <c r="C610">
        <f t="shared" si="18"/>
        <v>-199.07951399998274</v>
      </c>
      <c r="D610">
        <f t="shared" si="19"/>
        <v>2214.6701808200173</v>
      </c>
    </row>
    <row r="611" spans="1:4" x14ac:dyDescent="0.25">
      <c r="A611">
        <v>999800.92048600002</v>
      </c>
      <c r="B611">
        <v>1303.43437195</v>
      </c>
      <c r="C611">
        <f t="shared" si="18"/>
        <v>-199.07951399998274</v>
      </c>
      <c r="D611">
        <f t="shared" si="19"/>
        <v>1104.3548579500173</v>
      </c>
    </row>
    <row r="612" spans="1:4" x14ac:dyDescent="0.25">
      <c r="A612">
        <v>999799.01313800004</v>
      </c>
      <c r="B612">
        <v>-3889.7991180399999</v>
      </c>
      <c r="C612">
        <f t="shared" si="18"/>
        <v>-200.98686199996155</v>
      </c>
      <c r="D612">
        <f t="shared" si="19"/>
        <v>-4090.7859800399615</v>
      </c>
    </row>
    <row r="613" spans="1:4" x14ac:dyDescent="0.25">
      <c r="A613">
        <v>999798.05946400005</v>
      </c>
      <c r="B613">
        <v>943.66073608399995</v>
      </c>
      <c r="C613">
        <f t="shared" si="18"/>
        <v>-201.94053599995095</v>
      </c>
      <c r="D613">
        <f t="shared" si="19"/>
        <v>741.720200084049</v>
      </c>
    </row>
    <row r="614" spans="1:4" x14ac:dyDescent="0.25">
      <c r="A614">
        <v>999797.10578900005</v>
      </c>
      <c r="B614">
        <v>1200.1991272</v>
      </c>
      <c r="C614">
        <f t="shared" si="18"/>
        <v>-202.89421099994797</v>
      </c>
      <c r="D614">
        <f t="shared" si="19"/>
        <v>997.30491620005205</v>
      </c>
    </row>
    <row r="615" spans="1:4" x14ac:dyDescent="0.25">
      <c r="A615">
        <v>999797.10578900005</v>
      </c>
      <c r="B615">
        <v>1551.8665313700001</v>
      </c>
      <c r="C615">
        <f t="shared" si="18"/>
        <v>-202.89421099994797</v>
      </c>
      <c r="D615">
        <f t="shared" si="19"/>
        <v>1348.9723203700521</v>
      </c>
    </row>
    <row r="616" spans="1:4" x14ac:dyDescent="0.25">
      <c r="A616">
        <v>999798.05946400005</v>
      </c>
      <c r="B616">
        <v>924.34883117699997</v>
      </c>
      <c r="C616">
        <f t="shared" si="18"/>
        <v>-201.94053599995095</v>
      </c>
      <c r="D616">
        <f t="shared" si="19"/>
        <v>722.40829517704901</v>
      </c>
    </row>
    <row r="617" spans="1:4" x14ac:dyDescent="0.25">
      <c r="A617">
        <v>999798.05946400005</v>
      </c>
      <c r="B617">
        <v>1162.2905731200001</v>
      </c>
      <c r="C617">
        <f t="shared" si="18"/>
        <v>-201.94053599995095</v>
      </c>
      <c r="D617">
        <f t="shared" si="19"/>
        <v>960.35003712004914</v>
      </c>
    </row>
    <row r="618" spans="1:4" x14ac:dyDescent="0.25">
      <c r="A618">
        <v>999795.913696</v>
      </c>
      <c r="B618">
        <v>1691.8182373</v>
      </c>
      <c r="C618">
        <f t="shared" si="18"/>
        <v>-204.08630399999674</v>
      </c>
      <c r="D618">
        <f t="shared" si="19"/>
        <v>1487.7319333000032</v>
      </c>
    </row>
    <row r="619" spans="1:4" x14ac:dyDescent="0.25">
      <c r="A619">
        <v>999795.913696</v>
      </c>
      <c r="B619">
        <v>-8235.4545593300008</v>
      </c>
      <c r="C619">
        <f t="shared" si="18"/>
        <v>-204.08630399999674</v>
      </c>
      <c r="D619">
        <f t="shared" si="19"/>
        <v>-8439.5408633299976</v>
      </c>
    </row>
    <row r="620" spans="1:4" x14ac:dyDescent="0.25">
      <c r="A620">
        <v>999794.96002200001</v>
      </c>
      <c r="B620">
        <v>2703.9051055899999</v>
      </c>
      <c r="C620">
        <f t="shared" si="18"/>
        <v>-205.03997799998615</v>
      </c>
      <c r="D620">
        <f t="shared" si="19"/>
        <v>2498.8651275900138</v>
      </c>
    </row>
    <row r="621" spans="1:4" x14ac:dyDescent="0.25">
      <c r="A621">
        <v>999794.00634800002</v>
      </c>
      <c r="B621">
        <v>1112.46109009</v>
      </c>
      <c r="C621">
        <f t="shared" si="18"/>
        <v>-205.99365199997555</v>
      </c>
      <c r="D621">
        <f t="shared" si="19"/>
        <v>906.46743809002442</v>
      </c>
    </row>
    <row r="622" spans="1:4" x14ac:dyDescent="0.25">
      <c r="A622">
        <v>999793.05267300003</v>
      </c>
      <c r="B622">
        <v>-222.92137145999999</v>
      </c>
      <c r="C622">
        <f t="shared" si="18"/>
        <v>-206.94732699997257</v>
      </c>
      <c r="D622">
        <f t="shared" si="19"/>
        <v>-429.86869845997256</v>
      </c>
    </row>
    <row r="623" spans="1:4" x14ac:dyDescent="0.25">
      <c r="A623">
        <v>999793.05267300003</v>
      </c>
      <c r="B623">
        <v>699.28169250500002</v>
      </c>
      <c r="C623">
        <f t="shared" si="18"/>
        <v>-206.94732699997257</v>
      </c>
      <c r="D623">
        <f t="shared" si="19"/>
        <v>492.33436550502745</v>
      </c>
    </row>
    <row r="624" spans="1:4" x14ac:dyDescent="0.25">
      <c r="A624">
        <v>999794.00634800002</v>
      </c>
      <c r="B624">
        <v>1494.4076538100001</v>
      </c>
      <c r="C624">
        <f t="shared" si="18"/>
        <v>-205.99365199997555</v>
      </c>
      <c r="D624">
        <f t="shared" si="19"/>
        <v>1288.4140018100245</v>
      </c>
    </row>
    <row r="625" spans="1:4" x14ac:dyDescent="0.25">
      <c r="A625">
        <v>999790.90690599999</v>
      </c>
      <c r="B625">
        <v>1191.3776397700001</v>
      </c>
      <c r="C625">
        <f t="shared" si="18"/>
        <v>-209.09309400001075</v>
      </c>
      <c r="D625">
        <f t="shared" si="19"/>
        <v>982.28454576998934</v>
      </c>
    </row>
    <row r="626" spans="1:4" x14ac:dyDescent="0.25">
      <c r="A626">
        <v>999793.05267300003</v>
      </c>
      <c r="B626">
        <v>615.59677123999995</v>
      </c>
      <c r="C626">
        <f t="shared" si="18"/>
        <v>-206.94732699997257</v>
      </c>
      <c r="D626">
        <f t="shared" si="19"/>
        <v>408.64944424002738</v>
      </c>
    </row>
    <row r="627" spans="1:4" x14ac:dyDescent="0.25">
      <c r="A627">
        <v>999789.953232</v>
      </c>
      <c r="B627">
        <v>-236.034393311</v>
      </c>
      <c r="C627">
        <f t="shared" si="18"/>
        <v>-210.04676800000016</v>
      </c>
      <c r="D627">
        <f t="shared" si="19"/>
        <v>-446.08116131100019</v>
      </c>
    </row>
    <row r="628" spans="1:4" x14ac:dyDescent="0.25">
      <c r="A628">
        <v>999790.90690599999</v>
      </c>
      <c r="B628">
        <v>2246.1414337199999</v>
      </c>
      <c r="C628">
        <f t="shared" si="18"/>
        <v>-209.09309400001075</v>
      </c>
      <c r="D628">
        <f t="shared" si="19"/>
        <v>2037.0483397199891</v>
      </c>
    </row>
    <row r="629" spans="1:4" x14ac:dyDescent="0.25">
      <c r="A629">
        <v>999789.953232</v>
      </c>
      <c r="B629">
        <v>434.160232544</v>
      </c>
      <c r="C629">
        <f t="shared" si="18"/>
        <v>-210.04676800000016</v>
      </c>
      <c r="D629">
        <f t="shared" si="19"/>
        <v>224.11346454399984</v>
      </c>
    </row>
    <row r="630" spans="1:4" x14ac:dyDescent="0.25">
      <c r="A630">
        <v>999789.953232</v>
      </c>
      <c r="B630">
        <v>1127.9582977299999</v>
      </c>
      <c r="C630">
        <f t="shared" si="18"/>
        <v>-210.04676800000016</v>
      </c>
      <c r="D630">
        <f t="shared" si="19"/>
        <v>917.91152972999976</v>
      </c>
    </row>
    <row r="631" spans="1:4" x14ac:dyDescent="0.25">
      <c r="A631">
        <v>999788.999557</v>
      </c>
      <c r="B631">
        <v>-4215.4788970899999</v>
      </c>
      <c r="C631">
        <f t="shared" si="18"/>
        <v>-211.00044299999718</v>
      </c>
      <c r="D631">
        <f t="shared" si="19"/>
        <v>-4426.4793400899971</v>
      </c>
    </row>
    <row r="632" spans="1:4" x14ac:dyDescent="0.25">
      <c r="A632">
        <v>999787.09220900002</v>
      </c>
      <c r="B632">
        <v>2898.6930847200001</v>
      </c>
      <c r="C632">
        <f t="shared" si="18"/>
        <v>-212.90779099997599</v>
      </c>
      <c r="D632">
        <f t="shared" si="19"/>
        <v>2685.7852937200241</v>
      </c>
    </row>
    <row r="633" spans="1:4" x14ac:dyDescent="0.25">
      <c r="A633">
        <v>999787.09220900002</v>
      </c>
      <c r="B633">
        <v>-4272.6993560800001</v>
      </c>
      <c r="C633">
        <f t="shared" si="18"/>
        <v>-212.90779099997599</v>
      </c>
      <c r="D633">
        <f t="shared" si="19"/>
        <v>-4485.6071470799761</v>
      </c>
    </row>
    <row r="634" spans="1:4" x14ac:dyDescent="0.25">
      <c r="A634">
        <v>999788.04588300001</v>
      </c>
      <c r="B634">
        <v>3127.8133392300001</v>
      </c>
      <c r="C634">
        <f t="shared" si="18"/>
        <v>-211.95411699998658</v>
      </c>
      <c r="D634">
        <f t="shared" si="19"/>
        <v>2915.8592222300135</v>
      </c>
    </row>
    <row r="635" spans="1:4" x14ac:dyDescent="0.25">
      <c r="A635">
        <v>999790.90690599999</v>
      </c>
      <c r="B635">
        <v>509.73892211899999</v>
      </c>
      <c r="C635">
        <f t="shared" si="18"/>
        <v>-209.09309400001075</v>
      </c>
      <c r="D635">
        <f t="shared" si="19"/>
        <v>300.64582811898924</v>
      </c>
    </row>
    <row r="636" spans="1:4" x14ac:dyDescent="0.25">
      <c r="A636">
        <v>999785.90011599998</v>
      </c>
      <c r="B636">
        <v>1214.9810791</v>
      </c>
      <c r="C636">
        <f t="shared" si="18"/>
        <v>-214.09988400002476</v>
      </c>
      <c r="D636">
        <f t="shared" si="19"/>
        <v>1000.8811950999752</v>
      </c>
    </row>
    <row r="637" spans="1:4" x14ac:dyDescent="0.25">
      <c r="A637">
        <v>999787.09220900002</v>
      </c>
      <c r="B637">
        <v>2676.96380615</v>
      </c>
      <c r="C637">
        <f t="shared" si="18"/>
        <v>-212.90779099997599</v>
      </c>
      <c r="D637">
        <f t="shared" si="19"/>
        <v>2464.056015150024</v>
      </c>
    </row>
    <row r="638" spans="1:4" x14ac:dyDescent="0.25">
      <c r="A638">
        <v>999784.94644199999</v>
      </c>
      <c r="B638">
        <v>2310.75286865</v>
      </c>
      <c r="C638">
        <f t="shared" si="18"/>
        <v>-215.05355800001416</v>
      </c>
      <c r="D638">
        <f t="shared" si="19"/>
        <v>2095.6993106499858</v>
      </c>
    </row>
    <row r="639" spans="1:4" x14ac:dyDescent="0.25">
      <c r="A639">
        <v>999784.94644199999</v>
      </c>
      <c r="B639">
        <v>781.77452087400002</v>
      </c>
      <c r="C639">
        <f t="shared" si="18"/>
        <v>-215.05355800001416</v>
      </c>
      <c r="D639">
        <f t="shared" si="19"/>
        <v>566.72096287398585</v>
      </c>
    </row>
    <row r="640" spans="1:4" x14ac:dyDescent="0.25">
      <c r="A640">
        <v>999783.99276699999</v>
      </c>
      <c r="B640">
        <v>-2573.0133056599998</v>
      </c>
      <c r="C640">
        <f t="shared" si="18"/>
        <v>-216.00723300001118</v>
      </c>
      <c r="D640">
        <f t="shared" si="19"/>
        <v>-2789.020538660011</v>
      </c>
    </row>
    <row r="641" spans="1:4" x14ac:dyDescent="0.25">
      <c r="A641">
        <v>999783.039093</v>
      </c>
      <c r="B641">
        <v>1398.08654785</v>
      </c>
      <c r="C641">
        <f t="shared" si="18"/>
        <v>-216.96090700000059</v>
      </c>
      <c r="D641">
        <f t="shared" si="19"/>
        <v>1181.1256408499994</v>
      </c>
    </row>
    <row r="642" spans="1:4" x14ac:dyDescent="0.25">
      <c r="A642">
        <v>999783.039093</v>
      </c>
      <c r="B642">
        <v>1976.49002075</v>
      </c>
      <c r="C642">
        <f t="shared" si="18"/>
        <v>-216.96090700000059</v>
      </c>
      <c r="D642">
        <f t="shared" si="19"/>
        <v>1759.5291137499994</v>
      </c>
    </row>
    <row r="643" spans="1:4" x14ac:dyDescent="0.25">
      <c r="A643">
        <v>999780.89332599996</v>
      </c>
      <c r="B643">
        <v>-3439.6648406999998</v>
      </c>
      <c r="C643">
        <f t="shared" ref="C643:C706" si="20">IF(A643&lt;500000,A643,A643-1000000)</f>
        <v>-219.10667400003877</v>
      </c>
      <c r="D643">
        <f t="shared" ref="D643:D706" si="21">C643+B643</f>
        <v>-3658.7715147000386</v>
      </c>
    </row>
    <row r="644" spans="1:4" x14ac:dyDescent="0.25">
      <c r="A644">
        <v>999782.08541900001</v>
      </c>
      <c r="B644">
        <v>2397.0603942900002</v>
      </c>
      <c r="C644">
        <f t="shared" si="20"/>
        <v>-217.91458099998999</v>
      </c>
      <c r="D644">
        <f t="shared" si="21"/>
        <v>2179.1458132900102</v>
      </c>
    </row>
    <row r="645" spans="1:4" x14ac:dyDescent="0.25">
      <c r="A645">
        <v>999780.89332599996</v>
      </c>
      <c r="B645">
        <v>759.84001159699994</v>
      </c>
      <c r="C645">
        <f t="shared" si="20"/>
        <v>-219.10667400003877</v>
      </c>
      <c r="D645">
        <f t="shared" si="21"/>
        <v>540.73333759696118</v>
      </c>
    </row>
    <row r="646" spans="1:4" x14ac:dyDescent="0.25">
      <c r="A646">
        <v>999780.89332599996</v>
      </c>
      <c r="B646">
        <v>410.07995605500003</v>
      </c>
      <c r="C646">
        <f t="shared" si="20"/>
        <v>-219.10667400003877</v>
      </c>
      <c r="D646">
        <f t="shared" si="21"/>
        <v>190.97328205496126</v>
      </c>
    </row>
    <row r="647" spans="1:4" x14ac:dyDescent="0.25">
      <c r="A647">
        <v>999782.08541900001</v>
      </c>
      <c r="B647">
        <v>1546.6213226299999</v>
      </c>
      <c r="C647">
        <f t="shared" si="20"/>
        <v>-217.91458099998999</v>
      </c>
      <c r="D647">
        <f t="shared" si="21"/>
        <v>1328.7067416300099</v>
      </c>
    </row>
    <row r="648" spans="1:4" x14ac:dyDescent="0.25">
      <c r="A648">
        <v>999780.89332599996</v>
      </c>
      <c r="B648">
        <v>1806.0207366899999</v>
      </c>
      <c r="C648">
        <f t="shared" si="20"/>
        <v>-219.10667400003877</v>
      </c>
      <c r="D648">
        <f t="shared" si="21"/>
        <v>1586.9140626899612</v>
      </c>
    </row>
    <row r="649" spans="1:4" x14ac:dyDescent="0.25">
      <c r="A649">
        <v>999778.03230299999</v>
      </c>
      <c r="B649">
        <v>421.52404785200002</v>
      </c>
      <c r="C649">
        <f t="shared" si="20"/>
        <v>-221.9676970000146</v>
      </c>
      <c r="D649">
        <f t="shared" si="21"/>
        <v>199.55635085198543</v>
      </c>
    </row>
    <row r="650" spans="1:4" x14ac:dyDescent="0.25">
      <c r="A650">
        <v>999778.03230299999</v>
      </c>
      <c r="B650">
        <v>7434.1297149700004</v>
      </c>
      <c r="C650">
        <f t="shared" si="20"/>
        <v>-221.9676970000146</v>
      </c>
      <c r="D650">
        <f t="shared" si="21"/>
        <v>7212.1620179699858</v>
      </c>
    </row>
    <row r="651" spans="1:4" x14ac:dyDescent="0.25">
      <c r="A651">
        <v>999778.03230299999</v>
      </c>
      <c r="B651">
        <v>1730.9188842799999</v>
      </c>
      <c r="C651">
        <f t="shared" si="20"/>
        <v>-221.9676970000146</v>
      </c>
      <c r="D651">
        <f t="shared" si="21"/>
        <v>1508.9511872799853</v>
      </c>
    </row>
    <row r="652" spans="1:4" x14ac:dyDescent="0.25">
      <c r="A652">
        <v>999778.98597699997</v>
      </c>
      <c r="B652">
        <v>2583.9805603</v>
      </c>
      <c r="C652">
        <f t="shared" si="20"/>
        <v>-221.01402300002519</v>
      </c>
      <c r="D652">
        <f t="shared" si="21"/>
        <v>2362.9665372999748</v>
      </c>
    </row>
    <row r="653" spans="1:4" x14ac:dyDescent="0.25">
      <c r="A653">
        <v>999777.078629</v>
      </c>
      <c r="B653">
        <v>1779.3178558300001</v>
      </c>
      <c r="C653">
        <f t="shared" si="20"/>
        <v>-222.921371000004</v>
      </c>
      <c r="D653">
        <f t="shared" si="21"/>
        <v>1556.3964848299961</v>
      </c>
    </row>
    <row r="654" spans="1:4" x14ac:dyDescent="0.25">
      <c r="A654">
        <v>999778.03230299999</v>
      </c>
      <c r="B654">
        <v>1630.5446624799999</v>
      </c>
      <c r="C654">
        <f t="shared" si="20"/>
        <v>-221.9676970000146</v>
      </c>
      <c r="D654">
        <f t="shared" si="21"/>
        <v>1408.5769654799853</v>
      </c>
    </row>
    <row r="655" spans="1:4" x14ac:dyDescent="0.25">
      <c r="A655">
        <v>999775.88653599995</v>
      </c>
      <c r="B655">
        <v>-6547.92785645</v>
      </c>
      <c r="C655">
        <f t="shared" si="20"/>
        <v>-224.11346400005277</v>
      </c>
      <c r="D655">
        <f t="shared" si="21"/>
        <v>-6772.0413204500528</v>
      </c>
    </row>
    <row r="656" spans="1:4" x14ac:dyDescent="0.25">
      <c r="A656">
        <v>999774.93286099995</v>
      </c>
      <c r="B656">
        <v>1234.0545654299999</v>
      </c>
      <c r="C656">
        <f t="shared" si="20"/>
        <v>-225.06713900004979</v>
      </c>
      <c r="D656">
        <f t="shared" si="21"/>
        <v>1008.9874264299501</v>
      </c>
    </row>
    <row r="657" spans="1:4" x14ac:dyDescent="0.25">
      <c r="A657">
        <v>999777.078629</v>
      </c>
      <c r="B657">
        <v>1366.85371399</v>
      </c>
      <c r="C657">
        <f t="shared" si="20"/>
        <v>-222.921371000004</v>
      </c>
      <c r="D657">
        <f t="shared" si="21"/>
        <v>1143.932342989996</v>
      </c>
    </row>
    <row r="658" spans="1:4" x14ac:dyDescent="0.25">
      <c r="A658">
        <v>999774.93286099995</v>
      </c>
      <c r="B658">
        <v>1564.9795532200001</v>
      </c>
      <c r="C658">
        <f t="shared" si="20"/>
        <v>-225.06713900004979</v>
      </c>
      <c r="D658">
        <f t="shared" si="21"/>
        <v>1339.9124142199503</v>
      </c>
    </row>
    <row r="659" spans="1:4" x14ac:dyDescent="0.25">
      <c r="A659">
        <v>999774.93286099995</v>
      </c>
      <c r="B659">
        <v>-234.127044678</v>
      </c>
      <c r="C659">
        <f t="shared" si="20"/>
        <v>-225.06713900004979</v>
      </c>
      <c r="D659">
        <f t="shared" si="21"/>
        <v>-459.1941836780498</v>
      </c>
    </row>
    <row r="660" spans="1:4" x14ac:dyDescent="0.25">
      <c r="A660">
        <v>999777.078629</v>
      </c>
      <c r="B660">
        <v>-6868.8392639200001</v>
      </c>
      <c r="C660">
        <f t="shared" si="20"/>
        <v>-222.921371000004</v>
      </c>
      <c r="D660">
        <f t="shared" si="21"/>
        <v>-7091.7606349200041</v>
      </c>
    </row>
    <row r="661" spans="1:4" x14ac:dyDescent="0.25">
      <c r="A661">
        <v>999773.02551299997</v>
      </c>
      <c r="B661">
        <v>2425.4322052000002</v>
      </c>
      <c r="C661">
        <f t="shared" si="20"/>
        <v>-226.9744870000286</v>
      </c>
      <c r="D661">
        <f t="shared" si="21"/>
        <v>2198.4577181999716</v>
      </c>
    </row>
    <row r="662" spans="1:4" x14ac:dyDescent="0.25">
      <c r="A662">
        <v>999773.02551299997</v>
      </c>
      <c r="B662">
        <v>-12099.7428894</v>
      </c>
      <c r="C662">
        <f t="shared" si="20"/>
        <v>-226.9744870000286</v>
      </c>
      <c r="D662">
        <f t="shared" si="21"/>
        <v>-12326.717376400029</v>
      </c>
    </row>
    <row r="663" spans="1:4" x14ac:dyDescent="0.25">
      <c r="A663">
        <v>999773.02551299997</v>
      </c>
      <c r="B663">
        <v>1584.05303955</v>
      </c>
      <c r="C663">
        <f t="shared" si="20"/>
        <v>-226.9744870000286</v>
      </c>
      <c r="D663">
        <f t="shared" si="21"/>
        <v>1357.0785525499714</v>
      </c>
    </row>
    <row r="664" spans="1:4" x14ac:dyDescent="0.25">
      <c r="A664">
        <v>999772.07183799997</v>
      </c>
      <c r="B664">
        <v>-10799.884796099999</v>
      </c>
      <c r="C664">
        <f t="shared" si="20"/>
        <v>-227.92816200002562</v>
      </c>
      <c r="D664">
        <f t="shared" si="21"/>
        <v>-11027.812958100025</v>
      </c>
    </row>
    <row r="665" spans="1:4" x14ac:dyDescent="0.25">
      <c r="A665">
        <v>999772.07183799997</v>
      </c>
      <c r="B665">
        <v>784.39712524399999</v>
      </c>
      <c r="C665">
        <f t="shared" si="20"/>
        <v>-227.92816200002562</v>
      </c>
      <c r="D665">
        <f t="shared" si="21"/>
        <v>556.46896324397437</v>
      </c>
    </row>
    <row r="666" spans="1:4" x14ac:dyDescent="0.25">
      <c r="A666">
        <v>999768.97239699995</v>
      </c>
      <c r="B666">
        <v>1174.44992065</v>
      </c>
      <c r="C666">
        <f t="shared" si="20"/>
        <v>-231.0276030000532</v>
      </c>
      <c r="D666">
        <f t="shared" si="21"/>
        <v>943.42231764994676</v>
      </c>
    </row>
    <row r="667" spans="1:4" x14ac:dyDescent="0.25">
      <c r="A667">
        <v>999769.92607100005</v>
      </c>
      <c r="B667">
        <v>6538.1526947000002</v>
      </c>
      <c r="C667">
        <f t="shared" si="20"/>
        <v>-230.07392899994738</v>
      </c>
      <c r="D667">
        <f t="shared" si="21"/>
        <v>6308.0787657000528</v>
      </c>
    </row>
    <row r="668" spans="1:4" x14ac:dyDescent="0.25">
      <c r="A668">
        <v>999768.97239699995</v>
      </c>
      <c r="B668">
        <v>-2802.8488159200001</v>
      </c>
      <c r="C668">
        <f t="shared" si="20"/>
        <v>-231.0276030000532</v>
      </c>
      <c r="D668">
        <f t="shared" si="21"/>
        <v>-3033.8764189200533</v>
      </c>
    </row>
    <row r="669" spans="1:4" x14ac:dyDescent="0.25">
      <c r="A669">
        <v>999769.92607100005</v>
      </c>
      <c r="B669">
        <v>755.78689575199996</v>
      </c>
      <c r="C669">
        <f t="shared" si="20"/>
        <v>-230.07392899994738</v>
      </c>
      <c r="D669">
        <f t="shared" si="21"/>
        <v>525.71296675205258</v>
      </c>
    </row>
    <row r="670" spans="1:4" x14ac:dyDescent="0.25">
      <c r="A670">
        <v>999769.92607100005</v>
      </c>
      <c r="B670">
        <v>841.37916564900002</v>
      </c>
      <c r="C670">
        <f t="shared" si="20"/>
        <v>-230.07392899994738</v>
      </c>
      <c r="D670">
        <f t="shared" si="21"/>
        <v>611.30523664905263</v>
      </c>
    </row>
    <row r="671" spans="1:4" x14ac:dyDescent="0.25">
      <c r="A671">
        <v>999768.97239699995</v>
      </c>
      <c r="B671">
        <v>5075.6931304899999</v>
      </c>
      <c r="C671">
        <f t="shared" si="20"/>
        <v>-231.0276030000532</v>
      </c>
      <c r="D671">
        <f t="shared" si="21"/>
        <v>4844.6655274899467</v>
      </c>
    </row>
    <row r="672" spans="1:4" x14ac:dyDescent="0.25">
      <c r="A672">
        <v>999768.97239699995</v>
      </c>
      <c r="B672">
        <v>2316.9517517099998</v>
      </c>
      <c r="C672">
        <f t="shared" si="20"/>
        <v>-231.0276030000532</v>
      </c>
      <c r="D672">
        <f t="shared" si="21"/>
        <v>2085.9241487099466</v>
      </c>
    </row>
    <row r="673" spans="1:4" x14ac:dyDescent="0.25">
      <c r="A673">
        <v>999766.11137399997</v>
      </c>
      <c r="B673">
        <v>145.43533325199999</v>
      </c>
      <c r="C673">
        <f t="shared" si="20"/>
        <v>-233.88862600002903</v>
      </c>
      <c r="D673">
        <f t="shared" si="21"/>
        <v>-88.453292748029043</v>
      </c>
    </row>
    <row r="674" spans="1:4" x14ac:dyDescent="0.25">
      <c r="A674">
        <v>999766.11137399997</v>
      </c>
      <c r="B674">
        <v>2373.4569549600001</v>
      </c>
      <c r="C674">
        <f t="shared" si="20"/>
        <v>-233.88862600002903</v>
      </c>
      <c r="D674">
        <f t="shared" si="21"/>
        <v>2139.568328959971</v>
      </c>
    </row>
    <row r="675" spans="1:4" x14ac:dyDescent="0.25">
      <c r="A675">
        <v>999767.06504799996</v>
      </c>
      <c r="B675">
        <v>654.22058105500003</v>
      </c>
      <c r="C675">
        <f t="shared" si="20"/>
        <v>-232.93495200003963</v>
      </c>
      <c r="D675">
        <f t="shared" si="21"/>
        <v>421.2856290549604</v>
      </c>
    </row>
    <row r="676" spans="1:4" x14ac:dyDescent="0.25">
      <c r="A676">
        <v>999764.91928100004</v>
      </c>
      <c r="B676">
        <v>1143.69392395</v>
      </c>
      <c r="C676">
        <f t="shared" si="20"/>
        <v>-235.08071899996139</v>
      </c>
      <c r="D676">
        <f t="shared" si="21"/>
        <v>908.61320495003861</v>
      </c>
    </row>
    <row r="677" spans="1:4" x14ac:dyDescent="0.25">
      <c r="A677">
        <v>999767.06504799996</v>
      </c>
      <c r="B677">
        <v>-4351.3774871799997</v>
      </c>
      <c r="C677">
        <f t="shared" si="20"/>
        <v>-232.93495200003963</v>
      </c>
      <c r="D677">
        <f t="shared" si="21"/>
        <v>-4584.3124391800393</v>
      </c>
    </row>
    <row r="678" spans="1:4" x14ac:dyDescent="0.25">
      <c r="A678">
        <v>999766.11137399997</v>
      </c>
      <c r="B678">
        <v>-4796.26655579</v>
      </c>
      <c r="C678">
        <f t="shared" si="20"/>
        <v>-233.88862600002903</v>
      </c>
      <c r="D678">
        <f t="shared" si="21"/>
        <v>-5030.155181790029</v>
      </c>
    </row>
    <row r="679" spans="1:4" x14ac:dyDescent="0.25">
      <c r="A679">
        <v>999763.01193200005</v>
      </c>
      <c r="B679">
        <v>-228.1665802</v>
      </c>
      <c r="C679">
        <f t="shared" si="20"/>
        <v>-236.98806799994782</v>
      </c>
      <c r="D679">
        <f t="shared" si="21"/>
        <v>-465.15464819994781</v>
      </c>
    </row>
    <row r="680" spans="1:4" x14ac:dyDescent="0.25">
      <c r="A680">
        <v>999763.01193200005</v>
      </c>
      <c r="B680">
        <v>667.81044006299999</v>
      </c>
      <c r="C680">
        <f t="shared" si="20"/>
        <v>-236.98806799994782</v>
      </c>
      <c r="D680">
        <f t="shared" si="21"/>
        <v>430.82237206305217</v>
      </c>
    </row>
    <row r="681" spans="1:4" x14ac:dyDescent="0.25">
      <c r="A681">
        <v>999762.05825799995</v>
      </c>
      <c r="B681">
        <v>2436.6378784200001</v>
      </c>
      <c r="C681">
        <f t="shared" si="20"/>
        <v>-237.94174200005364</v>
      </c>
      <c r="D681">
        <f t="shared" si="21"/>
        <v>2198.6961364199465</v>
      </c>
    </row>
    <row r="682" spans="1:4" x14ac:dyDescent="0.25">
      <c r="A682">
        <v>999763.01193200005</v>
      </c>
      <c r="B682">
        <v>2311.46812439</v>
      </c>
      <c r="C682">
        <f t="shared" si="20"/>
        <v>-236.98806799994782</v>
      </c>
      <c r="D682">
        <f t="shared" si="21"/>
        <v>2074.4800563900521</v>
      </c>
    </row>
    <row r="683" spans="1:4" x14ac:dyDescent="0.25">
      <c r="A683">
        <v>999761.10458399996</v>
      </c>
      <c r="B683">
        <v>1980.5431366</v>
      </c>
      <c r="C683">
        <f t="shared" si="20"/>
        <v>-238.89541600004304</v>
      </c>
      <c r="D683">
        <f t="shared" si="21"/>
        <v>1741.647720599957</v>
      </c>
    </row>
    <row r="684" spans="1:4" x14ac:dyDescent="0.25">
      <c r="A684">
        <v>999759.91249100002</v>
      </c>
      <c r="B684">
        <v>1415.0142669700001</v>
      </c>
      <c r="C684">
        <f t="shared" si="20"/>
        <v>-240.0875089999754</v>
      </c>
      <c r="D684">
        <f t="shared" si="21"/>
        <v>1174.9267579700247</v>
      </c>
    </row>
    <row r="685" spans="1:4" x14ac:dyDescent="0.25">
      <c r="A685">
        <v>999762.05825799995</v>
      </c>
      <c r="B685">
        <v>409.84153747599998</v>
      </c>
      <c r="C685">
        <f t="shared" si="20"/>
        <v>-237.94174200005364</v>
      </c>
      <c r="D685">
        <f t="shared" si="21"/>
        <v>171.89979547594635</v>
      </c>
    </row>
    <row r="686" spans="1:4" x14ac:dyDescent="0.25">
      <c r="A686">
        <v>999761.10458399996</v>
      </c>
      <c r="B686">
        <v>2457.6187133799999</v>
      </c>
      <c r="C686">
        <f t="shared" si="20"/>
        <v>-238.89541600004304</v>
      </c>
      <c r="D686">
        <f t="shared" si="21"/>
        <v>2218.7232973799569</v>
      </c>
    </row>
    <row r="687" spans="1:4" x14ac:dyDescent="0.25">
      <c r="A687">
        <v>999759.91249100002</v>
      </c>
      <c r="B687">
        <v>959.63478088399995</v>
      </c>
      <c r="C687">
        <f t="shared" si="20"/>
        <v>-240.0875089999754</v>
      </c>
      <c r="D687">
        <f t="shared" si="21"/>
        <v>719.54727188402455</v>
      </c>
    </row>
    <row r="688" spans="1:4" x14ac:dyDescent="0.25">
      <c r="A688">
        <v>999758.95881700004</v>
      </c>
      <c r="B688">
        <v>48.875808715799998</v>
      </c>
      <c r="C688">
        <f t="shared" si="20"/>
        <v>-241.0411829999648</v>
      </c>
      <c r="D688">
        <f t="shared" si="21"/>
        <v>-192.16537428416481</v>
      </c>
    </row>
    <row r="689" spans="1:4" x14ac:dyDescent="0.25">
      <c r="A689">
        <v>999758.00514200004</v>
      </c>
      <c r="B689">
        <v>-1053.3332824700001</v>
      </c>
      <c r="C689">
        <f t="shared" si="20"/>
        <v>-241.99485799996182</v>
      </c>
      <c r="D689">
        <f t="shared" si="21"/>
        <v>-1295.3281404699619</v>
      </c>
    </row>
    <row r="690" spans="1:4" x14ac:dyDescent="0.25">
      <c r="A690">
        <v>999757.05146800005</v>
      </c>
      <c r="B690">
        <v>3499.2694854699998</v>
      </c>
      <c r="C690">
        <f t="shared" si="20"/>
        <v>-242.94853199995123</v>
      </c>
      <c r="D690">
        <f t="shared" si="21"/>
        <v>3256.3209534700486</v>
      </c>
    </row>
    <row r="691" spans="1:4" x14ac:dyDescent="0.25">
      <c r="A691">
        <v>999758.00514200004</v>
      </c>
      <c r="B691">
        <v>1730.9188842799999</v>
      </c>
      <c r="C691">
        <f t="shared" si="20"/>
        <v>-241.99485799996182</v>
      </c>
      <c r="D691">
        <f t="shared" si="21"/>
        <v>1488.9240262800381</v>
      </c>
    </row>
    <row r="692" spans="1:4" x14ac:dyDescent="0.25">
      <c r="A692">
        <v>999756.09779399994</v>
      </c>
      <c r="B692">
        <v>2796.88835144</v>
      </c>
      <c r="C692">
        <f t="shared" si="20"/>
        <v>-243.90220600005705</v>
      </c>
      <c r="D692">
        <f t="shared" si="21"/>
        <v>2552.9861454399429</v>
      </c>
    </row>
    <row r="693" spans="1:4" x14ac:dyDescent="0.25">
      <c r="A693">
        <v>999756.09779399994</v>
      </c>
      <c r="B693">
        <v>-9432.7926635700005</v>
      </c>
      <c r="C693">
        <f t="shared" si="20"/>
        <v>-243.90220600005705</v>
      </c>
      <c r="D693">
        <f t="shared" si="21"/>
        <v>-9676.6948695700576</v>
      </c>
    </row>
    <row r="694" spans="1:4" x14ac:dyDescent="0.25">
      <c r="A694">
        <v>999756.09779399994</v>
      </c>
      <c r="B694">
        <v>94.175338745100007</v>
      </c>
      <c r="C694">
        <f t="shared" si="20"/>
        <v>-243.90220600005705</v>
      </c>
      <c r="D694">
        <f t="shared" si="21"/>
        <v>-149.72686725495703</v>
      </c>
    </row>
    <row r="695" spans="1:4" x14ac:dyDescent="0.25">
      <c r="A695">
        <v>999753.95202600001</v>
      </c>
      <c r="B695">
        <v>-3492.1169281000002</v>
      </c>
      <c r="C695">
        <f t="shared" si="20"/>
        <v>-246.04797399998643</v>
      </c>
      <c r="D695">
        <f t="shared" si="21"/>
        <v>-3738.1649020999866</v>
      </c>
    </row>
    <row r="696" spans="1:4" x14ac:dyDescent="0.25">
      <c r="A696">
        <v>999756.09779399994</v>
      </c>
      <c r="B696">
        <v>1742.1245575</v>
      </c>
      <c r="C696">
        <f t="shared" si="20"/>
        <v>-243.90220600005705</v>
      </c>
      <c r="D696">
        <f t="shared" si="21"/>
        <v>1498.222351499943</v>
      </c>
    </row>
    <row r="697" spans="1:4" x14ac:dyDescent="0.25">
      <c r="A697">
        <v>999758.00514200004</v>
      </c>
      <c r="B697">
        <v>2562.2844696000002</v>
      </c>
      <c r="C697">
        <f t="shared" si="20"/>
        <v>-241.99485799996182</v>
      </c>
      <c r="D697">
        <f t="shared" si="21"/>
        <v>2320.2896116000384</v>
      </c>
    </row>
    <row r="698" spans="1:4" x14ac:dyDescent="0.25">
      <c r="A698">
        <v>999764.91928100004</v>
      </c>
      <c r="B698">
        <v>2825.9754180899999</v>
      </c>
      <c r="C698">
        <f t="shared" si="20"/>
        <v>-235.08071899996139</v>
      </c>
      <c r="D698">
        <f t="shared" si="21"/>
        <v>2590.8946990900386</v>
      </c>
    </row>
    <row r="699" spans="1:4" x14ac:dyDescent="0.25">
      <c r="A699">
        <v>999752.99835200002</v>
      </c>
      <c r="B699">
        <v>579.35714721700003</v>
      </c>
      <c r="C699">
        <f t="shared" si="20"/>
        <v>-247.00164799997583</v>
      </c>
      <c r="D699">
        <f t="shared" si="21"/>
        <v>332.3554992170242</v>
      </c>
    </row>
    <row r="700" spans="1:4" x14ac:dyDescent="0.25">
      <c r="A700">
        <v>999751.09100300004</v>
      </c>
      <c r="B700">
        <v>2882.9574585</v>
      </c>
      <c r="C700">
        <f t="shared" si="20"/>
        <v>-248.90899699996226</v>
      </c>
      <c r="D700">
        <f t="shared" si="21"/>
        <v>2634.0484615000378</v>
      </c>
    </row>
    <row r="701" spans="1:4" x14ac:dyDescent="0.25">
      <c r="A701">
        <v>999751.09100300004</v>
      </c>
      <c r="B701">
        <v>-9280.2047729499991</v>
      </c>
      <c r="C701">
        <f t="shared" si="20"/>
        <v>-248.90899699996226</v>
      </c>
      <c r="D701">
        <f t="shared" si="21"/>
        <v>-9529.1137699499614</v>
      </c>
    </row>
    <row r="702" spans="1:4" x14ac:dyDescent="0.25">
      <c r="A702">
        <v>999751.09100300004</v>
      </c>
      <c r="B702">
        <v>832.55767822300004</v>
      </c>
      <c r="C702">
        <f t="shared" si="20"/>
        <v>-248.90899699996226</v>
      </c>
      <c r="D702">
        <f t="shared" si="21"/>
        <v>583.64868122303778</v>
      </c>
    </row>
    <row r="703" spans="1:4" x14ac:dyDescent="0.25">
      <c r="A703">
        <v>999748.945236</v>
      </c>
      <c r="B703">
        <v>1032.1140289299999</v>
      </c>
      <c r="C703">
        <f t="shared" si="20"/>
        <v>-251.05476400000043</v>
      </c>
      <c r="D703">
        <f t="shared" si="21"/>
        <v>781.05926492999947</v>
      </c>
    </row>
    <row r="704" spans="1:4" x14ac:dyDescent="0.25">
      <c r="A704">
        <v>999749.898911</v>
      </c>
      <c r="B704">
        <v>1761.1980438200001</v>
      </c>
      <c r="C704">
        <f t="shared" si="20"/>
        <v>-250.10108900000341</v>
      </c>
      <c r="D704">
        <f t="shared" si="21"/>
        <v>1511.0969548199967</v>
      </c>
    </row>
    <row r="705" spans="1:4" x14ac:dyDescent="0.25">
      <c r="A705">
        <v>999748.945236</v>
      </c>
      <c r="B705">
        <v>2366.7812347399999</v>
      </c>
      <c r="C705">
        <f t="shared" si="20"/>
        <v>-251.05476400000043</v>
      </c>
      <c r="D705">
        <f t="shared" si="21"/>
        <v>2115.7264707399995</v>
      </c>
    </row>
    <row r="706" spans="1:4" x14ac:dyDescent="0.25">
      <c r="A706">
        <v>999748.945236</v>
      </c>
      <c r="B706">
        <v>1084.32769775</v>
      </c>
      <c r="C706">
        <f t="shared" si="20"/>
        <v>-251.05476400000043</v>
      </c>
      <c r="D706">
        <f t="shared" si="21"/>
        <v>833.27293374999954</v>
      </c>
    </row>
    <row r="707" spans="1:4" x14ac:dyDescent="0.25">
      <c r="A707">
        <v>999749.898911</v>
      </c>
      <c r="B707">
        <v>1809.3585968</v>
      </c>
      <c r="C707">
        <f t="shared" ref="C707:C770" si="22">IF(A707&lt;500000,A707,A707-1000000)</f>
        <v>-250.10108900000341</v>
      </c>
      <c r="D707">
        <f t="shared" ref="D707:D770" si="23">C707+B707</f>
        <v>1559.2575077999966</v>
      </c>
    </row>
    <row r="708" spans="1:4" x14ac:dyDescent="0.25">
      <c r="A708">
        <v>999747.99156200001</v>
      </c>
      <c r="B708">
        <v>-27751.9226074</v>
      </c>
      <c r="C708">
        <f t="shared" si="22"/>
        <v>-252.00843799998984</v>
      </c>
      <c r="D708">
        <f t="shared" si="23"/>
        <v>-28003.93104539999</v>
      </c>
    </row>
    <row r="709" spans="1:4" x14ac:dyDescent="0.25">
      <c r="A709">
        <v>999748.945236</v>
      </c>
      <c r="B709">
        <v>669.956207275</v>
      </c>
      <c r="C709">
        <f t="shared" si="22"/>
        <v>-251.05476400000043</v>
      </c>
      <c r="D709">
        <f t="shared" si="23"/>
        <v>418.90144327499956</v>
      </c>
    </row>
    <row r="710" spans="1:4" x14ac:dyDescent="0.25">
      <c r="A710">
        <v>999749.898911</v>
      </c>
      <c r="B710">
        <v>1496.5534210200001</v>
      </c>
      <c r="C710">
        <f t="shared" si="22"/>
        <v>-250.10108900000341</v>
      </c>
      <c r="D710">
        <f t="shared" si="23"/>
        <v>1246.4523320199967</v>
      </c>
    </row>
    <row r="711" spans="1:4" x14ac:dyDescent="0.25">
      <c r="A711">
        <v>999744.89211999997</v>
      </c>
      <c r="B711">
        <v>1611.9480133100001</v>
      </c>
      <c r="C711">
        <f t="shared" si="22"/>
        <v>-255.10788000002503</v>
      </c>
      <c r="D711">
        <f t="shared" si="23"/>
        <v>1356.840133309975</v>
      </c>
    </row>
    <row r="712" spans="1:4" x14ac:dyDescent="0.25">
      <c r="A712">
        <v>999798.05946400005</v>
      </c>
      <c r="B712">
        <v>-1436.94877625</v>
      </c>
      <c r="C712">
        <f t="shared" si="22"/>
        <v>-201.94053599995095</v>
      </c>
      <c r="D712">
        <f t="shared" si="23"/>
        <v>-1638.889312249951</v>
      </c>
    </row>
    <row r="713" spans="1:4" x14ac:dyDescent="0.25">
      <c r="A713">
        <v>999746.08421300002</v>
      </c>
      <c r="B713">
        <v>-438.45176696800002</v>
      </c>
      <c r="C713">
        <f t="shared" si="22"/>
        <v>-253.91578699997626</v>
      </c>
      <c r="D713">
        <f t="shared" si="23"/>
        <v>-692.36755396797628</v>
      </c>
    </row>
    <row r="714" spans="1:4" x14ac:dyDescent="0.25">
      <c r="A714">
        <v>999747.03788800002</v>
      </c>
      <c r="B714">
        <v>6057.9776763899999</v>
      </c>
      <c r="C714">
        <f t="shared" si="22"/>
        <v>-252.96211199997924</v>
      </c>
      <c r="D714">
        <f t="shared" si="23"/>
        <v>5805.0155643900207</v>
      </c>
    </row>
    <row r="715" spans="1:4" x14ac:dyDescent="0.25">
      <c r="A715">
        <v>999746.08421300002</v>
      </c>
      <c r="B715">
        <v>1715.42167664</v>
      </c>
      <c r="C715">
        <f t="shared" si="22"/>
        <v>-253.91578699997626</v>
      </c>
      <c r="D715">
        <f t="shared" si="23"/>
        <v>1461.5058896400237</v>
      </c>
    </row>
    <row r="716" spans="1:4" x14ac:dyDescent="0.25">
      <c r="A716">
        <v>999743.93844599999</v>
      </c>
      <c r="B716">
        <v>1201.6296386700001</v>
      </c>
      <c r="C716">
        <f t="shared" si="22"/>
        <v>-256.06155400001444</v>
      </c>
      <c r="D716">
        <f t="shared" si="23"/>
        <v>945.56808466998564</v>
      </c>
    </row>
    <row r="717" spans="1:4" x14ac:dyDescent="0.25">
      <c r="A717">
        <v>999744.89211999997</v>
      </c>
      <c r="B717">
        <v>2283.5731506299999</v>
      </c>
      <c r="C717">
        <f t="shared" si="22"/>
        <v>-255.10788000002503</v>
      </c>
      <c r="D717">
        <f t="shared" si="23"/>
        <v>2028.4652706299748</v>
      </c>
    </row>
    <row r="718" spans="1:4" x14ac:dyDescent="0.25">
      <c r="A718">
        <v>999742.031097</v>
      </c>
      <c r="B718">
        <v>1457.6911926299999</v>
      </c>
      <c r="C718">
        <f t="shared" si="22"/>
        <v>-257.96890300000086</v>
      </c>
      <c r="D718">
        <f t="shared" si="23"/>
        <v>1199.7222896299991</v>
      </c>
    </row>
    <row r="719" spans="1:4" x14ac:dyDescent="0.25">
      <c r="A719">
        <v>999742.031097</v>
      </c>
      <c r="B719">
        <v>2605.9150695799999</v>
      </c>
      <c r="C719">
        <f t="shared" si="22"/>
        <v>-257.96890300000086</v>
      </c>
      <c r="D719">
        <f t="shared" si="23"/>
        <v>2347.946166579999</v>
      </c>
    </row>
    <row r="720" spans="1:4" x14ac:dyDescent="0.25">
      <c r="A720">
        <v>999739.88532999996</v>
      </c>
      <c r="B720">
        <v>1904.9644470200001</v>
      </c>
      <c r="C720">
        <f t="shared" si="22"/>
        <v>-260.11467000003904</v>
      </c>
      <c r="D720">
        <f t="shared" si="23"/>
        <v>1644.849777019961</v>
      </c>
    </row>
    <row r="721" spans="1:4" x14ac:dyDescent="0.25">
      <c r="A721">
        <v>999741.07742300001</v>
      </c>
      <c r="B721">
        <v>808.23898315400004</v>
      </c>
      <c r="C721">
        <f t="shared" si="22"/>
        <v>-258.92257699999027</v>
      </c>
      <c r="D721">
        <f t="shared" si="23"/>
        <v>549.31640615400977</v>
      </c>
    </row>
    <row r="722" spans="1:4" x14ac:dyDescent="0.25">
      <c r="A722">
        <v>999739.88532999996</v>
      </c>
      <c r="B722">
        <v>3393.4116363500002</v>
      </c>
      <c r="C722">
        <f t="shared" si="22"/>
        <v>-260.11467000003904</v>
      </c>
      <c r="D722">
        <f t="shared" si="23"/>
        <v>3133.2969663499612</v>
      </c>
    </row>
    <row r="723" spans="1:4" x14ac:dyDescent="0.25">
      <c r="A723">
        <v>999756.09779399994</v>
      </c>
      <c r="B723">
        <v>1702.54707336</v>
      </c>
      <c r="C723">
        <f t="shared" si="22"/>
        <v>-243.90220600005705</v>
      </c>
      <c r="D723">
        <f t="shared" si="23"/>
        <v>1458.644867359943</v>
      </c>
    </row>
    <row r="724" spans="1:4" x14ac:dyDescent="0.25">
      <c r="A724">
        <v>999762.05825799995</v>
      </c>
      <c r="B724">
        <v>1183.9866638200001</v>
      </c>
      <c r="C724">
        <f t="shared" si="22"/>
        <v>-237.94174200005364</v>
      </c>
      <c r="D724">
        <f t="shared" si="23"/>
        <v>946.04492181994647</v>
      </c>
    </row>
    <row r="725" spans="1:4" x14ac:dyDescent="0.25">
      <c r="A725">
        <v>999783.039093</v>
      </c>
      <c r="B725">
        <v>-2037.0483398399999</v>
      </c>
      <c r="C725">
        <f t="shared" si="22"/>
        <v>-216.96090700000059</v>
      </c>
      <c r="D725">
        <f t="shared" si="23"/>
        <v>-2254.0092468400007</v>
      </c>
    </row>
    <row r="726" spans="1:4" x14ac:dyDescent="0.25">
      <c r="A726">
        <v>999747.03788800002</v>
      </c>
      <c r="B726">
        <v>1948.595047</v>
      </c>
      <c r="C726">
        <f t="shared" si="22"/>
        <v>-252.96211199997924</v>
      </c>
      <c r="D726">
        <f t="shared" si="23"/>
        <v>1695.6329350000208</v>
      </c>
    </row>
    <row r="727" spans="1:4" x14ac:dyDescent="0.25">
      <c r="A727">
        <v>999738.93165599997</v>
      </c>
      <c r="B727">
        <v>-719.78569030799997</v>
      </c>
      <c r="C727">
        <f t="shared" si="22"/>
        <v>-261.06834400002845</v>
      </c>
      <c r="D727">
        <f t="shared" si="23"/>
        <v>-980.85403430802842</v>
      </c>
    </row>
    <row r="728" spans="1:4" x14ac:dyDescent="0.25">
      <c r="A728">
        <v>999737.02430699999</v>
      </c>
      <c r="B728">
        <v>2146.95930481</v>
      </c>
      <c r="C728">
        <f t="shared" si="22"/>
        <v>-262.97569300001487</v>
      </c>
      <c r="D728">
        <f t="shared" si="23"/>
        <v>1883.9836118099852</v>
      </c>
    </row>
    <row r="729" spans="1:4" x14ac:dyDescent="0.25">
      <c r="A729">
        <v>999737.02430699999</v>
      </c>
      <c r="B729">
        <v>741.00494384800004</v>
      </c>
      <c r="C729">
        <f t="shared" si="22"/>
        <v>-262.97569300001487</v>
      </c>
      <c r="D729">
        <f t="shared" si="23"/>
        <v>478.02925084798517</v>
      </c>
    </row>
    <row r="730" spans="1:4" x14ac:dyDescent="0.25">
      <c r="A730">
        <v>999735.11695900001</v>
      </c>
      <c r="B730">
        <v>-9525.5374908400008</v>
      </c>
      <c r="C730">
        <f t="shared" si="22"/>
        <v>-264.88304099999368</v>
      </c>
      <c r="D730">
        <f t="shared" si="23"/>
        <v>-9790.4205318399945</v>
      </c>
    </row>
    <row r="731" spans="1:4" x14ac:dyDescent="0.25">
      <c r="A731">
        <v>999737.02430699999</v>
      </c>
      <c r="B731">
        <v>2534.1510772699999</v>
      </c>
      <c r="C731">
        <f t="shared" si="22"/>
        <v>-262.97569300001487</v>
      </c>
      <c r="D731">
        <f t="shared" si="23"/>
        <v>2271.175384269985</v>
      </c>
    </row>
    <row r="732" spans="1:4" x14ac:dyDescent="0.25">
      <c r="A732">
        <v>999736.070633</v>
      </c>
      <c r="B732">
        <v>-3246.5457916300002</v>
      </c>
      <c r="C732">
        <f t="shared" si="22"/>
        <v>-263.92936700000428</v>
      </c>
      <c r="D732">
        <f t="shared" si="23"/>
        <v>-3510.4751586300044</v>
      </c>
    </row>
    <row r="733" spans="1:4" x14ac:dyDescent="0.25">
      <c r="A733">
        <v>999736.070633</v>
      </c>
      <c r="B733">
        <v>2942.3236846899999</v>
      </c>
      <c r="C733">
        <f t="shared" si="22"/>
        <v>-263.92936700000428</v>
      </c>
      <c r="D733">
        <f t="shared" si="23"/>
        <v>2678.3943176899957</v>
      </c>
    </row>
    <row r="734" spans="1:4" x14ac:dyDescent="0.25">
      <c r="A734">
        <v>999732.97119099996</v>
      </c>
      <c r="B734">
        <v>766.51573181200001</v>
      </c>
      <c r="C734">
        <f t="shared" si="22"/>
        <v>-267.02880900003947</v>
      </c>
      <c r="D734">
        <f t="shared" si="23"/>
        <v>499.48692281196054</v>
      </c>
    </row>
    <row r="735" spans="1:4" x14ac:dyDescent="0.25">
      <c r="A735">
        <v>999736.070633</v>
      </c>
      <c r="B735">
        <v>432.49130249000001</v>
      </c>
      <c r="C735">
        <f t="shared" si="22"/>
        <v>-263.92936700000428</v>
      </c>
      <c r="D735">
        <f t="shared" si="23"/>
        <v>168.56193548999573</v>
      </c>
    </row>
    <row r="736" spans="1:4" x14ac:dyDescent="0.25">
      <c r="A736">
        <v>999732.97119099996</v>
      </c>
      <c r="B736">
        <v>812.76893615699998</v>
      </c>
      <c r="C736">
        <f t="shared" si="22"/>
        <v>-267.02880900003947</v>
      </c>
      <c r="D736">
        <f t="shared" si="23"/>
        <v>545.74012715696051</v>
      </c>
    </row>
    <row r="737" spans="1:4" x14ac:dyDescent="0.25">
      <c r="A737">
        <v>999733.92486599996</v>
      </c>
      <c r="B737">
        <v>1908.5407257100001</v>
      </c>
      <c r="C737">
        <f t="shared" si="22"/>
        <v>-266.07513400004245</v>
      </c>
      <c r="D737">
        <f t="shared" si="23"/>
        <v>1642.4655917099576</v>
      </c>
    </row>
    <row r="738" spans="1:4" x14ac:dyDescent="0.25">
      <c r="A738">
        <v>999731.06384299998</v>
      </c>
      <c r="B738">
        <v>3688.5738372800001</v>
      </c>
      <c r="C738">
        <f t="shared" si="22"/>
        <v>-268.93615700001828</v>
      </c>
      <c r="D738">
        <f t="shared" si="23"/>
        <v>3419.6376802799819</v>
      </c>
    </row>
    <row r="739" spans="1:4" x14ac:dyDescent="0.25">
      <c r="A739">
        <v>999730.11016799998</v>
      </c>
      <c r="B739">
        <v>1280.54618835</v>
      </c>
      <c r="C739">
        <f t="shared" si="22"/>
        <v>-269.8898320000153</v>
      </c>
      <c r="D739">
        <f t="shared" si="23"/>
        <v>1010.6563563499847</v>
      </c>
    </row>
    <row r="740" spans="1:4" x14ac:dyDescent="0.25">
      <c r="A740">
        <v>999732.01751699997</v>
      </c>
      <c r="B740">
        <v>755.78689575199996</v>
      </c>
      <c r="C740">
        <f t="shared" si="22"/>
        <v>-267.98248300002888</v>
      </c>
      <c r="D740">
        <f t="shared" si="23"/>
        <v>487.80441275197109</v>
      </c>
    </row>
    <row r="741" spans="1:4" x14ac:dyDescent="0.25">
      <c r="A741">
        <v>999730.11016799998</v>
      </c>
      <c r="B741">
        <v>705.48057556200001</v>
      </c>
      <c r="C741">
        <f t="shared" si="22"/>
        <v>-269.8898320000153</v>
      </c>
      <c r="D741">
        <f t="shared" si="23"/>
        <v>435.59074356198471</v>
      </c>
    </row>
    <row r="742" spans="1:4" x14ac:dyDescent="0.25">
      <c r="A742">
        <v>999728.91807599994</v>
      </c>
      <c r="B742">
        <v>-13291.358947799999</v>
      </c>
      <c r="C742">
        <f t="shared" si="22"/>
        <v>-271.08192400005646</v>
      </c>
      <c r="D742">
        <f t="shared" si="23"/>
        <v>-13562.440871800056</v>
      </c>
    </row>
    <row r="743" spans="1:4" x14ac:dyDescent="0.25">
      <c r="A743">
        <v>999727.01072699996</v>
      </c>
      <c r="B743">
        <v>-8918.7622070300004</v>
      </c>
      <c r="C743">
        <f t="shared" si="22"/>
        <v>-272.98927300004289</v>
      </c>
      <c r="D743">
        <f t="shared" si="23"/>
        <v>-9191.7514800300432</v>
      </c>
    </row>
    <row r="744" spans="1:4" x14ac:dyDescent="0.25">
      <c r="A744">
        <v>999727.96440099995</v>
      </c>
      <c r="B744">
        <v>-138.99803161599999</v>
      </c>
      <c r="C744">
        <f t="shared" si="22"/>
        <v>-272.03559900005348</v>
      </c>
      <c r="D744">
        <f t="shared" si="23"/>
        <v>-411.03363061605347</v>
      </c>
    </row>
    <row r="745" spans="1:4" x14ac:dyDescent="0.25">
      <c r="A745">
        <v>999727.96440099995</v>
      </c>
      <c r="B745">
        <v>440.12069702100001</v>
      </c>
      <c r="C745">
        <f t="shared" si="22"/>
        <v>-272.03559900005348</v>
      </c>
      <c r="D745">
        <f t="shared" si="23"/>
        <v>168.08509802094653</v>
      </c>
    </row>
    <row r="746" spans="1:4" x14ac:dyDescent="0.25">
      <c r="A746">
        <v>999727.96440099995</v>
      </c>
      <c r="B746">
        <v>1992.2256469700001</v>
      </c>
      <c r="C746">
        <f t="shared" si="22"/>
        <v>-272.03559900005348</v>
      </c>
      <c r="D746">
        <f t="shared" si="23"/>
        <v>1720.1900479699466</v>
      </c>
    </row>
    <row r="747" spans="1:4" x14ac:dyDescent="0.25">
      <c r="A747">
        <v>999727.96440099995</v>
      </c>
      <c r="B747">
        <v>-4084.1102600099998</v>
      </c>
      <c r="C747">
        <f t="shared" si="22"/>
        <v>-272.03559900005348</v>
      </c>
      <c r="D747">
        <f t="shared" si="23"/>
        <v>-4356.1458590100538</v>
      </c>
    </row>
    <row r="748" spans="1:4" x14ac:dyDescent="0.25">
      <c r="A748">
        <v>999725.10337799997</v>
      </c>
      <c r="B748">
        <v>-1949.7871398899999</v>
      </c>
      <c r="C748">
        <f t="shared" si="22"/>
        <v>-274.89662200002931</v>
      </c>
      <c r="D748">
        <f t="shared" si="23"/>
        <v>-2224.683761890029</v>
      </c>
    </row>
    <row r="749" spans="1:4" x14ac:dyDescent="0.25">
      <c r="A749">
        <v>999727.01072699996</v>
      </c>
      <c r="B749">
        <v>1448.3928680399999</v>
      </c>
      <c r="C749">
        <f t="shared" si="22"/>
        <v>-272.98927300004289</v>
      </c>
      <c r="D749">
        <f t="shared" si="23"/>
        <v>1175.4035950399571</v>
      </c>
    </row>
    <row r="750" spans="1:4" x14ac:dyDescent="0.25">
      <c r="A750">
        <v>999726.05705299997</v>
      </c>
      <c r="B750">
        <v>1481.53305054</v>
      </c>
      <c r="C750">
        <f t="shared" si="22"/>
        <v>-273.94294700003229</v>
      </c>
      <c r="D750">
        <f t="shared" si="23"/>
        <v>1207.5901035399677</v>
      </c>
    </row>
    <row r="751" spans="1:4" x14ac:dyDescent="0.25">
      <c r="A751">
        <v>999726.05705299997</v>
      </c>
      <c r="B751">
        <v>-14380.216598499999</v>
      </c>
      <c r="C751">
        <f t="shared" si="22"/>
        <v>-273.94294700003229</v>
      </c>
      <c r="D751">
        <f t="shared" si="23"/>
        <v>-14654.159545500032</v>
      </c>
    </row>
    <row r="752" spans="1:4" x14ac:dyDescent="0.25">
      <c r="A752">
        <v>999725.10337799997</v>
      </c>
      <c r="B752">
        <v>-6422.996521</v>
      </c>
      <c r="C752">
        <f t="shared" si="22"/>
        <v>-274.89662200002931</v>
      </c>
      <c r="D752">
        <f t="shared" si="23"/>
        <v>-6697.8931430000293</v>
      </c>
    </row>
    <row r="753" spans="1:4" x14ac:dyDescent="0.25">
      <c r="A753">
        <v>999723.91128500004</v>
      </c>
      <c r="B753">
        <v>1260.04219055</v>
      </c>
      <c r="C753">
        <f t="shared" si="22"/>
        <v>-276.08871499996167</v>
      </c>
      <c r="D753">
        <f t="shared" si="23"/>
        <v>983.95347555003832</v>
      </c>
    </row>
    <row r="754" spans="1:4" x14ac:dyDescent="0.25">
      <c r="A754">
        <v>999723.91128500004</v>
      </c>
      <c r="B754">
        <v>2463.5791778600001</v>
      </c>
      <c r="C754">
        <f t="shared" si="22"/>
        <v>-276.08871499996167</v>
      </c>
      <c r="D754">
        <f t="shared" si="23"/>
        <v>2187.4904628600384</v>
      </c>
    </row>
    <row r="755" spans="1:4" x14ac:dyDescent="0.25">
      <c r="A755">
        <v>999722.95761100005</v>
      </c>
      <c r="B755">
        <v>1726.62734985</v>
      </c>
      <c r="C755">
        <f t="shared" si="22"/>
        <v>-277.04238899995107</v>
      </c>
      <c r="D755">
        <f t="shared" si="23"/>
        <v>1449.5849608500489</v>
      </c>
    </row>
    <row r="756" spans="1:4" x14ac:dyDescent="0.25">
      <c r="A756">
        <v>999722.95761100005</v>
      </c>
      <c r="B756">
        <v>1437.4256134</v>
      </c>
      <c r="C756">
        <f t="shared" si="22"/>
        <v>-277.04238899995107</v>
      </c>
      <c r="D756">
        <f t="shared" si="23"/>
        <v>1160.3832244000489</v>
      </c>
    </row>
    <row r="757" spans="1:4" x14ac:dyDescent="0.25">
      <c r="A757">
        <v>999722.95761100005</v>
      </c>
      <c r="B757">
        <v>63.657760620099999</v>
      </c>
      <c r="C757">
        <f t="shared" si="22"/>
        <v>-277.04238899995107</v>
      </c>
      <c r="D757">
        <f t="shared" si="23"/>
        <v>-213.38462837985108</v>
      </c>
    </row>
    <row r="758" spans="1:4" x14ac:dyDescent="0.25">
      <c r="A758">
        <v>999721.05026199995</v>
      </c>
      <c r="B758">
        <v>536.68022155799997</v>
      </c>
      <c r="C758">
        <f t="shared" si="22"/>
        <v>-278.94973800005391</v>
      </c>
      <c r="D758">
        <f t="shared" si="23"/>
        <v>257.73048355794606</v>
      </c>
    </row>
    <row r="759" spans="1:4" x14ac:dyDescent="0.25">
      <c r="A759">
        <v>999721.05026199995</v>
      </c>
      <c r="B759">
        <v>2107.85865784</v>
      </c>
      <c r="C759">
        <f t="shared" si="22"/>
        <v>-278.94973800005391</v>
      </c>
      <c r="D759">
        <f t="shared" si="23"/>
        <v>1828.9089198399461</v>
      </c>
    </row>
    <row r="760" spans="1:4" x14ac:dyDescent="0.25">
      <c r="A760">
        <v>999721.05026199995</v>
      </c>
      <c r="B760">
        <v>1641.0350799600001</v>
      </c>
      <c r="C760">
        <f t="shared" si="22"/>
        <v>-278.94973800005391</v>
      </c>
      <c r="D760">
        <f t="shared" si="23"/>
        <v>1362.0853419599462</v>
      </c>
    </row>
    <row r="761" spans="1:4" x14ac:dyDescent="0.25">
      <c r="A761">
        <v>999720.09658799996</v>
      </c>
      <c r="B761">
        <v>1179.4567108199999</v>
      </c>
      <c r="C761">
        <f t="shared" si="22"/>
        <v>-279.90341200004332</v>
      </c>
      <c r="D761">
        <f t="shared" si="23"/>
        <v>899.55329881995658</v>
      </c>
    </row>
    <row r="762" spans="1:4" x14ac:dyDescent="0.25">
      <c r="A762">
        <v>999720.09658799996</v>
      </c>
      <c r="B762">
        <v>3013.6108398400002</v>
      </c>
      <c r="C762">
        <f t="shared" si="22"/>
        <v>-279.90341200004332</v>
      </c>
      <c r="D762">
        <f t="shared" si="23"/>
        <v>2733.7074278399568</v>
      </c>
    </row>
    <row r="763" spans="1:4" x14ac:dyDescent="0.25">
      <c r="A763">
        <v>999717.95082100003</v>
      </c>
      <c r="B763">
        <v>1827.7168273899999</v>
      </c>
      <c r="C763">
        <f t="shared" si="22"/>
        <v>-282.04917899996508</v>
      </c>
      <c r="D763">
        <f t="shared" si="23"/>
        <v>1545.6676483900349</v>
      </c>
    </row>
    <row r="764" spans="1:4" x14ac:dyDescent="0.25">
      <c r="A764">
        <v>999718.90449500002</v>
      </c>
      <c r="B764">
        <v>1638.6508941699999</v>
      </c>
      <c r="C764">
        <f t="shared" si="22"/>
        <v>-281.09550499997567</v>
      </c>
      <c r="D764">
        <f t="shared" si="23"/>
        <v>1357.5553891700242</v>
      </c>
    </row>
    <row r="765" spans="1:4" x14ac:dyDescent="0.25">
      <c r="A765">
        <v>999716.99714700005</v>
      </c>
      <c r="B765">
        <v>716.4478302</v>
      </c>
      <c r="C765">
        <f t="shared" si="22"/>
        <v>-283.00285299995448</v>
      </c>
      <c r="D765">
        <f t="shared" si="23"/>
        <v>433.44497720004551</v>
      </c>
    </row>
    <row r="766" spans="1:4" x14ac:dyDescent="0.25">
      <c r="A766">
        <v>999716.99714700005</v>
      </c>
      <c r="B766">
        <v>1026.63040161</v>
      </c>
      <c r="C766">
        <f t="shared" si="22"/>
        <v>-283.00285299995448</v>
      </c>
      <c r="D766">
        <f t="shared" si="23"/>
        <v>743.62754861004555</v>
      </c>
    </row>
    <row r="767" spans="1:4" x14ac:dyDescent="0.25">
      <c r="A767">
        <v>999716.04347200005</v>
      </c>
      <c r="B767">
        <v>481.60552978499999</v>
      </c>
      <c r="C767">
        <f t="shared" si="22"/>
        <v>-283.9565279999515</v>
      </c>
      <c r="D767">
        <f t="shared" si="23"/>
        <v>197.64900178504848</v>
      </c>
    </row>
    <row r="768" spans="1:4" x14ac:dyDescent="0.25">
      <c r="A768">
        <v>999715.08979799994</v>
      </c>
      <c r="B768">
        <v>3692.6269531200001</v>
      </c>
      <c r="C768">
        <f t="shared" si="22"/>
        <v>-284.91020200005732</v>
      </c>
      <c r="D768">
        <f t="shared" si="23"/>
        <v>3407.7167511199427</v>
      </c>
    </row>
    <row r="769" spans="1:4" x14ac:dyDescent="0.25">
      <c r="A769">
        <v>999716.99714700005</v>
      </c>
      <c r="B769">
        <v>1549.243927</v>
      </c>
      <c r="C769">
        <f t="shared" si="22"/>
        <v>-283.00285299995448</v>
      </c>
      <c r="D769">
        <f t="shared" si="23"/>
        <v>1266.2410740000455</v>
      </c>
    </row>
    <row r="770" spans="1:4" x14ac:dyDescent="0.25">
      <c r="A770">
        <v>999716.99714700005</v>
      </c>
      <c r="B770">
        <v>484.466552734</v>
      </c>
      <c r="C770">
        <f t="shared" si="22"/>
        <v>-283.00285299995448</v>
      </c>
      <c r="D770">
        <f t="shared" si="23"/>
        <v>201.46369973404552</v>
      </c>
    </row>
    <row r="771" spans="1:4" x14ac:dyDescent="0.25">
      <c r="A771">
        <v>999715.08979799994</v>
      </c>
      <c r="B771">
        <v>-297.30796814000001</v>
      </c>
      <c r="C771">
        <f t="shared" ref="C771:C834" si="24">IF(A771&lt;500000,A771,A771-1000000)</f>
        <v>-284.91020200005732</v>
      </c>
      <c r="D771">
        <f t="shared" ref="D771:D834" si="25">C771+B771</f>
        <v>-582.21817014005728</v>
      </c>
    </row>
    <row r="772" spans="1:4" x14ac:dyDescent="0.25">
      <c r="A772">
        <v>999716.04347200005</v>
      </c>
      <c r="B772">
        <v>2745.3899383500002</v>
      </c>
      <c r="C772">
        <f t="shared" si="24"/>
        <v>-283.9565279999515</v>
      </c>
      <c r="D772">
        <f t="shared" si="25"/>
        <v>2461.4334103500487</v>
      </c>
    </row>
    <row r="773" spans="1:4" x14ac:dyDescent="0.25">
      <c r="A773">
        <v>999712.94403100002</v>
      </c>
      <c r="B773">
        <v>1656.05545044</v>
      </c>
      <c r="C773">
        <f t="shared" si="24"/>
        <v>-287.05596899997909</v>
      </c>
      <c r="D773">
        <f t="shared" si="25"/>
        <v>1368.9994814400209</v>
      </c>
    </row>
    <row r="774" spans="1:4" x14ac:dyDescent="0.25">
      <c r="A774">
        <v>999713.89770500001</v>
      </c>
      <c r="B774">
        <v>-20206.451416</v>
      </c>
      <c r="C774">
        <f t="shared" si="24"/>
        <v>-286.10229499998968</v>
      </c>
      <c r="D774">
        <f t="shared" si="25"/>
        <v>-20492.55371099999</v>
      </c>
    </row>
    <row r="775" spans="1:4" x14ac:dyDescent="0.25">
      <c r="A775">
        <v>999711.99035600002</v>
      </c>
      <c r="B775">
        <v>1022.1004486099999</v>
      </c>
      <c r="C775">
        <f t="shared" si="24"/>
        <v>-288.00964399997611</v>
      </c>
      <c r="D775">
        <f t="shared" si="25"/>
        <v>734.09080461002384</v>
      </c>
    </row>
    <row r="776" spans="1:4" x14ac:dyDescent="0.25">
      <c r="A776">
        <v>999710.08300800005</v>
      </c>
      <c r="B776">
        <v>4655.1227569599996</v>
      </c>
      <c r="C776">
        <f t="shared" si="24"/>
        <v>-289.91699199995492</v>
      </c>
      <c r="D776">
        <f t="shared" si="25"/>
        <v>4365.2057649600447</v>
      </c>
    </row>
    <row r="777" spans="1:4" x14ac:dyDescent="0.25">
      <c r="A777">
        <v>999711.99035600002</v>
      </c>
      <c r="B777">
        <v>1055.9558868399999</v>
      </c>
      <c r="C777">
        <f t="shared" si="24"/>
        <v>-288.00964399997611</v>
      </c>
      <c r="D777">
        <f t="shared" si="25"/>
        <v>767.94624284002384</v>
      </c>
    </row>
    <row r="778" spans="1:4" x14ac:dyDescent="0.25">
      <c r="A778">
        <v>999708.890915</v>
      </c>
      <c r="B778">
        <v>794.887542725</v>
      </c>
      <c r="C778">
        <f t="shared" si="24"/>
        <v>-291.10908500000369</v>
      </c>
      <c r="D778">
        <f t="shared" si="25"/>
        <v>503.77845772499631</v>
      </c>
    </row>
    <row r="779" spans="1:4" x14ac:dyDescent="0.25">
      <c r="A779">
        <v>999708.890915</v>
      </c>
      <c r="B779">
        <v>-2407.7892303499998</v>
      </c>
      <c r="C779">
        <f t="shared" si="24"/>
        <v>-291.10908500000369</v>
      </c>
      <c r="D779">
        <f t="shared" si="25"/>
        <v>-2698.8983153500035</v>
      </c>
    </row>
    <row r="780" spans="1:4" x14ac:dyDescent="0.25">
      <c r="A780">
        <v>999707.93724100001</v>
      </c>
      <c r="B780">
        <v>1781.46362305</v>
      </c>
      <c r="C780">
        <f t="shared" si="24"/>
        <v>-292.06275899999309</v>
      </c>
      <c r="D780">
        <f t="shared" si="25"/>
        <v>1489.4008640500069</v>
      </c>
    </row>
    <row r="781" spans="1:4" x14ac:dyDescent="0.25">
      <c r="A781">
        <v>999706.98356600001</v>
      </c>
      <c r="B781">
        <v>-4820.1084136999998</v>
      </c>
      <c r="C781">
        <f t="shared" si="24"/>
        <v>-293.01643399999011</v>
      </c>
      <c r="D781">
        <f t="shared" si="25"/>
        <v>-5113.1248476999899</v>
      </c>
    </row>
    <row r="782" spans="1:4" x14ac:dyDescent="0.25">
      <c r="A782">
        <v>999708.890915</v>
      </c>
      <c r="B782">
        <v>2653.3603668199999</v>
      </c>
      <c r="C782">
        <f t="shared" si="24"/>
        <v>-291.10908500000369</v>
      </c>
      <c r="D782">
        <f t="shared" si="25"/>
        <v>2362.2512818199962</v>
      </c>
    </row>
    <row r="783" spans="1:4" x14ac:dyDescent="0.25">
      <c r="A783">
        <v>999706.02989200002</v>
      </c>
      <c r="B783">
        <v>-62.942504882800002</v>
      </c>
      <c r="C783">
        <f t="shared" si="24"/>
        <v>-293.97010799997952</v>
      </c>
      <c r="D783">
        <f t="shared" si="25"/>
        <v>-356.91261288277951</v>
      </c>
    </row>
    <row r="784" spans="1:4" x14ac:dyDescent="0.25">
      <c r="A784">
        <v>999706.98356600001</v>
      </c>
      <c r="B784">
        <v>-9067.0585632300008</v>
      </c>
      <c r="C784">
        <f t="shared" si="24"/>
        <v>-293.01643399999011</v>
      </c>
      <c r="D784">
        <f t="shared" si="25"/>
        <v>-9360.0749972299909</v>
      </c>
    </row>
    <row r="785" spans="1:4" x14ac:dyDescent="0.25">
      <c r="A785">
        <v>999707.93724100001</v>
      </c>
      <c r="B785">
        <v>-15907.764434799999</v>
      </c>
      <c r="C785">
        <f t="shared" si="24"/>
        <v>-292.06275899999309</v>
      </c>
      <c r="D785">
        <f t="shared" si="25"/>
        <v>-16199.827193799993</v>
      </c>
    </row>
    <row r="786" spans="1:4" x14ac:dyDescent="0.25">
      <c r="A786">
        <v>999706.02989200002</v>
      </c>
      <c r="B786">
        <v>-719.54727172900004</v>
      </c>
      <c r="C786">
        <f t="shared" si="24"/>
        <v>-293.97010799997952</v>
      </c>
      <c r="D786">
        <f t="shared" si="25"/>
        <v>-1013.5173797289796</v>
      </c>
    </row>
    <row r="787" spans="1:4" x14ac:dyDescent="0.25">
      <c r="A787">
        <v>999706.02989200002</v>
      </c>
      <c r="B787">
        <v>396.25167846699998</v>
      </c>
      <c r="C787">
        <f t="shared" si="24"/>
        <v>-293.97010799997952</v>
      </c>
      <c r="D787">
        <f t="shared" si="25"/>
        <v>102.28157046702046</v>
      </c>
    </row>
    <row r="788" spans="1:4" x14ac:dyDescent="0.25">
      <c r="A788">
        <v>999703.88412499998</v>
      </c>
      <c r="B788">
        <v>1389.503479</v>
      </c>
      <c r="C788">
        <f t="shared" si="24"/>
        <v>-296.1158750000177</v>
      </c>
      <c r="D788">
        <f t="shared" si="25"/>
        <v>1093.3876039999823</v>
      </c>
    </row>
    <row r="789" spans="1:4" x14ac:dyDescent="0.25">
      <c r="A789">
        <v>999703.88412499998</v>
      </c>
      <c r="B789">
        <v>1717.09060669</v>
      </c>
      <c r="C789">
        <f t="shared" si="24"/>
        <v>-296.1158750000177</v>
      </c>
      <c r="D789">
        <f t="shared" si="25"/>
        <v>1420.9747316899823</v>
      </c>
    </row>
    <row r="790" spans="1:4" x14ac:dyDescent="0.25">
      <c r="A790">
        <v>999703.88412499998</v>
      </c>
      <c r="B790">
        <v>-1962.66174316</v>
      </c>
      <c r="C790">
        <f t="shared" si="24"/>
        <v>-296.1158750000177</v>
      </c>
      <c r="D790">
        <f t="shared" si="25"/>
        <v>-2258.7776181600175</v>
      </c>
    </row>
    <row r="791" spans="1:4" x14ac:dyDescent="0.25">
      <c r="A791">
        <v>999701.976776</v>
      </c>
      <c r="B791">
        <v>2773.52333069</v>
      </c>
      <c r="C791">
        <f t="shared" si="24"/>
        <v>-298.02322400000412</v>
      </c>
      <c r="D791">
        <f t="shared" si="25"/>
        <v>2475.5001066899958</v>
      </c>
    </row>
    <row r="792" spans="1:4" x14ac:dyDescent="0.25">
      <c r="A792">
        <v>999701.976776</v>
      </c>
      <c r="B792">
        <v>2081.8710327099998</v>
      </c>
      <c r="C792">
        <f t="shared" si="24"/>
        <v>-298.02322400000412</v>
      </c>
      <c r="D792">
        <f t="shared" si="25"/>
        <v>1783.8478087099957</v>
      </c>
    </row>
    <row r="793" spans="1:4" x14ac:dyDescent="0.25">
      <c r="A793">
        <v>999701.976776</v>
      </c>
      <c r="B793">
        <v>-2703.9051055899999</v>
      </c>
      <c r="C793">
        <f t="shared" si="24"/>
        <v>-298.02322400000412</v>
      </c>
      <c r="D793">
        <f t="shared" si="25"/>
        <v>-3001.9283295900041</v>
      </c>
    </row>
    <row r="794" spans="1:4" x14ac:dyDescent="0.25">
      <c r="A794">
        <v>999701.02310200001</v>
      </c>
      <c r="B794">
        <v>2241.13464355</v>
      </c>
      <c r="C794">
        <f t="shared" si="24"/>
        <v>-298.97689799999353</v>
      </c>
      <c r="D794">
        <f t="shared" si="25"/>
        <v>1942.1577455500064</v>
      </c>
    </row>
    <row r="795" spans="1:4" x14ac:dyDescent="0.25">
      <c r="A795">
        <v>999701.02310200001</v>
      </c>
      <c r="B795">
        <v>6379.8427581799997</v>
      </c>
      <c r="C795">
        <f t="shared" si="24"/>
        <v>-298.97689799999353</v>
      </c>
      <c r="D795">
        <f t="shared" si="25"/>
        <v>6080.8658601800062</v>
      </c>
    </row>
    <row r="796" spans="1:4" x14ac:dyDescent="0.25">
      <c r="A796">
        <v>999700.06942700001</v>
      </c>
      <c r="B796">
        <v>-12777.8053284</v>
      </c>
      <c r="C796">
        <f t="shared" si="24"/>
        <v>-299.93057299999055</v>
      </c>
      <c r="D796">
        <f t="shared" si="25"/>
        <v>-13077.73590139999</v>
      </c>
    </row>
    <row r="797" spans="1:4" x14ac:dyDescent="0.25">
      <c r="A797">
        <v>999701.976776</v>
      </c>
      <c r="B797">
        <v>-36004.066467299999</v>
      </c>
      <c r="C797">
        <f t="shared" si="24"/>
        <v>-298.02322400000412</v>
      </c>
      <c r="D797">
        <f t="shared" si="25"/>
        <v>-36302.089691300003</v>
      </c>
    </row>
    <row r="798" spans="1:4" x14ac:dyDescent="0.25">
      <c r="A798">
        <v>999697.92365999997</v>
      </c>
      <c r="B798">
        <v>1983.6425781200001</v>
      </c>
      <c r="C798">
        <f t="shared" si="24"/>
        <v>-302.07634000002872</v>
      </c>
      <c r="D798">
        <f t="shared" si="25"/>
        <v>1681.5662381199713</v>
      </c>
    </row>
    <row r="799" spans="1:4" x14ac:dyDescent="0.25">
      <c r="A799">
        <v>999700.06942700001</v>
      </c>
      <c r="B799">
        <v>-10828.2566071</v>
      </c>
      <c r="C799">
        <f t="shared" si="24"/>
        <v>-299.93057299999055</v>
      </c>
      <c r="D799">
        <f t="shared" si="25"/>
        <v>-11128.187180099991</v>
      </c>
    </row>
    <row r="800" spans="1:4" x14ac:dyDescent="0.25">
      <c r="A800">
        <v>999696.96998599998</v>
      </c>
      <c r="B800">
        <v>1550.9128570600001</v>
      </c>
      <c r="C800">
        <f t="shared" si="24"/>
        <v>-303.03001400001813</v>
      </c>
      <c r="D800">
        <f t="shared" si="25"/>
        <v>1247.882843059982</v>
      </c>
    </row>
    <row r="801" spans="1:4" x14ac:dyDescent="0.25">
      <c r="A801">
        <v>999697.92365999997</v>
      </c>
      <c r="B801">
        <v>1658.20121765</v>
      </c>
      <c r="C801">
        <f t="shared" si="24"/>
        <v>-302.07634000002872</v>
      </c>
      <c r="D801">
        <f t="shared" si="25"/>
        <v>1356.1248776499713</v>
      </c>
    </row>
    <row r="802" spans="1:4" x14ac:dyDescent="0.25">
      <c r="A802">
        <v>999696.96998599998</v>
      </c>
      <c r="B802">
        <v>1700.40130615</v>
      </c>
      <c r="C802">
        <f t="shared" si="24"/>
        <v>-303.03001400001813</v>
      </c>
      <c r="D802">
        <f t="shared" si="25"/>
        <v>1397.3712921499819</v>
      </c>
    </row>
    <row r="803" spans="1:4" x14ac:dyDescent="0.25">
      <c r="A803">
        <v>999696.96998599998</v>
      </c>
      <c r="B803">
        <v>-6549.8352050800004</v>
      </c>
      <c r="C803">
        <f t="shared" si="24"/>
        <v>-303.03001400001813</v>
      </c>
      <c r="D803">
        <f t="shared" si="25"/>
        <v>-6852.8652190800185</v>
      </c>
    </row>
    <row r="804" spans="1:4" x14ac:dyDescent="0.25">
      <c r="A804">
        <v>999696.01631199999</v>
      </c>
      <c r="B804">
        <v>2582.7884674100001</v>
      </c>
      <c r="C804">
        <f t="shared" si="24"/>
        <v>-303.98368800000753</v>
      </c>
      <c r="D804">
        <f t="shared" si="25"/>
        <v>2278.8047794099925</v>
      </c>
    </row>
    <row r="805" spans="1:4" x14ac:dyDescent="0.25">
      <c r="A805">
        <v>999695.062637</v>
      </c>
      <c r="B805">
        <v>1042.84286499</v>
      </c>
      <c r="C805">
        <f t="shared" si="24"/>
        <v>-304.93736300000455</v>
      </c>
      <c r="D805">
        <f t="shared" si="25"/>
        <v>737.9055019899954</v>
      </c>
    </row>
    <row r="806" spans="1:4" x14ac:dyDescent="0.25">
      <c r="A806">
        <v>999694.10896300001</v>
      </c>
      <c r="B806">
        <v>754.594802856</v>
      </c>
      <c r="C806">
        <f t="shared" si="24"/>
        <v>-305.89103699999396</v>
      </c>
      <c r="D806">
        <f t="shared" si="25"/>
        <v>448.70376585600604</v>
      </c>
    </row>
    <row r="807" spans="1:4" x14ac:dyDescent="0.25">
      <c r="A807">
        <v>999694.10896300001</v>
      </c>
      <c r="B807">
        <v>871.89674377400002</v>
      </c>
      <c r="C807">
        <f t="shared" si="24"/>
        <v>-305.89103699999396</v>
      </c>
      <c r="D807">
        <f t="shared" si="25"/>
        <v>566.00570677400606</v>
      </c>
    </row>
    <row r="808" spans="1:4" x14ac:dyDescent="0.25">
      <c r="A808">
        <v>999694.10896300001</v>
      </c>
      <c r="B808">
        <v>-15330.553054800001</v>
      </c>
      <c r="C808">
        <f t="shared" si="24"/>
        <v>-305.89103699999396</v>
      </c>
      <c r="D808">
        <f t="shared" si="25"/>
        <v>-15636.444091799995</v>
      </c>
    </row>
    <row r="809" spans="1:4" x14ac:dyDescent="0.25">
      <c r="A809">
        <v>999691.96319599997</v>
      </c>
      <c r="B809">
        <v>-3762.0067596399999</v>
      </c>
      <c r="C809">
        <f t="shared" si="24"/>
        <v>-308.03680400003213</v>
      </c>
      <c r="D809">
        <f t="shared" si="25"/>
        <v>-4070.0435636400321</v>
      </c>
    </row>
    <row r="810" spans="1:4" x14ac:dyDescent="0.25">
      <c r="A810">
        <v>999694.10896300001</v>
      </c>
      <c r="B810">
        <v>2132.4157714799999</v>
      </c>
      <c r="C810">
        <f t="shared" si="24"/>
        <v>-305.89103699999396</v>
      </c>
      <c r="D810">
        <f t="shared" si="25"/>
        <v>1826.5247344800059</v>
      </c>
    </row>
    <row r="811" spans="1:4" x14ac:dyDescent="0.25">
      <c r="A811">
        <v>999691.96319599997</v>
      </c>
      <c r="B811">
        <v>1450.3002166700001</v>
      </c>
      <c r="C811">
        <f t="shared" si="24"/>
        <v>-308.03680400003213</v>
      </c>
      <c r="D811">
        <f t="shared" si="25"/>
        <v>1142.2634126699679</v>
      </c>
    </row>
    <row r="812" spans="1:4" x14ac:dyDescent="0.25">
      <c r="A812">
        <v>999691.00952099997</v>
      </c>
      <c r="B812">
        <v>1205.44433594</v>
      </c>
      <c r="C812">
        <f t="shared" si="24"/>
        <v>-308.99047900002915</v>
      </c>
      <c r="D812">
        <f t="shared" si="25"/>
        <v>896.45385693997082</v>
      </c>
    </row>
    <row r="813" spans="1:4" x14ac:dyDescent="0.25">
      <c r="A813">
        <v>999690.05584699998</v>
      </c>
      <c r="B813">
        <v>1872.53952026</v>
      </c>
      <c r="C813">
        <f t="shared" si="24"/>
        <v>-309.94415300001856</v>
      </c>
      <c r="D813">
        <f t="shared" si="25"/>
        <v>1562.5953672599815</v>
      </c>
    </row>
    <row r="814" spans="1:4" x14ac:dyDescent="0.25">
      <c r="A814">
        <v>999690.05584699998</v>
      </c>
      <c r="B814">
        <v>2823.8296508799999</v>
      </c>
      <c r="C814">
        <f t="shared" si="24"/>
        <v>-309.94415300001856</v>
      </c>
      <c r="D814">
        <f t="shared" si="25"/>
        <v>2513.8854978799814</v>
      </c>
    </row>
    <row r="815" spans="1:4" x14ac:dyDescent="0.25">
      <c r="A815">
        <v>999689.10217299999</v>
      </c>
      <c r="B815">
        <v>1706.12335205</v>
      </c>
      <c r="C815">
        <f t="shared" si="24"/>
        <v>-310.89782700000796</v>
      </c>
      <c r="D815">
        <f t="shared" si="25"/>
        <v>1395.225525049992</v>
      </c>
    </row>
    <row r="816" spans="1:4" x14ac:dyDescent="0.25">
      <c r="A816">
        <v>999689.10217299999</v>
      </c>
      <c r="B816">
        <v>2705.5740356400001</v>
      </c>
      <c r="C816">
        <f t="shared" si="24"/>
        <v>-310.89782700000796</v>
      </c>
      <c r="D816">
        <f t="shared" si="25"/>
        <v>2394.6762086399922</v>
      </c>
    </row>
    <row r="817" spans="1:4" x14ac:dyDescent="0.25">
      <c r="A817">
        <v>999691.00952099997</v>
      </c>
      <c r="B817">
        <v>-5019.4263458300002</v>
      </c>
      <c r="C817">
        <f t="shared" si="24"/>
        <v>-308.99047900002915</v>
      </c>
      <c r="D817">
        <f t="shared" si="25"/>
        <v>-5328.4168248300293</v>
      </c>
    </row>
    <row r="818" spans="1:4" x14ac:dyDescent="0.25">
      <c r="A818">
        <v>999689.10217299999</v>
      </c>
      <c r="B818">
        <v>2587.3184204099998</v>
      </c>
      <c r="C818">
        <f t="shared" si="24"/>
        <v>-310.89782700000796</v>
      </c>
      <c r="D818">
        <f t="shared" si="25"/>
        <v>2276.4205934099919</v>
      </c>
    </row>
    <row r="819" spans="1:4" x14ac:dyDescent="0.25">
      <c r="A819">
        <v>999689.10217299999</v>
      </c>
      <c r="B819">
        <v>2880.5732727099999</v>
      </c>
      <c r="C819">
        <f t="shared" si="24"/>
        <v>-310.89782700000796</v>
      </c>
      <c r="D819">
        <f t="shared" si="25"/>
        <v>2569.6754457099919</v>
      </c>
    </row>
    <row r="820" spans="1:4" x14ac:dyDescent="0.25">
      <c r="A820">
        <v>999686.95640599995</v>
      </c>
      <c r="B820">
        <v>2145.7672119099998</v>
      </c>
      <c r="C820">
        <f t="shared" si="24"/>
        <v>-313.04359400004614</v>
      </c>
      <c r="D820">
        <f t="shared" si="25"/>
        <v>1832.7236179099536</v>
      </c>
    </row>
    <row r="821" spans="1:4" x14ac:dyDescent="0.25">
      <c r="A821">
        <v>999689.10217299999</v>
      </c>
      <c r="B821">
        <v>1776.2184143100001</v>
      </c>
      <c r="C821">
        <f t="shared" si="24"/>
        <v>-310.89782700000796</v>
      </c>
      <c r="D821">
        <f t="shared" si="25"/>
        <v>1465.3205873099921</v>
      </c>
    </row>
    <row r="822" spans="1:4" x14ac:dyDescent="0.25">
      <c r="A822">
        <v>999686.00273099996</v>
      </c>
      <c r="B822">
        <v>271.79718017599998</v>
      </c>
      <c r="C822">
        <f t="shared" si="24"/>
        <v>-313.99726900004316</v>
      </c>
      <c r="D822">
        <f t="shared" si="25"/>
        <v>-42.200088824043178</v>
      </c>
    </row>
    <row r="823" spans="1:4" x14ac:dyDescent="0.25">
      <c r="A823">
        <v>999685.04905699997</v>
      </c>
      <c r="B823">
        <v>194.31114196799999</v>
      </c>
      <c r="C823">
        <f t="shared" si="24"/>
        <v>-314.95094300003257</v>
      </c>
      <c r="D823">
        <f t="shared" si="25"/>
        <v>-120.63980103203258</v>
      </c>
    </row>
    <row r="824" spans="1:4" x14ac:dyDescent="0.25">
      <c r="A824">
        <v>999684.09538299998</v>
      </c>
      <c r="B824">
        <v>2208.4712982199999</v>
      </c>
      <c r="C824">
        <f t="shared" si="24"/>
        <v>-315.90461700002197</v>
      </c>
      <c r="D824">
        <f t="shared" si="25"/>
        <v>1892.5666812199779</v>
      </c>
    </row>
    <row r="825" spans="1:4" x14ac:dyDescent="0.25">
      <c r="A825">
        <v>999686.00273099996</v>
      </c>
      <c r="B825">
        <v>1355.17120361</v>
      </c>
      <c r="C825">
        <f t="shared" si="24"/>
        <v>-313.99726900004316</v>
      </c>
      <c r="D825">
        <f t="shared" si="25"/>
        <v>1041.1739346099569</v>
      </c>
    </row>
    <row r="826" spans="1:4" x14ac:dyDescent="0.25">
      <c r="A826">
        <v>999685.04905699997</v>
      </c>
      <c r="B826">
        <v>2092.5998687699998</v>
      </c>
      <c r="C826">
        <f t="shared" si="24"/>
        <v>-314.95094300003257</v>
      </c>
      <c r="D826">
        <f t="shared" si="25"/>
        <v>1777.6489257699673</v>
      </c>
    </row>
    <row r="827" spans="1:4" x14ac:dyDescent="0.25">
      <c r="A827">
        <v>999685.04905699997</v>
      </c>
      <c r="B827">
        <v>925.77934265099998</v>
      </c>
      <c r="C827">
        <f t="shared" si="24"/>
        <v>-314.95094300003257</v>
      </c>
      <c r="D827">
        <f t="shared" si="25"/>
        <v>610.82839965096741</v>
      </c>
    </row>
    <row r="828" spans="1:4" x14ac:dyDescent="0.25">
      <c r="A828">
        <v>999684.09538299998</v>
      </c>
      <c r="B828">
        <v>2424.0016937300002</v>
      </c>
      <c r="C828">
        <f t="shared" si="24"/>
        <v>-315.90461700002197</v>
      </c>
      <c r="D828">
        <f t="shared" si="25"/>
        <v>2108.0970767299782</v>
      </c>
    </row>
    <row r="829" spans="1:4" x14ac:dyDescent="0.25">
      <c r="A829">
        <v>999684.09538299998</v>
      </c>
      <c r="B829">
        <v>-1743.5550689700001</v>
      </c>
      <c r="C829">
        <f t="shared" si="24"/>
        <v>-315.90461700002197</v>
      </c>
      <c r="D829">
        <f t="shared" si="25"/>
        <v>-2059.4596859700223</v>
      </c>
    </row>
    <row r="830" spans="1:4" x14ac:dyDescent="0.25">
      <c r="A830">
        <v>999684.09538299998</v>
      </c>
      <c r="B830">
        <v>2381.08634949</v>
      </c>
      <c r="C830">
        <f t="shared" si="24"/>
        <v>-315.90461700002197</v>
      </c>
      <c r="D830">
        <f t="shared" si="25"/>
        <v>2065.181732489978</v>
      </c>
    </row>
    <row r="831" spans="1:4" x14ac:dyDescent="0.25">
      <c r="A831">
        <v>999680.99594099994</v>
      </c>
      <c r="B831">
        <v>-11.920928955100001</v>
      </c>
      <c r="C831">
        <f t="shared" si="24"/>
        <v>-319.00405900005717</v>
      </c>
      <c r="D831">
        <f t="shared" si="25"/>
        <v>-330.92498795515718</v>
      </c>
    </row>
    <row r="832" spans="1:4" x14ac:dyDescent="0.25">
      <c r="A832">
        <v>999680.99594099994</v>
      </c>
      <c r="B832">
        <v>2276.6590118399999</v>
      </c>
      <c r="C832">
        <f t="shared" si="24"/>
        <v>-319.00405900005717</v>
      </c>
      <c r="D832">
        <f t="shared" si="25"/>
        <v>1957.6549528399428</v>
      </c>
    </row>
    <row r="833" spans="1:4" x14ac:dyDescent="0.25">
      <c r="A833">
        <v>999680.99594099994</v>
      </c>
      <c r="B833">
        <v>4340.8870697000002</v>
      </c>
      <c r="C833">
        <f t="shared" si="24"/>
        <v>-319.00405900005717</v>
      </c>
      <c r="D833">
        <f t="shared" si="25"/>
        <v>4021.883010699943</v>
      </c>
    </row>
    <row r="834" spans="1:4" x14ac:dyDescent="0.25">
      <c r="A834">
        <v>999680.99594099994</v>
      </c>
      <c r="B834">
        <v>984.66873168899997</v>
      </c>
      <c r="C834">
        <f t="shared" si="24"/>
        <v>-319.00405900005717</v>
      </c>
      <c r="D834">
        <f t="shared" si="25"/>
        <v>665.6646726889428</v>
      </c>
    </row>
    <row r="835" spans="1:4" x14ac:dyDescent="0.25">
      <c r="A835">
        <v>999680.04226699995</v>
      </c>
      <c r="B835">
        <v>-345.706939697</v>
      </c>
      <c r="C835">
        <f t="shared" ref="C835:C898" si="26">IF(A835&lt;500000,A835,A835-1000000)</f>
        <v>-319.95773300004657</v>
      </c>
      <c r="D835">
        <f t="shared" ref="D835:D898" si="27">C835+B835</f>
        <v>-665.66467269704663</v>
      </c>
    </row>
    <row r="836" spans="1:4" x14ac:dyDescent="0.25">
      <c r="A836">
        <v>999679.08859299996</v>
      </c>
      <c r="B836">
        <v>-5753.0403137200001</v>
      </c>
      <c r="C836">
        <f t="shared" si="26"/>
        <v>-320.91140700003598</v>
      </c>
      <c r="D836">
        <f t="shared" si="27"/>
        <v>-6073.9517207200361</v>
      </c>
    </row>
    <row r="837" spans="1:4" x14ac:dyDescent="0.25">
      <c r="A837">
        <v>999679.08859299996</v>
      </c>
      <c r="B837">
        <v>174.760818481</v>
      </c>
      <c r="C837">
        <f t="shared" si="26"/>
        <v>-320.91140700003598</v>
      </c>
      <c r="D837">
        <f t="shared" si="27"/>
        <v>-146.15058851903598</v>
      </c>
    </row>
    <row r="838" spans="1:4" x14ac:dyDescent="0.25">
      <c r="A838">
        <v>999676.94282500003</v>
      </c>
      <c r="B838">
        <v>-2133.6078643800001</v>
      </c>
      <c r="C838">
        <f t="shared" si="26"/>
        <v>-323.05717499996535</v>
      </c>
      <c r="D838">
        <f t="shared" si="27"/>
        <v>-2456.6650393799655</v>
      </c>
    </row>
    <row r="839" spans="1:4" x14ac:dyDescent="0.25">
      <c r="A839">
        <v>999675.98915100005</v>
      </c>
      <c r="B839">
        <v>-9450.9124755899993</v>
      </c>
      <c r="C839">
        <f t="shared" si="26"/>
        <v>-324.01084899995476</v>
      </c>
      <c r="D839">
        <f t="shared" si="27"/>
        <v>-9774.9233245899541</v>
      </c>
    </row>
    <row r="840" spans="1:4" x14ac:dyDescent="0.25">
      <c r="A840">
        <v>999677.89650000003</v>
      </c>
      <c r="B840">
        <v>-7444.8585510299999</v>
      </c>
      <c r="C840">
        <f t="shared" si="26"/>
        <v>-322.10349999996834</v>
      </c>
      <c r="D840">
        <f t="shared" si="27"/>
        <v>-7766.9620510299683</v>
      </c>
    </row>
    <row r="841" spans="1:4" x14ac:dyDescent="0.25">
      <c r="A841">
        <v>999675.98915100005</v>
      </c>
      <c r="B841">
        <v>2903.6998748800002</v>
      </c>
      <c r="C841">
        <f t="shared" si="26"/>
        <v>-324.01084899995476</v>
      </c>
      <c r="D841">
        <f t="shared" si="27"/>
        <v>2579.6890258800454</v>
      </c>
    </row>
    <row r="842" spans="1:4" x14ac:dyDescent="0.25">
      <c r="A842">
        <v>999675.03547700006</v>
      </c>
      <c r="B842">
        <v>1352.7870178200001</v>
      </c>
      <c r="C842">
        <f t="shared" si="26"/>
        <v>-324.96452299994417</v>
      </c>
      <c r="D842">
        <f t="shared" si="27"/>
        <v>1027.8224948200559</v>
      </c>
    </row>
    <row r="843" spans="1:4" x14ac:dyDescent="0.25">
      <c r="A843">
        <v>999675.98915100005</v>
      </c>
      <c r="B843">
        <v>402.68898010300001</v>
      </c>
      <c r="C843">
        <f t="shared" si="26"/>
        <v>-324.01084899995476</v>
      </c>
      <c r="D843">
        <f t="shared" si="27"/>
        <v>78.678131103045246</v>
      </c>
    </row>
    <row r="844" spans="1:4" x14ac:dyDescent="0.25">
      <c r="A844">
        <v>999675.98915100005</v>
      </c>
      <c r="B844">
        <v>2835.2737426799999</v>
      </c>
      <c r="C844">
        <f t="shared" si="26"/>
        <v>-324.01084899995476</v>
      </c>
      <c r="D844">
        <f t="shared" si="27"/>
        <v>2511.2628936800452</v>
      </c>
    </row>
    <row r="845" spans="1:4" x14ac:dyDescent="0.25">
      <c r="A845">
        <v>999675.03547700006</v>
      </c>
      <c r="B845">
        <v>-5906.3434600800001</v>
      </c>
      <c r="C845">
        <f t="shared" si="26"/>
        <v>-324.96452299994417</v>
      </c>
      <c r="D845">
        <f t="shared" si="27"/>
        <v>-6231.3079830799443</v>
      </c>
    </row>
    <row r="846" spans="1:4" x14ac:dyDescent="0.25">
      <c r="A846">
        <v>999672.88970900001</v>
      </c>
      <c r="B846">
        <v>1052.6180267300001</v>
      </c>
      <c r="C846">
        <f t="shared" si="26"/>
        <v>-327.11029099998996</v>
      </c>
      <c r="D846">
        <f t="shared" si="27"/>
        <v>725.50773573001015</v>
      </c>
    </row>
    <row r="847" spans="1:4" x14ac:dyDescent="0.25">
      <c r="A847">
        <v>999672.88970900001</v>
      </c>
      <c r="B847">
        <v>-1184.4635009799999</v>
      </c>
      <c r="C847">
        <f t="shared" si="26"/>
        <v>-327.11029099998996</v>
      </c>
      <c r="D847">
        <f t="shared" si="27"/>
        <v>-1511.5737919799899</v>
      </c>
    </row>
    <row r="848" spans="1:4" x14ac:dyDescent="0.25">
      <c r="A848">
        <v>999670.98236100003</v>
      </c>
      <c r="B848">
        <v>1243.8297271700001</v>
      </c>
      <c r="C848">
        <f t="shared" si="26"/>
        <v>-329.01763899996877</v>
      </c>
      <c r="D848">
        <f t="shared" si="27"/>
        <v>914.8120881700313</v>
      </c>
    </row>
    <row r="849" spans="1:4" x14ac:dyDescent="0.25">
      <c r="A849">
        <v>999671.93603500002</v>
      </c>
      <c r="B849">
        <v>1558.7806701699999</v>
      </c>
      <c r="C849">
        <f t="shared" si="26"/>
        <v>-328.06396499997936</v>
      </c>
      <c r="D849">
        <f t="shared" si="27"/>
        <v>1230.7167051700205</v>
      </c>
    </row>
    <row r="850" spans="1:4" x14ac:dyDescent="0.25">
      <c r="A850">
        <v>999670.02868700004</v>
      </c>
      <c r="B850">
        <v>2707.2429656999998</v>
      </c>
      <c r="C850">
        <f t="shared" si="26"/>
        <v>-329.97131299995817</v>
      </c>
      <c r="D850">
        <f t="shared" si="27"/>
        <v>2377.2716527000416</v>
      </c>
    </row>
    <row r="851" spans="1:4" x14ac:dyDescent="0.25">
      <c r="A851">
        <v>999670.02868700004</v>
      </c>
      <c r="B851">
        <v>890.73181152300003</v>
      </c>
      <c r="C851">
        <f t="shared" si="26"/>
        <v>-329.97131299995817</v>
      </c>
      <c r="D851">
        <f t="shared" si="27"/>
        <v>560.76049852304186</v>
      </c>
    </row>
    <row r="852" spans="1:4" x14ac:dyDescent="0.25">
      <c r="A852">
        <v>999669.07501200004</v>
      </c>
      <c r="B852">
        <v>2117.6338195799999</v>
      </c>
      <c r="C852">
        <f t="shared" si="26"/>
        <v>-330.92498799995519</v>
      </c>
      <c r="D852">
        <f t="shared" si="27"/>
        <v>1786.7088315800447</v>
      </c>
    </row>
    <row r="853" spans="1:4" x14ac:dyDescent="0.25">
      <c r="A853">
        <v>999667.882919</v>
      </c>
      <c r="B853">
        <v>-8594.9897766100003</v>
      </c>
      <c r="C853">
        <f t="shared" si="26"/>
        <v>-332.11708100000396</v>
      </c>
      <c r="D853">
        <f t="shared" si="27"/>
        <v>-8927.1068576100042</v>
      </c>
    </row>
    <row r="854" spans="1:4" x14ac:dyDescent="0.25">
      <c r="A854">
        <v>999669.07501200004</v>
      </c>
      <c r="B854">
        <v>-18644.5713043</v>
      </c>
      <c r="C854">
        <f t="shared" si="26"/>
        <v>-330.92498799995519</v>
      </c>
      <c r="D854">
        <f t="shared" si="27"/>
        <v>-18975.496292299955</v>
      </c>
    </row>
    <row r="855" spans="1:4" x14ac:dyDescent="0.25">
      <c r="A855">
        <v>999667.882919</v>
      </c>
      <c r="B855">
        <v>2458.0955505400002</v>
      </c>
      <c r="C855">
        <f t="shared" si="26"/>
        <v>-332.11708100000396</v>
      </c>
      <c r="D855">
        <f t="shared" si="27"/>
        <v>2125.9784695399962</v>
      </c>
    </row>
    <row r="856" spans="1:4" x14ac:dyDescent="0.25">
      <c r="A856">
        <v>999669.07501200004</v>
      </c>
      <c r="B856">
        <v>2501.2493133500002</v>
      </c>
      <c r="C856">
        <f t="shared" si="26"/>
        <v>-330.92498799995519</v>
      </c>
      <c r="D856">
        <f t="shared" si="27"/>
        <v>2170.324325350045</v>
      </c>
    </row>
    <row r="857" spans="1:4" x14ac:dyDescent="0.25">
      <c r="A857">
        <v>999667.882919</v>
      </c>
      <c r="B857">
        <v>1527.7862548799999</v>
      </c>
      <c r="C857">
        <f t="shared" si="26"/>
        <v>-332.11708100000396</v>
      </c>
      <c r="D857">
        <f t="shared" si="27"/>
        <v>1195.6691738799959</v>
      </c>
    </row>
    <row r="858" spans="1:4" x14ac:dyDescent="0.25">
      <c r="A858">
        <v>999665.97557100002</v>
      </c>
      <c r="B858">
        <v>933.17031860400004</v>
      </c>
      <c r="C858">
        <f t="shared" si="26"/>
        <v>-334.02442899998277</v>
      </c>
      <c r="D858">
        <f t="shared" si="27"/>
        <v>599.14588960401727</v>
      </c>
    </row>
    <row r="859" spans="1:4" x14ac:dyDescent="0.25">
      <c r="A859">
        <v>999665.97557100002</v>
      </c>
      <c r="B859">
        <v>1703.2623291</v>
      </c>
      <c r="C859">
        <f t="shared" si="26"/>
        <v>-334.02442899998277</v>
      </c>
      <c r="D859">
        <f t="shared" si="27"/>
        <v>1369.2379001000172</v>
      </c>
    </row>
    <row r="860" spans="1:4" x14ac:dyDescent="0.25">
      <c r="A860">
        <v>999669.07501200004</v>
      </c>
      <c r="B860">
        <v>1497.0302581799999</v>
      </c>
      <c r="C860">
        <f t="shared" si="26"/>
        <v>-330.92498799995519</v>
      </c>
      <c r="D860">
        <f t="shared" si="27"/>
        <v>1166.1052701800447</v>
      </c>
    </row>
    <row r="861" spans="1:4" x14ac:dyDescent="0.25">
      <c r="A861">
        <v>999665.02189600002</v>
      </c>
      <c r="B861">
        <v>1134.3955993699999</v>
      </c>
      <c r="C861">
        <f t="shared" si="26"/>
        <v>-334.97810399997979</v>
      </c>
      <c r="D861">
        <f t="shared" si="27"/>
        <v>799.41749537002011</v>
      </c>
    </row>
    <row r="862" spans="1:4" x14ac:dyDescent="0.25">
      <c r="A862">
        <v>999665.97557100002</v>
      </c>
      <c r="B862">
        <v>2135.7536315900002</v>
      </c>
      <c r="C862">
        <f t="shared" si="26"/>
        <v>-334.02442899998277</v>
      </c>
      <c r="D862">
        <f t="shared" si="27"/>
        <v>1801.7292025900174</v>
      </c>
    </row>
    <row r="863" spans="1:4" x14ac:dyDescent="0.25">
      <c r="A863">
        <v>999663.11454800004</v>
      </c>
      <c r="B863">
        <v>1115.7989502</v>
      </c>
      <c r="C863">
        <f t="shared" si="26"/>
        <v>-336.8854519999586</v>
      </c>
      <c r="D863">
        <f t="shared" si="27"/>
        <v>778.91349820004143</v>
      </c>
    </row>
    <row r="864" spans="1:4" x14ac:dyDescent="0.25">
      <c r="A864">
        <v>999661.92245499999</v>
      </c>
      <c r="B864">
        <v>-6480.4553985599996</v>
      </c>
      <c r="C864">
        <f t="shared" si="26"/>
        <v>-338.07754500000738</v>
      </c>
      <c r="D864">
        <f t="shared" si="27"/>
        <v>-6818.532943560007</v>
      </c>
    </row>
    <row r="865" spans="1:4" x14ac:dyDescent="0.25">
      <c r="A865">
        <v>999664.06822200003</v>
      </c>
      <c r="B865">
        <v>2696.9909668</v>
      </c>
      <c r="C865">
        <f t="shared" si="26"/>
        <v>-335.9317779999692</v>
      </c>
      <c r="D865">
        <f t="shared" si="27"/>
        <v>2361.0591888000308</v>
      </c>
    </row>
    <row r="866" spans="1:4" x14ac:dyDescent="0.25">
      <c r="A866">
        <v>999663.11454800004</v>
      </c>
      <c r="B866">
        <v>-2723.93226624</v>
      </c>
      <c r="C866">
        <f t="shared" si="26"/>
        <v>-336.8854519999586</v>
      </c>
      <c r="D866">
        <f t="shared" si="27"/>
        <v>-3060.8177182399586</v>
      </c>
    </row>
    <row r="867" spans="1:4" x14ac:dyDescent="0.25">
      <c r="A867">
        <v>999661.92245499999</v>
      </c>
      <c r="B867">
        <v>-85.353851318400004</v>
      </c>
      <c r="C867">
        <f t="shared" si="26"/>
        <v>-338.07754500000738</v>
      </c>
      <c r="D867">
        <f t="shared" si="27"/>
        <v>-423.43139631840739</v>
      </c>
    </row>
    <row r="868" spans="1:4" x14ac:dyDescent="0.25">
      <c r="A868">
        <v>999663.11454800004</v>
      </c>
      <c r="B868">
        <v>1113.4147644</v>
      </c>
      <c r="C868">
        <f t="shared" si="26"/>
        <v>-336.8854519999586</v>
      </c>
      <c r="D868">
        <f t="shared" si="27"/>
        <v>776.52931240004136</v>
      </c>
    </row>
    <row r="869" spans="1:4" x14ac:dyDescent="0.25">
      <c r="A869">
        <v>999659.06143200002</v>
      </c>
      <c r="B869">
        <v>1718.9979553200001</v>
      </c>
      <c r="C869">
        <f t="shared" si="26"/>
        <v>-340.93856799998321</v>
      </c>
      <c r="D869">
        <f t="shared" si="27"/>
        <v>1378.0593873200169</v>
      </c>
    </row>
    <row r="870" spans="1:4" x14ac:dyDescent="0.25">
      <c r="A870">
        <v>999660.01510600001</v>
      </c>
      <c r="B870">
        <v>1189.47029114</v>
      </c>
      <c r="C870">
        <f t="shared" si="26"/>
        <v>-339.9848939999938</v>
      </c>
      <c r="D870">
        <f t="shared" si="27"/>
        <v>849.48539714000617</v>
      </c>
    </row>
    <row r="871" spans="1:4" x14ac:dyDescent="0.25">
      <c r="A871">
        <v>999660.01510600001</v>
      </c>
      <c r="B871">
        <v>277.51922607400002</v>
      </c>
      <c r="C871">
        <f t="shared" si="26"/>
        <v>-339.9848939999938</v>
      </c>
      <c r="D871">
        <f t="shared" si="27"/>
        <v>-62.465667925993785</v>
      </c>
    </row>
    <row r="872" spans="1:4" x14ac:dyDescent="0.25">
      <c r="A872">
        <v>999660.01510600001</v>
      </c>
      <c r="B872">
        <v>1772.4037170399999</v>
      </c>
      <c r="C872">
        <f t="shared" si="26"/>
        <v>-339.9848939999938</v>
      </c>
      <c r="D872">
        <f t="shared" si="27"/>
        <v>1432.4188230400061</v>
      </c>
    </row>
    <row r="873" spans="1:4" x14ac:dyDescent="0.25">
      <c r="A873">
        <v>999660.01510600001</v>
      </c>
      <c r="B873">
        <v>828.74298095699999</v>
      </c>
      <c r="C873">
        <f t="shared" si="26"/>
        <v>-339.9848939999938</v>
      </c>
      <c r="D873">
        <f t="shared" si="27"/>
        <v>488.75808695700619</v>
      </c>
    </row>
    <row r="874" spans="1:4" x14ac:dyDescent="0.25">
      <c r="A874">
        <v>999660.01510600001</v>
      </c>
      <c r="B874">
        <v>874.04251098600002</v>
      </c>
      <c r="C874">
        <f t="shared" si="26"/>
        <v>-339.9848939999938</v>
      </c>
      <c r="D874">
        <f t="shared" si="27"/>
        <v>534.05761698600622</v>
      </c>
    </row>
    <row r="875" spans="1:4" x14ac:dyDescent="0.25">
      <c r="A875">
        <v>999659.06143200002</v>
      </c>
      <c r="B875">
        <v>3384.5901489299999</v>
      </c>
      <c r="C875">
        <f t="shared" si="26"/>
        <v>-340.93856799998321</v>
      </c>
      <c r="D875">
        <f t="shared" si="27"/>
        <v>3043.6515809300167</v>
      </c>
    </row>
    <row r="876" spans="1:4" x14ac:dyDescent="0.25">
      <c r="A876">
        <v>999659.06143200002</v>
      </c>
      <c r="B876">
        <v>4376.1730194100001</v>
      </c>
      <c r="C876">
        <f t="shared" si="26"/>
        <v>-340.93856799998321</v>
      </c>
      <c r="D876">
        <f t="shared" si="27"/>
        <v>4035.2344514100168</v>
      </c>
    </row>
    <row r="877" spans="1:4" x14ac:dyDescent="0.25">
      <c r="A877">
        <v>999660.01510600001</v>
      </c>
      <c r="B877">
        <v>-19053.9360046</v>
      </c>
      <c r="C877">
        <f t="shared" si="26"/>
        <v>-339.9848939999938</v>
      </c>
      <c r="D877">
        <f t="shared" si="27"/>
        <v>-19393.920898599994</v>
      </c>
    </row>
    <row r="878" spans="1:4" x14ac:dyDescent="0.25">
      <c r="A878">
        <v>999658.10775800003</v>
      </c>
      <c r="B878">
        <v>2126.2168884299999</v>
      </c>
      <c r="C878">
        <f t="shared" si="26"/>
        <v>-341.89224199997261</v>
      </c>
      <c r="D878">
        <f t="shared" si="27"/>
        <v>1784.3246464300273</v>
      </c>
    </row>
    <row r="879" spans="1:4" x14ac:dyDescent="0.25">
      <c r="A879">
        <v>999656.91566499998</v>
      </c>
      <c r="B879">
        <v>-3126.6212463400002</v>
      </c>
      <c r="C879">
        <f t="shared" si="26"/>
        <v>-343.08433500002138</v>
      </c>
      <c r="D879">
        <f t="shared" si="27"/>
        <v>-3469.7055813400216</v>
      </c>
    </row>
    <row r="880" spans="1:4" x14ac:dyDescent="0.25">
      <c r="A880">
        <v>999655.96198999998</v>
      </c>
      <c r="B880">
        <v>1726.62734985</v>
      </c>
      <c r="C880">
        <f t="shared" si="26"/>
        <v>-344.0380100000184</v>
      </c>
      <c r="D880">
        <f t="shared" si="27"/>
        <v>1382.5893398499816</v>
      </c>
    </row>
    <row r="881" spans="1:4" x14ac:dyDescent="0.25">
      <c r="A881">
        <v>999654.054642</v>
      </c>
      <c r="B881">
        <v>1338.4819030799999</v>
      </c>
      <c r="C881">
        <f t="shared" si="26"/>
        <v>-345.94535799999721</v>
      </c>
      <c r="D881">
        <f t="shared" si="27"/>
        <v>992.53654508000272</v>
      </c>
    </row>
    <row r="882" spans="1:4" x14ac:dyDescent="0.25">
      <c r="A882">
        <v>999655.00831599999</v>
      </c>
      <c r="B882">
        <v>-2623.5580444299999</v>
      </c>
      <c r="C882">
        <f t="shared" si="26"/>
        <v>-344.99168400000781</v>
      </c>
      <c r="D882">
        <f t="shared" si="27"/>
        <v>-2968.5497284300077</v>
      </c>
    </row>
    <row r="883" spans="1:4" x14ac:dyDescent="0.25">
      <c r="A883">
        <v>999654.054642</v>
      </c>
      <c r="B883">
        <v>1668.2147979700001</v>
      </c>
      <c r="C883">
        <f t="shared" si="26"/>
        <v>-345.94535799999721</v>
      </c>
      <c r="D883">
        <f t="shared" si="27"/>
        <v>1322.2694399700028</v>
      </c>
    </row>
    <row r="884" spans="1:4" x14ac:dyDescent="0.25">
      <c r="A884">
        <v>999653.10096700001</v>
      </c>
      <c r="B884">
        <v>942.70706176800002</v>
      </c>
      <c r="C884">
        <f t="shared" si="26"/>
        <v>-346.89903299999423</v>
      </c>
      <c r="D884">
        <f t="shared" si="27"/>
        <v>595.80802876800578</v>
      </c>
    </row>
    <row r="885" spans="1:4" x14ac:dyDescent="0.25">
      <c r="A885">
        <v>999654.054642</v>
      </c>
      <c r="B885">
        <v>-203.13262939500001</v>
      </c>
      <c r="C885">
        <f t="shared" si="26"/>
        <v>-345.94535799999721</v>
      </c>
      <c r="D885">
        <f t="shared" si="27"/>
        <v>-549.07798739499719</v>
      </c>
    </row>
    <row r="886" spans="1:4" x14ac:dyDescent="0.25">
      <c r="A886">
        <v>999651.90887499996</v>
      </c>
      <c r="B886">
        <v>1366.3768768299999</v>
      </c>
      <c r="C886">
        <f t="shared" si="26"/>
        <v>-348.09112500003539</v>
      </c>
      <c r="D886">
        <f t="shared" si="27"/>
        <v>1018.2857518299645</v>
      </c>
    </row>
    <row r="887" spans="1:4" x14ac:dyDescent="0.25">
      <c r="A887">
        <v>999650.95519999997</v>
      </c>
      <c r="B887">
        <v>1969.81430054</v>
      </c>
      <c r="C887">
        <f t="shared" si="26"/>
        <v>-349.04480000003241</v>
      </c>
      <c r="D887">
        <f t="shared" si="27"/>
        <v>1620.7695005399676</v>
      </c>
    </row>
    <row r="888" spans="1:4" x14ac:dyDescent="0.25">
      <c r="A888">
        <v>999649.04785199999</v>
      </c>
      <c r="B888">
        <v>-9624.0043640099993</v>
      </c>
      <c r="C888">
        <f t="shared" si="26"/>
        <v>-350.95214800001122</v>
      </c>
      <c r="D888">
        <f t="shared" si="27"/>
        <v>-9974.9565120100106</v>
      </c>
    </row>
    <row r="889" spans="1:4" x14ac:dyDescent="0.25">
      <c r="A889">
        <v>999649.04785199999</v>
      </c>
      <c r="B889">
        <v>1688.7187957799999</v>
      </c>
      <c r="C889">
        <f t="shared" si="26"/>
        <v>-350.95214800001122</v>
      </c>
      <c r="D889">
        <f t="shared" si="27"/>
        <v>1337.7666477799887</v>
      </c>
    </row>
    <row r="890" spans="1:4" x14ac:dyDescent="0.25">
      <c r="A890">
        <v>999650.00152599998</v>
      </c>
      <c r="B890">
        <v>2264.2612457300002</v>
      </c>
      <c r="C890">
        <f t="shared" si="26"/>
        <v>-349.99847400002182</v>
      </c>
      <c r="D890">
        <f t="shared" si="27"/>
        <v>1914.2627717299783</v>
      </c>
    </row>
    <row r="891" spans="1:4" x14ac:dyDescent="0.25">
      <c r="A891">
        <v>999649.04785199999</v>
      </c>
      <c r="B891">
        <v>2697.9446411099998</v>
      </c>
      <c r="C891">
        <f t="shared" si="26"/>
        <v>-350.95214800001122</v>
      </c>
      <c r="D891">
        <f t="shared" si="27"/>
        <v>2346.9924931099886</v>
      </c>
    </row>
    <row r="892" spans="1:4" x14ac:dyDescent="0.25">
      <c r="A892">
        <v>999648.09417699999</v>
      </c>
      <c r="B892">
        <v>-1966.7148590100001</v>
      </c>
      <c r="C892">
        <f t="shared" si="26"/>
        <v>-351.90582300000824</v>
      </c>
      <c r="D892">
        <f t="shared" si="27"/>
        <v>-2318.6206820100083</v>
      </c>
    </row>
    <row r="893" spans="1:4" x14ac:dyDescent="0.25">
      <c r="A893">
        <v>999650.95519999997</v>
      </c>
      <c r="B893">
        <v>1855.13496399</v>
      </c>
      <c r="C893">
        <f t="shared" si="26"/>
        <v>-349.04480000003241</v>
      </c>
      <c r="D893">
        <f t="shared" si="27"/>
        <v>1506.0901639899676</v>
      </c>
    </row>
    <row r="894" spans="1:4" x14ac:dyDescent="0.25">
      <c r="A894">
        <v>999649.04785199999</v>
      </c>
      <c r="B894">
        <v>2646.9230651900002</v>
      </c>
      <c r="C894">
        <f t="shared" si="26"/>
        <v>-350.95214800001122</v>
      </c>
      <c r="D894">
        <f t="shared" si="27"/>
        <v>2295.970917189989</v>
      </c>
    </row>
    <row r="895" spans="1:4" x14ac:dyDescent="0.25">
      <c r="A895">
        <v>999646.90208399994</v>
      </c>
      <c r="B895">
        <v>2806.90193176</v>
      </c>
      <c r="C895">
        <f t="shared" si="26"/>
        <v>-353.09791600005701</v>
      </c>
      <c r="D895">
        <f t="shared" si="27"/>
        <v>2453.804015759943</v>
      </c>
    </row>
    <row r="896" spans="1:4" x14ac:dyDescent="0.25">
      <c r="A896">
        <v>999644.99473599996</v>
      </c>
      <c r="B896">
        <v>270.60508728000002</v>
      </c>
      <c r="C896">
        <f t="shared" si="26"/>
        <v>-355.00526400003582</v>
      </c>
      <c r="D896">
        <f t="shared" si="27"/>
        <v>-84.400176720035802</v>
      </c>
    </row>
    <row r="897" spans="1:4" x14ac:dyDescent="0.25">
      <c r="A897">
        <v>999649.04785199999</v>
      </c>
      <c r="B897">
        <v>2451.1814117399999</v>
      </c>
      <c r="C897">
        <f t="shared" si="26"/>
        <v>-350.95214800001122</v>
      </c>
      <c r="D897">
        <f t="shared" si="27"/>
        <v>2100.2292637399887</v>
      </c>
    </row>
    <row r="898" spans="1:4" x14ac:dyDescent="0.25">
      <c r="A898">
        <v>999645.94840999995</v>
      </c>
      <c r="B898">
        <v>683.30764770500002</v>
      </c>
      <c r="C898">
        <f t="shared" si="26"/>
        <v>-354.05159000004642</v>
      </c>
      <c r="D898">
        <f t="shared" si="27"/>
        <v>329.25605770495361</v>
      </c>
    </row>
    <row r="899" spans="1:4" x14ac:dyDescent="0.25">
      <c r="A899">
        <v>999644.04106099997</v>
      </c>
      <c r="B899">
        <v>3146.88682556</v>
      </c>
      <c r="C899">
        <f t="shared" ref="C899:C962" si="28">IF(A899&lt;500000,A899,A899-1000000)</f>
        <v>-355.95893900003284</v>
      </c>
      <c r="D899">
        <f t="shared" ref="D899:D962" si="29">C899+B899</f>
        <v>2790.9278865599672</v>
      </c>
    </row>
    <row r="900" spans="1:4" x14ac:dyDescent="0.25">
      <c r="A900">
        <v>999644.99473599996</v>
      </c>
      <c r="B900">
        <v>-3130.1975250199998</v>
      </c>
      <c r="C900">
        <f t="shared" si="28"/>
        <v>-355.00526400003582</v>
      </c>
      <c r="D900">
        <f t="shared" si="29"/>
        <v>-3485.2027890200357</v>
      </c>
    </row>
    <row r="901" spans="1:4" x14ac:dyDescent="0.25">
      <c r="A901">
        <v>999643.08738699998</v>
      </c>
      <c r="B901">
        <v>2489.5668029799999</v>
      </c>
      <c r="C901">
        <f t="shared" si="28"/>
        <v>-356.91261300002225</v>
      </c>
      <c r="D901">
        <f t="shared" si="29"/>
        <v>2132.6541899799777</v>
      </c>
    </row>
    <row r="902" spans="1:4" x14ac:dyDescent="0.25">
      <c r="A902">
        <v>999640.94162000006</v>
      </c>
      <c r="B902">
        <v>677.34718322799995</v>
      </c>
      <c r="C902">
        <f t="shared" si="28"/>
        <v>-359.05837999994401</v>
      </c>
      <c r="D902">
        <f t="shared" si="29"/>
        <v>318.28880322805594</v>
      </c>
    </row>
    <row r="903" spans="1:4" x14ac:dyDescent="0.25">
      <c r="A903">
        <v>999640.94162000006</v>
      </c>
      <c r="B903">
        <v>-1863.4796142600001</v>
      </c>
      <c r="C903">
        <f t="shared" si="28"/>
        <v>-359.05837999994401</v>
      </c>
      <c r="D903">
        <f t="shared" si="29"/>
        <v>-2222.5379942599438</v>
      </c>
    </row>
    <row r="904" spans="1:4" x14ac:dyDescent="0.25">
      <c r="A904">
        <v>999641.89529400005</v>
      </c>
      <c r="B904">
        <v>2661.7050170900002</v>
      </c>
      <c r="C904">
        <f t="shared" si="28"/>
        <v>-358.1047059999546</v>
      </c>
      <c r="D904">
        <f t="shared" si="29"/>
        <v>2303.6003110900456</v>
      </c>
    </row>
    <row r="905" spans="1:4" x14ac:dyDescent="0.25">
      <c r="A905">
        <v>999639.03427099995</v>
      </c>
      <c r="B905">
        <v>1799.5834350600001</v>
      </c>
      <c r="C905">
        <f t="shared" si="28"/>
        <v>-360.96572900004685</v>
      </c>
      <c r="D905">
        <f t="shared" si="29"/>
        <v>1438.6177060599532</v>
      </c>
    </row>
    <row r="906" spans="1:4" x14ac:dyDescent="0.25">
      <c r="A906">
        <v>999639.03427099995</v>
      </c>
      <c r="B906">
        <v>1690.6261444100001</v>
      </c>
      <c r="C906">
        <f t="shared" si="28"/>
        <v>-360.96572900004685</v>
      </c>
      <c r="D906">
        <f t="shared" si="29"/>
        <v>1329.6604154099532</v>
      </c>
    </row>
    <row r="907" spans="1:4" x14ac:dyDescent="0.25">
      <c r="A907">
        <v>999640.94162000006</v>
      </c>
      <c r="B907">
        <v>1297.71232605</v>
      </c>
      <c r="C907">
        <f t="shared" si="28"/>
        <v>-359.05837999994401</v>
      </c>
      <c r="D907">
        <f t="shared" si="29"/>
        <v>938.65394605005599</v>
      </c>
    </row>
    <row r="908" spans="1:4" x14ac:dyDescent="0.25">
      <c r="A908">
        <v>999639.98794599995</v>
      </c>
      <c r="B908">
        <v>-6274.4617462200004</v>
      </c>
      <c r="C908">
        <f t="shared" si="28"/>
        <v>-360.01205400004983</v>
      </c>
      <c r="D908">
        <f t="shared" si="29"/>
        <v>-6634.4738002200502</v>
      </c>
    </row>
    <row r="909" spans="1:4" x14ac:dyDescent="0.25">
      <c r="A909">
        <v>999641.89529400005</v>
      </c>
      <c r="B909">
        <v>1910.9249115</v>
      </c>
      <c r="C909">
        <f t="shared" si="28"/>
        <v>-358.1047059999546</v>
      </c>
      <c r="D909">
        <f t="shared" si="29"/>
        <v>1552.8202055000454</v>
      </c>
    </row>
    <row r="910" spans="1:4" x14ac:dyDescent="0.25">
      <c r="A910">
        <v>999641.89529400005</v>
      </c>
      <c r="B910">
        <v>1406.1927795399999</v>
      </c>
      <c r="C910">
        <f t="shared" si="28"/>
        <v>-358.1047059999546</v>
      </c>
      <c r="D910">
        <f t="shared" si="29"/>
        <v>1048.0880735400453</v>
      </c>
    </row>
    <row r="911" spans="1:4" x14ac:dyDescent="0.25">
      <c r="A911">
        <v>999640.94162000006</v>
      </c>
      <c r="B911">
        <v>5169.6300506600001</v>
      </c>
      <c r="C911">
        <f t="shared" si="28"/>
        <v>-359.05837999994401</v>
      </c>
      <c r="D911">
        <f t="shared" si="29"/>
        <v>4810.571670660056</v>
      </c>
    </row>
    <row r="912" spans="1:4" x14ac:dyDescent="0.25">
      <c r="A912">
        <v>999640.94162000006</v>
      </c>
      <c r="B912">
        <v>1796.7224121100001</v>
      </c>
      <c r="C912">
        <f t="shared" si="28"/>
        <v>-359.05837999994401</v>
      </c>
      <c r="D912">
        <f t="shared" si="29"/>
        <v>1437.664032110056</v>
      </c>
    </row>
    <row r="913" spans="1:4" x14ac:dyDescent="0.25">
      <c r="A913">
        <v>999639.98794599995</v>
      </c>
      <c r="B913">
        <v>1599.31182861</v>
      </c>
      <c r="C913">
        <f t="shared" si="28"/>
        <v>-360.01205400004983</v>
      </c>
      <c r="D913">
        <f t="shared" si="29"/>
        <v>1239.2997746099502</v>
      </c>
    </row>
    <row r="914" spans="1:4" x14ac:dyDescent="0.25">
      <c r="A914">
        <v>999640.94162000006</v>
      </c>
      <c r="B914">
        <v>2425.6706237799999</v>
      </c>
      <c r="C914">
        <f t="shared" si="28"/>
        <v>-359.05837999994401</v>
      </c>
      <c r="D914">
        <f t="shared" si="29"/>
        <v>2066.6122437800559</v>
      </c>
    </row>
    <row r="915" spans="1:4" x14ac:dyDescent="0.25">
      <c r="A915">
        <v>999641.89529400005</v>
      </c>
      <c r="B915">
        <v>1410.7227325399999</v>
      </c>
      <c r="C915">
        <f t="shared" si="28"/>
        <v>-358.1047059999546</v>
      </c>
      <c r="D915">
        <f t="shared" si="29"/>
        <v>1052.6180265400453</v>
      </c>
    </row>
    <row r="916" spans="1:4" x14ac:dyDescent="0.25">
      <c r="A916">
        <v>999643.08738699998</v>
      </c>
      <c r="B916">
        <v>1233.5777282700001</v>
      </c>
      <c r="C916">
        <f t="shared" si="28"/>
        <v>-356.91261300002225</v>
      </c>
      <c r="D916">
        <f t="shared" si="29"/>
        <v>876.66511526997783</v>
      </c>
    </row>
    <row r="917" spans="1:4" x14ac:dyDescent="0.25">
      <c r="A917">
        <v>999645.94840999995</v>
      </c>
      <c r="B917">
        <v>4479.1698455799997</v>
      </c>
      <c r="C917">
        <f t="shared" si="28"/>
        <v>-354.05159000004642</v>
      </c>
      <c r="D917">
        <f t="shared" si="29"/>
        <v>4125.1182555799533</v>
      </c>
    </row>
    <row r="918" spans="1:4" x14ac:dyDescent="0.25">
      <c r="A918">
        <v>999640.94162000006</v>
      </c>
      <c r="B918">
        <v>-10813.4746552</v>
      </c>
      <c r="C918">
        <f t="shared" si="28"/>
        <v>-359.05837999994401</v>
      </c>
      <c r="D918">
        <f t="shared" si="29"/>
        <v>-11172.533035199944</v>
      </c>
    </row>
    <row r="919" spans="1:4" x14ac:dyDescent="0.25">
      <c r="A919">
        <v>999643.08738699998</v>
      </c>
      <c r="B919">
        <v>2453.0887603800002</v>
      </c>
      <c r="C919">
        <f t="shared" si="28"/>
        <v>-356.91261300002225</v>
      </c>
      <c r="D919">
        <f t="shared" si="29"/>
        <v>2096.1761473799779</v>
      </c>
    </row>
    <row r="920" spans="1:4" x14ac:dyDescent="0.25">
      <c r="A920">
        <v>999643.08738699998</v>
      </c>
      <c r="B920">
        <v>2822.3991394</v>
      </c>
      <c r="C920">
        <f t="shared" si="28"/>
        <v>-356.91261300002225</v>
      </c>
      <c r="D920">
        <f t="shared" si="29"/>
        <v>2465.4865263999777</v>
      </c>
    </row>
    <row r="921" spans="1:4" x14ac:dyDescent="0.25">
      <c r="A921">
        <v>999643.08738699998</v>
      </c>
      <c r="B921">
        <v>1126.7662048300001</v>
      </c>
      <c r="C921">
        <f t="shared" si="28"/>
        <v>-356.91261300002225</v>
      </c>
      <c r="D921">
        <f t="shared" si="29"/>
        <v>769.85359182997786</v>
      </c>
    </row>
    <row r="922" spans="1:4" x14ac:dyDescent="0.25">
      <c r="A922">
        <v>999641.89529400005</v>
      </c>
      <c r="B922">
        <v>1986.0267639199999</v>
      </c>
      <c r="C922">
        <f t="shared" si="28"/>
        <v>-358.1047059999546</v>
      </c>
      <c r="D922">
        <f t="shared" si="29"/>
        <v>1627.9220579200453</v>
      </c>
    </row>
    <row r="923" spans="1:4" x14ac:dyDescent="0.25">
      <c r="A923">
        <v>999644.99473599996</v>
      </c>
      <c r="B923">
        <v>3107.07092285</v>
      </c>
      <c r="C923">
        <f t="shared" si="28"/>
        <v>-355.00526400003582</v>
      </c>
      <c r="D923">
        <f t="shared" si="29"/>
        <v>2752.0656588499642</v>
      </c>
    </row>
    <row r="924" spans="1:4" x14ac:dyDescent="0.25">
      <c r="A924">
        <v>999645.94840999995</v>
      </c>
      <c r="B924">
        <v>-16567.945480300001</v>
      </c>
      <c r="C924">
        <f t="shared" si="28"/>
        <v>-354.05159000004642</v>
      </c>
      <c r="D924">
        <f t="shared" si="29"/>
        <v>-16921.997070300047</v>
      </c>
    </row>
    <row r="925" spans="1:4" x14ac:dyDescent="0.25">
      <c r="A925">
        <v>999644.04106099997</v>
      </c>
      <c r="B925">
        <v>-2464.77127075</v>
      </c>
      <c r="C925">
        <f t="shared" si="28"/>
        <v>-355.95893900003284</v>
      </c>
      <c r="D925">
        <f t="shared" si="29"/>
        <v>-2820.7302097500328</v>
      </c>
    </row>
    <row r="926" spans="1:4" x14ac:dyDescent="0.25">
      <c r="A926">
        <v>999644.04106099997</v>
      </c>
      <c r="B926">
        <v>2056.3602447500002</v>
      </c>
      <c r="C926">
        <f t="shared" si="28"/>
        <v>-355.95893900003284</v>
      </c>
      <c r="D926">
        <f t="shared" si="29"/>
        <v>1700.4013057499674</v>
      </c>
    </row>
    <row r="927" spans="1:4" x14ac:dyDescent="0.25">
      <c r="A927">
        <v>999644.04106099997</v>
      </c>
      <c r="B927">
        <v>1632.9288482699999</v>
      </c>
      <c r="C927">
        <f t="shared" si="28"/>
        <v>-355.95893900003284</v>
      </c>
      <c r="D927">
        <f t="shared" si="29"/>
        <v>1276.969909269967</v>
      </c>
    </row>
    <row r="928" spans="1:4" x14ac:dyDescent="0.25">
      <c r="A928">
        <v>999643.08738699998</v>
      </c>
      <c r="B928">
        <v>6460.9050750699998</v>
      </c>
      <c r="C928">
        <f t="shared" si="28"/>
        <v>-356.91261300002225</v>
      </c>
      <c r="D928">
        <f t="shared" si="29"/>
        <v>6103.9924620699776</v>
      </c>
    </row>
    <row r="929" spans="1:4" x14ac:dyDescent="0.25">
      <c r="A929">
        <v>999645.94840999995</v>
      </c>
      <c r="B929">
        <v>1461.7443084700001</v>
      </c>
      <c r="C929">
        <f t="shared" si="28"/>
        <v>-354.05159000004642</v>
      </c>
      <c r="D929">
        <f t="shared" si="29"/>
        <v>1107.6927184699537</v>
      </c>
    </row>
    <row r="930" spans="1:4" x14ac:dyDescent="0.25">
      <c r="A930">
        <v>999645.94840999995</v>
      </c>
      <c r="B930">
        <v>969.40994262699996</v>
      </c>
      <c r="C930">
        <f t="shared" si="28"/>
        <v>-354.05159000004642</v>
      </c>
      <c r="D930">
        <f t="shared" si="29"/>
        <v>615.35835262695355</v>
      </c>
    </row>
    <row r="931" spans="1:4" x14ac:dyDescent="0.25">
      <c r="A931">
        <v>999645.94840999995</v>
      </c>
      <c r="B931">
        <v>1187.08610535</v>
      </c>
      <c r="C931">
        <f t="shared" si="28"/>
        <v>-354.05159000004642</v>
      </c>
      <c r="D931">
        <f t="shared" si="29"/>
        <v>833.03451534995361</v>
      </c>
    </row>
    <row r="932" spans="1:4" x14ac:dyDescent="0.25">
      <c r="A932">
        <v>999644.99473599996</v>
      </c>
      <c r="B932">
        <v>2710.5808258100001</v>
      </c>
      <c r="C932">
        <f t="shared" si="28"/>
        <v>-355.00526400003582</v>
      </c>
      <c r="D932">
        <f t="shared" si="29"/>
        <v>2355.5755618099643</v>
      </c>
    </row>
    <row r="933" spans="1:4" x14ac:dyDescent="0.25">
      <c r="A933">
        <v>999646.90208399994</v>
      </c>
      <c r="B933">
        <v>-8612.3943328900004</v>
      </c>
      <c r="C933">
        <f t="shared" si="28"/>
        <v>-353.09791600005701</v>
      </c>
      <c r="D933">
        <f t="shared" si="29"/>
        <v>-8965.4922488900575</v>
      </c>
    </row>
    <row r="934" spans="1:4" x14ac:dyDescent="0.25">
      <c r="A934">
        <v>999645.94840999995</v>
      </c>
      <c r="B934">
        <v>1974.5826721200001</v>
      </c>
      <c r="C934">
        <f t="shared" si="28"/>
        <v>-354.05159000004642</v>
      </c>
      <c r="D934">
        <f t="shared" si="29"/>
        <v>1620.5310821199537</v>
      </c>
    </row>
    <row r="935" spans="1:4" x14ac:dyDescent="0.25">
      <c r="A935">
        <v>999646.90208399994</v>
      </c>
      <c r="B935">
        <v>587.70179748500004</v>
      </c>
      <c r="C935">
        <f t="shared" si="28"/>
        <v>-353.09791600005701</v>
      </c>
      <c r="D935">
        <f t="shared" si="29"/>
        <v>234.60388148494303</v>
      </c>
    </row>
    <row r="936" spans="1:4" x14ac:dyDescent="0.25">
      <c r="A936">
        <v>999644.04106099997</v>
      </c>
      <c r="B936">
        <v>-2146.4824676500002</v>
      </c>
      <c r="C936">
        <f t="shared" si="28"/>
        <v>-355.95893900003284</v>
      </c>
      <c r="D936">
        <f t="shared" si="29"/>
        <v>-2502.4414066500331</v>
      </c>
    </row>
    <row r="937" spans="1:4" x14ac:dyDescent="0.25">
      <c r="A937">
        <v>999648.09417699999</v>
      </c>
      <c r="B937">
        <v>3021.0018157999998</v>
      </c>
      <c r="C937">
        <f t="shared" si="28"/>
        <v>-351.90582300000824</v>
      </c>
      <c r="D937">
        <f t="shared" si="29"/>
        <v>2669.0959927999916</v>
      </c>
    </row>
    <row r="938" spans="1:4" x14ac:dyDescent="0.25">
      <c r="A938">
        <v>999644.99473599996</v>
      </c>
      <c r="B938">
        <v>1855.8502197299999</v>
      </c>
      <c r="C938">
        <f t="shared" si="28"/>
        <v>-355.00526400003582</v>
      </c>
      <c r="D938">
        <f t="shared" si="29"/>
        <v>1500.8449557299641</v>
      </c>
    </row>
    <row r="939" spans="1:4" x14ac:dyDescent="0.25">
      <c r="A939">
        <v>999646.90208399994</v>
      </c>
      <c r="B939">
        <v>2192.25883484</v>
      </c>
      <c r="C939">
        <f t="shared" si="28"/>
        <v>-353.09791600005701</v>
      </c>
      <c r="D939">
        <f t="shared" si="29"/>
        <v>1839.160918839943</v>
      </c>
    </row>
    <row r="940" spans="1:4" x14ac:dyDescent="0.25">
      <c r="A940">
        <v>999645.94840999995</v>
      </c>
      <c r="B940">
        <v>1701.8318176299999</v>
      </c>
      <c r="C940">
        <f t="shared" si="28"/>
        <v>-354.05159000004642</v>
      </c>
      <c r="D940">
        <f t="shared" si="29"/>
        <v>1347.7802276299535</v>
      </c>
    </row>
    <row r="941" spans="1:4" x14ac:dyDescent="0.25">
      <c r="A941">
        <v>999649.04785199999</v>
      </c>
      <c r="B941">
        <v>-47.922134399400001</v>
      </c>
      <c r="C941">
        <f t="shared" si="28"/>
        <v>-350.95214800001122</v>
      </c>
      <c r="D941">
        <f t="shared" si="29"/>
        <v>-398.87428239941124</v>
      </c>
    </row>
    <row r="942" spans="1:4" x14ac:dyDescent="0.25">
      <c r="A942">
        <v>999646.90208399994</v>
      </c>
      <c r="B942">
        <v>1263.61846924</v>
      </c>
      <c r="C942">
        <f t="shared" si="28"/>
        <v>-353.09791600005701</v>
      </c>
      <c r="D942">
        <f t="shared" si="29"/>
        <v>910.52055323994296</v>
      </c>
    </row>
    <row r="943" spans="1:4" x14ac:dyDescent="0.25">
      <c r="A943">
        <v>999646.90208399994</v>
      </c>
      <c r="B943">
        <v>8768.0816650399993</v>
      </c>
      <c r="C943">
        <f t="shared" si="28"/>
        <v>-353.09791600005701</v>
      </c>
      <c r="D943">
        <f t="shared" si="29"/>
        <v>8414.9837490399423</v>
      </c>
    </row>
    <row r="944" spans="1:4" x14ac:dyDescent="0.25">
      <c r="A944">
        <v>999649.04785199999</v>
      </c>
      <c r="B944">
        <v>2774.4770050000002</v>
      </c>
      <c r="C944">
        <f t="shared" si="28"/>
        <v>-350.95214800001122</v>
      </c>
      <c r="D944">
        <f t="shared" si="29"/>
        <v>2423.524856999989</v>
      </c>
    </row>
    <row r="945" spans="1:4" x14ac:dyDescent="0.25">
      <c r="A945">
        <v>999648.09417699999</v>
      </c>
      <c r="B945">
        <v>-7022.1424102800001</v>
      </c>
      <c r="C945">
        <f t="shared" si="28"/>
        <v>-351.90582300000824</v>
      </c>
      <c r="D945">
        <f t="shared" si="29"/>
        <v>-7374.0482332800084</v>
      </c>
    </row>
    <row r="946" spans="1:4" x14ac:dyDescent="0.25">
      <c r="A946">
        <v>999649.04785199999</v>
      </c>
      <c r="B946">
        <v>2077.8179168699999</v>
      </c>
      <c r="C946">
        <f t="shared" si="28"/>
        <v>-350.95214800001122</v>
      </c>
      <c r="D946">
        <f t="shared" si="29"/>
        <v>1726.8657688699886</v>
      </c>
    </row>
    <row r="947" spans="1:4" x14ac:dyDescent="0.25">
      <c r="A947">
        <v>999649.04785199999</v>
      </c>
      <c r="B947">
        <v>2369.8806762700001</v>
      </c>
      <c r="C947">
        <f t="shared" si="28"/>
        <v>-350.95214800001122</v>
      </c>
      <c r="D947">
        <f t="shared" si="29"/>
        <v>2018.9285282699889</v>
      </c>
    </row>
    <row r="948" spans="1:4" x14ac:dyDescent="0.25">
      <c r="A948">
        <v>1677.9899597199999</v>
      </c>
      <c r="B948">
        <v>-6200.3135681200001</v>
      </c>
      <c r="C948">
        <f t="shared" si="28"/>
        <v>1677.9899597199999</v>
      </c>
      <c r="D948">
        <f t="shared" si="29"/>
        <v>-4522.3236084</v>
      </c>
    </row>
    <row r="949" spans="1:4" x14ac:dyDescent="0.25">
      <c r="A949">
        <v>999649.04785199999</v>
      </c>
      <c r="B949">
        <v>1646.2802887</v>
      </c>
      <c r="C949">
        <f t="shared" si="28"/>
        <v>-350.95214800001122</v>
      </c>
      <c r="D949">
        <f t="shared" si="29"/>
        <v>1295.3281406999888</v>
      </c>
    </row>
    <row r="950" spans="1:4" x14ac:dyDescent="0.25">
      <c r="A950">
        <v>999648.09417699999</v>
      </c>
      <c r="B950">
        <v>1579.04624939</v>
      </c>
      <c r="C950">
        <f t="shared" si="28"/>
        <v>-351.90582300000824</v>
      </c>
      <c r="D950">
        <f t="shared" si="29"/>
        <v>1227.1404263899917</v>
      </c>
    </row>
    <row r="951" spans="1:4" x14ac:dyDescent="0.25">
      <c r="A951">
        <v>999648.09417699999</v>
      </c>
      <c r="B951">
        <v>2696.7525482199999</v>
      </c>
      <c r="C951">
        <f t="shared" si="28"/>
        <v>-351.90582300000824</v>
      </c>
      <c r="D951">
        <f t="shared" si="29"/>
        <v>2344.8467252199916</v>
      </c>
    </row>
    <row r="952" spans="1:4" x14ac:dyDescent="0.25">
      <c r="A952">
        <v>999650.00152599998</v>
      </c>
      <c r="B952">
        <v>4328.2508850100003</v>
      </c>
      <c r="C952">
        <f t="shared" si="28"/>
        <v>-349.99847400002182</v>
      </c>
      <c r="D952">
        <f t="shared" si="29"/>
        <v>3978.2524110099785</v>
      </c>
    </row>
    <row r="953" spans="1:4" x14ac:dyDescent="0.25">
      <c r="A953">
        <v>999649.04785199999</v>
      </c>
      <c r="B953">
        <v>629.66346740699998</v>
      </c>
      <c r="C953">
        <f t="shared" si="28"/>
        <v>-350.95214800001122</v>
      </c>
      <c r="D953">
        <f t="shared" si="29"/>
        <v>278.71131940698876</v>
      </c>
    </row>
    <row r="954" spans="1:4" x14ac:dyDescent="0.25">
      <c r="A954">
        <v>999650.95519999997</v>
      </c>
      <c r="B954">
        <v>1982.92732239</v>
      </c>
      <c r="C954">
        <f t="shared" si="28"/>
        <v>-349.04480000003241</v>
      </c>
      <c r="D954">
        <f t="shared" si="29"/>
        <v>1633.8825223899676</v>
      </c>
    </row>
    <row r="955" spans="1:4" x14ac:dyDescent="0.25">
      <c r="A955">
        <v>999651.90887499996</v>
      </c>
      <c r="B955">
        <v>902.89115905799997</v>
      </c>
      <c r="C955">
        <f t="shared" si="28"/>
        <v>-348.09112500003539</v>
      </c>
      <c r="D955">
        <f t="shared" si="29"/>
        <v>554.80003405796458</v>
      </c>
    </row>
    <row r="956" spans="1:4" x14ac:dyDescent="0.25">
      <c r="A956">
        <v>999650.00152599998</v>
      </c>
      <c r="B956">
        <v>1135.58769226</v>
      </c>
      <c r="C956">
        <f t="shared" si="28"/>
        <v>-349.99847400002182</v>
      </c>
      <c r="D956">
        <f t="shared" si="29"/>
        <v>785.58921825997822</v>
      </c>
    </row>
    <row r="957" spans="1:4" x14ac:dyDescent="0.25">
      <c r="A957">
        <v>999653.10096700001</v>
      </c>
      <c r="B957">
        <v>-1942.39616394</v>
      </c>
      <c r="C957">
        <f t="shared" si="28"/>
        <v>-346.89903299999423</v>
      </c>
      <c r="D957">
        <f t="shared" si="29"/>
        <v>-2289.2951969399942</v>
      </c>
    </row>
    <row r="958" spans="1:4" x14ac:dyDescent="0.25">
      <c r="A958">
        <v>999650.95519999997</v>
      </c>
      <c r="B958">
        <v>852.82325744599996</v>
      </c>
      <c r="C958">
        <f t="shared" si="28"/>
        <v>-349.04480000003241</v>
      </c>
      <c r="D958">
        <f t="shared" si="29"/>
        <v>503.77845744596755</v>
      </c>
    </row>
    <row r="959" spans="1:4" x14ac:dyDescent="0.25">
      <c r="A959">
        <v>999650.95519999997</v>
      </c>
      <c r="B959">
        <v>2496.4809417699998</v>
      </c>
      <c r="C959">
        <f t="shared" si="28"/>
        <v>-349.04480000003241</v>
      </c>
      <c r="D959">
        <f t="shared" si="29"/>
        <v>2147.4361417699674</v>
      </c>
    </row>
    <row r="960" spans="1:4" x14ac:dyDescent="0.25">
      <c r="A960">
        <v>999653.10096700001</v>
      </c>
      <c r="B960">
        <v>2153.39660645</v>
      </c>
      <c r="C960">
        <f t="shared" si="28"/>
        <v>-346.89903299999423</v>
      </c>
      <c r="D960">
        <f t="shared" si="29"/>
        <v>1806.4975734500058</v>
      </c>
    </row>
    <row r="961" spans="1:4" x14ac:dyDescent="0.25">
      <c r="A961">
        <v>999650.00152599998</v>
      </c>
      <c r="B961">
        <v>-34.093856811499997</v>
      </c>
      <c r="C961">
        <f t="shared" si="28"/>
        <v>-349.99847400002182</v>
      </c>
      <c r="D961">
        <f t="shared" si="29"/>
        <v>-384.09233081152183</v>
      </c>
    </row>
    <row r="962" spans="1:4" x14ac:dyDescent="0.25">
      <c r="A962">
        <v>999650.95519999997</v>
      </c>
      <c r="B962">
        <v>1978.63578796</v>
      </c>
      <c r="C962">
        <f t="shared" si="28"/>
        <v>-349.04480000003241</v>
      </c>
      <c r="D962">
        <f t="shared" si="29"/>
        <v>1629.5909879599676</v>
      </c>
    </row>
    <row r="963" spans="1:4" x14ac:dyDescent="0.25">
      <c r="A963">
        <v>999650.95519999997</v>
      </c>
      <c r="B963">
        <v>116.58668518100001</v>
      </c>
      <c r="C963">
        <f t="shared" ref="C963:C1001" si="30">IF(A963&lt;500000,A963,A963-1000000)</f>
        <v>-349.04480000003241</v>
      </c>
      <c r="D963">
        <f t="shared" ref="D963:D1001" si="31">C963+B963</f>
        <v>-232.4581148190324</v>
      </c>
    </row>
    <row r="964" spans="1:4" x14ac:dyDescent="0.25">
      <c r="A964">
        <v>999651.90887499996</v>
      </c>
      <c r="B964">
        <v>2602.1003723099998</v>
      </c>
      <c r="C964">
        <f t="shared" si="30"/>
        <v>-348.09112500003539</v>
      </c>
      <c r="D964">
        <f t="shared" si="31"/>
        <v>2254.0092473099644</v>
      </c>
    </row>
    <row r="965" spans="1:4" x14ac:dyDescent="0.25">
      <c r="A965">
        <v>999651.90887499996</v>
      </c>
      <c r="B965">
        <v>-7369.0414428699996</v>
      </c>
      <c r="C965">
        <f t="shared" si="30"/>
        <v>-348.09112500003539</v>
      </c>
      <c r="D965">
        <f t="shared" si="31"/>
        <v>-7717.132567870035</v>
      </c>
    </row>
    <row r="966" spans="1:4" x14ac:dyDescent="0.25">
      <c r="A966">
        <v>999651.90887499996</v>
      </c>
      <c r="B966">
        <v>-3022.4323272699999</v>
      </c>
      <c r="C966">
        <f t="shared" si="30"/>
        <v>-348.09112500003539</v>
      </c>
      <c r="D966">
        <f t="shared" si="31"/>
        <v>-3370.5234522700352</v>
      </c>
    </row>
    <row r="967" spans="1:4" x14ac:dyDescent="0.25">
      <c r="A967">
        <v>999651.90887499996</v>
      </c>
      <c r="B967">
        <v>653.74374389599996</v>
      </c>
      <c r="C967">
        <f t="shared" si="30"/>
        <v>-348.09112500003539</v>
      </c>
      <c r="D967">
        <f t="shared" si="31"/>
        <v>305.65261889596457</v>
      </c>
    </row>
    <row r="968" spans="1:4" x14ac:dyDescent="0.25">
      <c r="A968">
        <v>999651.90887499996</v>
      </c>
      <c r="B968">
        <v>1898.0503082299999</v>
      </c>
      <c r="C968">
        <f t="shared" si="30"/>
        <v>-348.09112500003539</v>
      </c>
      <c r="D968">
        <f t="shared" si="31"/>
        <v>1549.9591832299645</v>
      </c>
    </row>
    <row r="969" spans="1:4" x14ac:dyDescent="0.25">
      <c r="A969">
        <v>999650.95519999997</v>
      </c>
      <c r="B969">
        <v>2271.1753845200001</v>
      </c>
      <c r="C969">
        <f t="shared" si="30"/>
        <v>-349.04480000003241</v>
      </c>
      <c r="D969">
        <f t="shared" si="31"/>
        <v>1922.1305845199677</v>
      </c>
    </row>
    <row r="970" spans="1:4" x14ac:dyDescent="0.25">
      <c r="A970">
        <v>999650.95519999997</v>
      </c>
      <c r="B970">
        <v>822.06726074200003</v>
      </c>
      <c r="C970">
        <f t="shared" si="30"/>
        <v>-349.04480000003241</v>
      </c>
      <c r="D970">
        <f t="shared" si="31"/>
        <v>473.02246074196762</v>
      </c>
    </row>
    <row r="971" spans="1:4" x14ac:dyDescent="0.25">
      <c r="A971">
        <v>999651.90887499996</v>
      </c>
      <c r="B971">
        <v>2586.3647460900002</v>
      </c>
      <c r="C971">
        <f t="shared" si="30"/>
        <v>-348.09112500003539</v>
      </c>
      <c r="D971">
        <f t="shared" si="31"/>
        <v>2238.2736210899648</v>
      </c>
    </row>
    <row r="972" spans="1:4" x14ac:dyDescent="0.25">
      <c r="A972">
        <v>999650.95519999997</v>
      </c>
      <c r="B972">
        <v>875.94985961899999</v>
      </c>
      <c r="C972">
        <f t="shared" si="30"/>
        <v>-349.04480000003241</v>
      </c>
      <c r="D972">
        <f t="shared" si="31"/>
        <v>526.90505961896758</v>
      </c>
    </row>
    <row r="973" spans="1:4" x14ac:dyDescent="0.25">
      <c r="A973">
        <v>999654.054642</v>
      </c>
      <c r="B973">
        <v>-1687.0498657200001</v>
      </c>
      <c r="C973">
        <f t="shared" si="30"/>
        <v>-345.94535799999721</v>
      </c>
      <c r="D973">
        <f t="shared" si="31"/>
        <v>-2032.9952237199973</v>
      </c>
    </row>
    <row r="974" spans="1:4" x14ac:dyDescent="0.25">
      <c r="A974">
        <v>999655.00831599999</v>
      </c>
      <c r="B974">
        <v>2231.8363189699999</v>
      </c>
      <c r="C974">
        <f t="shared" si="30"/>
        <v>-344.99168400000781</v>
      </c>
      <c r="D974">
        <f t="shared" si="31"/>
        <v>1886.8446349699921</v>
      </c>
    </row>
    <row r="975" spans="1:4" x14ac:dyDescent="0.25">
      <c r="A975">
        <v>999651.90887499996</v>
      </c>
      <c r="B975">
        <v>2297.4014282200001</v>
      </c>
      <c r="C975">
        <f t="shared" si="30"/>
        <v>-348.09112500003539</v>
      </c>
      <c r="D975">
        <f t="shared" si="31"/>
        <v>1949.3103032199647</v>
      </c>
    </row>
    <row r="976" spans="1:4" x14ac:dyDescent="0.25">
      <c r="A976">
        <v>999653.10096700001</v>
      </c>
      <c r="B976">
        <v>1259.5653533899999</v>
      </c>
      <c r="C976">
        <f t="shared" si="30"/>
        <v>-346.89903299999423</v>
      </c>
      <c r="D976">
        <f t="shared" si="31"/>
        <v>912.66632039000569</v>
      </c>
    </row>
    <row r="977" spans="1:4" x14ac:dyDescent="0.25">
      <c r="A977">
        <v>999654.054642</v>
      </c>
      <c r="B977">
        <v>1413.8221740700001</v>
      </c>
      <c r="C977">
        <f t="shared" si="30"/>
        <v>-345.94535799999721</v>
      </c>
      <c r="D977">
        <f t="shared" si="31"/>
        <v>1067.8768160700029</v>
      </c>
    </row>
    <row r="978" spans="1:4" x14ac:dyDescent="0.25">
      <c r="A978">
        <v>999651.90887499996</v>
      </c>
      <c r="B978">
        <v>-2151.4892578099998</v>
      </c>
      <c r="C978">
        <f t="shared" si="30"/>
        <v>-348.09112500003539</v>
      </c>
      <c r="D978">
        <f t="shared" si="31"/>
        <v>-2499.5803828100352</v>
      </c>
    </row>
    <row r="979" spans="1:4" x14ac:dyDescent="0.25">
      <c r="A979">
        <v>999654.054642</v>
      </c>
      <c r="B979">
        <v>2839.3268585199999</v>
      </c>
      <c r="C979">
        <f t="shared" si="30"/>
        <v>-345.94535799999721</v>
      </c>
      <c r="D979">
        <f t="shared" si="31"/>
        <v>2493.3815005200026</v>
      </c>
    </row>
    <row r="980" spans="1:4" x14ac:dyDescent="0.25">
      <c r="A980">
        <v>999651.90887499996</v>
      </c>
      <c r="B980">
        <v>2695.3220367399999</v>
      </c>
      <c r="C980">
        <f t="shared" si="30"/>
        <v>-348.09112500003539</v>
      </c>
      <c r="D980">
        <f t="shared" si="31"/>
        <v>2347.2309117399645</v>
      </c>
    </row>
    <row r="981" spans="1:4" x14ac:dyDescent="0.25">
      <c r="A981">
        <v>999653.10096700001</v>
      </c>
      <c r="B981">
        <v>1265.5258178700001</v>
      </c>
      <c r="C981">
        <f t="shared" si="30"/>
        <v>-346.89903299999423</v>
      </c>
      <c r="D981">
        <f t="shared" si="31"/>
        <v>918.62678487000585</v>
      </c>
    </row>
    <row r="982" spans="1:4" x14ac:dyDescent="0.25">
      <c r="A982">
        <v>999654.054642</v>
      </c>
      <c r="B982">
        <v>2331.0184478800002</v>
      </c>
      <c r="C982">
        <f t="shared" si="30"/>
        <v>-345.94535799999721</v>
      </c>
      <c r="D982">
        <f t="shared" si="31"/>
        <v>1985.073089880003</v>
      </c>
    </row>
    <row r="983" spans="1:4" x14ac:dyDescent="0.25">
      <c r="A983">
        <v>999653.10096700001</v>
      </c>
      <c r="B983">
        <v>457.04841613799999</v>
      </c>
      <c r="C983">
        <f t="shared" si="30"/>
        <v>-346.89903299999423</v>
      </c>
      <c r="D983">
        <f t="shared" si="31"/>
        <v>110.14938313800576</v>
      </c>
    </row>
    <row r="984" spans="1:4" x14ac:dyDescent="0.25">
      <c r="A984">
        <v>999654.054642</v>
      </c>
      <c r="B984">
        <v>-18838.6440277</v>
      </c>
      <c r="C984">
        <f t="shared" si="30"/>
        <v>-345.94535799999721</v>
      </c>
      <c r="D984">
        <f t="shared" si="31"/>
        <v>-19184.589385699997</v>
      </c>
    </row>
    <row r="985" spans="1:4" x14ac:dyDescent="0.25">
      <c r="A985">
        <v>999655.96198999998</v>
      </c>
      <c r="B985">
        <v>2714.1571044900002</v>
      </c>
      <c r="C985">
        <f t="shared" si="30"/>
        <v>-344.0380100000184</v>
      </c>
      <c r="D985">
        <f t="shared" si="31"/>
        <v>2370.1190944899818</v>
      </c>
    </row>
    <row r="986" spans="1:4" x14ac:dyDescent="0.25">
      <c r="A986">
        <v>999654.054642</v>
      </c>
      <c r="B986">
        <v>-18717.527389499999</v>
      </c>
      <c r="C986">
        <f t="shared" si="30"/>
        <v>-345.94535799999721</v>
      </c>
      <c r="D986">
        <f t="shared" si="31"/>
        <v>-19063.472747499996</v>
      </c>
    </row>
    <row r="987" spans="1:4" x14ac:dyDescent="0.25">
      <c r="A987">
        <v>999654.054642</v>
      </c>
      <c r="B987">
        <v>352.38265991200001</v>
      </c>
      <c r="C987">
        <f t="shared" si="30"/>
        <v>-345.94535799999721</v>
      </c>
      <c r="D987">
        <f t="shared" si="31"/>
        <v>6.4373019120027948</v>
      </c>
    </row>
    <row r="988" spans="1:4" x14ac:dyDescent="0.25">
      <c r="A988">
        <v>999655.00831599999</v>
      </c>
      <c r="B988">
        <v>1131.5345764199999</v>
      </c>
      <c r="C988">
        <f t="shared" si="30"/>
        <v>-344.99168400000781</v>
      </c>
      <c r="D988">
        <f t="shared" si="31"/>
        <v>786.54289241999209</v>
      </c>
    </row>
    <row r="989" spans="1:4" x14ac:dyDescent="0.25">
      <c r="A989">
        <v>999656.91566499998</v>
      </c>
      <c r="B989">
        <v>1317.26264954</v>
      </c>
      <c r="C989">
        <f t="shared" si="30"/>
        <v>-343.08433500002138</v>
      </c>
      <c r="D989">
        <f t="shared" si="31"/>
        <v>974.1783145399786</v>
      </c>
    </row>
    <row r="990" spans="1:4" x14ac:dyDescent="0.25">
      <c r="A990">
        <v>999655.00831599999</v>
      </c>
      <c r="B990">
        <v>2615.2133941699999</v>
      </c>
      <c r="C990">
        <f t="shared" si="30"/>
        <v>-344.99168400000781</v>
      </c>
      <c r="D990">
        <f t="shared" si="31"/>
        <v>2270.2217101699921</v>
      </c>
    </row>
    <row r="991" spans="1:4" x14ac:dyDescent="0.25">
      <c r="A991">
        <v>999653.10096700001</v>
      </c>
      <c r="B991">
        <v>-5990.9820556599998</v>
      </c>
      <c r="C991">
        <f t="shared" si="30"/>
        <v>-346.89903299999423</v>
      </c>
      <c r="D991">
        <f t="shared" si="31"/>
        <v>-6337.881088659994</v>
      </c>
    </row>
    <row r="992" spans="1:4" x14ac:dyDescent="0.25">
      <c r="A992">
        <v>999655.00831599999</v>
      </c>
      <c r="B992">
        <v>1366.13845825</v>
      </c>
      <c r="C992">
        <f t="shared" si="30"/>
        <v>-344.99168400000781</v>
      </c>
      <c r="D992">
        <f t="shared" si="31"/>
        <v>1021.1467742499922</v>
      </c>
    </row>
    <row r="993" spans="1:4" x14ac:dyDescent="0.25">
      <c r="A993">
        <v>999655.96198999998</v>
      </c>
      <c r="B993">
        <v>-9377.2411346400004</v>
      </c>
      <c r="C993">
        <f t="shared" si="30"/>
        <v>-344.0380100000184</v>
      </c>
      <c r="D993">
        <f t="shared" si="31"/>
        <v>-9721.2791446400188</v>
      </c>
    </row>
    <row r="994" spans="1:4" x14ac:dyDescent="0.25">
      <c r="A994">
        <v>999655.00831599999</v>
      </c>
      <c r="B994">
        <v>-49216.985702500002</v>
      </c>
      <c r="C994">
        <f t="shared" si="30"/>
        <v>-344.99168400000781</v>
      </c>
      <c r="D994">
        <f t="shared" si="31"/>
        <v>-49561.97738650001</v>
      </c>
    </row>
    <row r="995" spans="1:4" x14ac:dyDescent="0.25">
      <c r="A995">
        <v>999656.91566499998</v>
      </c>
      <c r="B995">
        <v>-39.815902710000003</v>
      </c>
      <c r="C995">
        <f t="shared" si="30"/>
        <v>-343.08433500002138</v>
      </c>
      <c r="D995">
        <f t="shared" si="31"/>
        <v>-382.90023771002137</v>
      </c>
    </row>
    <row r="996" spans="1:4" x14ac:dyDescent="0.25">
      <c r="A996">
        <v>999655.96198999998</v>
      </c>
      <c r="B996">
        <v>-2838.1347656200001</v>
      </c>
      <c r="C996">
        <f t="shared" si="30"/>
        <v>-344.0380100000184</v>
      </c>
      <c r="D996">
        <f t="shared" si="31"/>
        <v>-3182.1727756200185</v>
      </c>
    </row>
    <row r="997" spans="1:4" x14ac:dyDescent="0.25">
      <c r="A997">
        <v>999659.06143200002</v>
      </c>
      <c r="B997">
        <v>-2661.7050170900002</v>
      </c>
      <c r="C997">
        <f t="shared" si="30"/>
        <v>-340.93856799998321</v>
      </c>
      <c r="D997">
        <f t="shared" si="31"/>
        <v>-3002.6435850899834</v>
      </c>
    </row>
    <row r="998" spans="1:4" x14ac:dyDescent="0.25">
      <c r="A998">
        <v>999655.96198999998</v>
      </c>
      <c r="B998">
        <v>632.524490356</v>
      </c>
      <c r="C998">
        <f t="shared" si="30"/>
        <v>-344.0380100000184</v>
      </c>
      <c r="D998">
        <f t="shared" si="31"/>
        <v>288.4864803559816</v>
      </c>
    </row>
    <row r="999" spans="1:4" x14ac:dyDescent="0.25">
      <c r="A999">
        <v>999655.00831599999</v>
      </c>
      <c r="B999">
        <v>-167.13142395</v>
      </c>
      <c r="C999">
        <f t="shared" si="30"/>
        <v>-344.99168400000781</v>
      </c>
      <c r="D999">
        <f t="shared" si="31"/>
        <v>-512.12310795000781</v>
      </c>
    </row>
    <row r="1000" spans="1:4" x14ac:dyDescent="0.25">
      <c r="A1000">
        <v>999656.91566499998</v>
      </c>
      <c r="B1000">
        <v>2509.3555450399999</v>
      </c>
      <c r="C1000">
        <f t="shared" si="30"/>
        <v>-343.08433500002138</v>
      </c>
      <c r="D1000">
        <f t="shared" si="31"/>
        <v>2166.2712100399785</v>
      </c>
    </row>
    <row r="1001" spans="1:4" x14ac:dyDescent="0.25">
      <c r="A1001">
        <v>999654.054642</v>
      </c>
      <c r="B1001">
        <v>-2262.5923156700001</v>
      </c>
      <c r="C1001">
        <f t="shared" si="30"/>
        <v>-345.94535799999721</v>
      </c>
      <c r="D1001">
        <f t="shared" si="31"/>
        <v>-2608.5376736699973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60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4</v>
      </c>
      <c r="D1" t="s">
        <v>21</v>
      </c>
    </row>
    <row r="2" spans="1:4" x14ac:dyDescent="0.25">
      <c r="A2">
        <v>-2.6021003723100001E-3</v>
      </c>
      <c r="B2">
        <f>A2*1000000</f>
        <v>-2602.1003723100002</v>
      </c>
    </row>
    <row r="3" spans="1:4" x14ac:dyDescent="0.25">
      <c r="A3">
        <v>-2.6690959930399999E-3</v>
      </c>
      <c r="B3">
        <f t="shared" ref="B3:B66" si="0">A3*1000000</f>
        <v>-2669.0959930399999</v>
      </c>
    </row>
    <row r="4" spans="1:4" x14ac:dyDescent="0.25">
      <c r="A4">
        <v>-2.6671886444100002E-3</v>
      </c>
      <c r="B4">
        <f t="shared" si="0"/>
        <v>-2667.1886444100001</v>
      </c>
    </row>
    <row r="5" spans="1:4" x14ac:dyDescent="0.25">
      <c r="A5">
        <v>-2.6586055755599999E-3</v>
      </c>
      <c r="B5">
        <f t="shared" si="0"/>
        <v>-2658.60557556</v>
      </c>
    </row>
    <row r="6" spans="1:4" x14ac:dyDescent="0.25">
      <c r="A6">
        <v>-2.6621818542500002E-3</v>
      </c>
      <c r="B6">
        <f t="shared" si="0"/>
        <v>-2662.18185425</v>
      </c>
    </row>
    <row r="7" spans="1:4" x14ac:dyDescent="0.25">
      <c r="A7">
        <v>-2.6111602783199998E-3</v>
      </c>
      <c r="B7">
        <f t="shared" si="0"/>
        <v>-2611.1602783199996</v>
      </c>
    </row>
    <row r="8" spans="1:4" x14ac:dyDescent="0.25">
      <c r="A8">
        <v>-2.7153491973899999E-3</v>
      </c>
      <c r="B8">
        <f t="shared" si="0"/>
        <v>-2715.34919739</v>
      </c>
    </row>
    <row r="9" spans="1:4" x14ac:dyDescent="0.25">
      <c r="A9">
        <v>-2.6440620422400001E-3</v>
      </c>
      <c r="B9">
        <f t="shared" si="0"/>
        <v>-2644.0620422400002</v>
      </c>
    </row>
    <row r="10" spans="1:4" x14ac:dyDescent="0.25">
      <c r="A10">
        <v>-2.6249885559099999E-3</v>
      </c>
      <c r="B10">
        <f t="shared" si="0"/>
        <v>-2624.9885559099998</v>
      </c>
    </row>
    <row r="11" spans="1:4" x14ac:dyDescent="0.25">
      <c r="A11">
        <v>-2.6493072509799999E-3</v>
      </c>
      <c r="B11">
        <f t="shared" si="0"/>
        <v>-2649.3072509799999</v>
      </c>
    </row>
    <row r="12" spans="1:4" x14ac:dyDescent="0.25">
      <c r="A12">
        <v>-2.6102066040000001E-3</v>
      </c>
      <c r="B12">
        <f t="shared" si="0"/>
        <v>-2610.206604</v>
      </c>
    </row>
    <row r="13" spans="1:4" x14ac:dyDescent="0.25">
      <c r="A13">
        <v>-2.6118755340599998E-3</v>
      </c>
      <c r="B13">
        <f t="shared" si="0"/>
        <v>-2611.8755340599996</v>
      </c>
    </row>
    <row r="14" spans="1:4" x14ac:dyDescent="0.25">
      <c r="A14">
        <v>-2.6128292083700002E-3</v>
      </c>
      <c r="B14">
        <f t="shared" si="0"/>
        <v>-2612.8292083700003</v>
      </c>
    </row>
    <row r="15" spans="1:4" x14ac:dyDescent="0.25">
      <c r="A15">
        <v>-2.6268959045399999E-3</v>
      </c>
      <c r="B15">
        <f t="shared" si="0"/>
        <v>-2626.8959045399997</v>
      </c>
    </row>
    <row r="16" spans="1:4" x14ac:dyDescent="0.25">
      <c r="A16">
        <v>-2.5956630706799998E-3</v>
      </c>
      <c r="B16">
        <f t="shared" si="0"/>
        <v>-2595.6630706799997</v>
      </c>
    </row>
    <row r="17" spans="1:2" x14ac:dyDescent="0.25">
      <c r="A17">
        <v>-2.6140213012700001E-3</v>
      </c>
      <c r="B17">
        <f t="shared" si="0"/>
        <v>-2614.0213012700001</v>
      </c>
    </row>
    <row r="18" spans="1:2" x14ac:dyDescent="0.25">
      <c r="A18">
        <v>-2.6493072509799999E-3</v>
      </c>
      <c r="B18">
        <f t="shared" si="0"/>
        <v>-2649.3072509799999</v>
      </c>
    </row>
    <row r="19" spans="1:2" x14ac:dyDescent="0.25">
      <c r="A19">
        <v>-2.6099681854199999E-3</v>
      </c>
      <c r="B19">
        <f t="shared" si="0"/>
        <v>-2609.9681854199998</v>
      </c>
    </row>
    <row r="20" spans="1:2" x14ac:dyDescent="0.25">
      <c r="A20">
        <v>-2.6211738586399999E-3</v>
      </c>
      <c r="B20">
        <f t="shared" si="0"/>
        <v>-2621.1738586399997</v>
      </c>
    </row>
    <row r="21" spans="1:2" x14ac:dyDescent="0.25">
      <c r="A21">
        <v>-2.6028156280500001E-3</v>
      </c>
      <c r="B21">
        <f t="shared" si="0"/>
        <v>-2602.8156280500002</v>
      </c>
    </row>
    <row r="22" spans="1:2" x14ac:dyDescent="0.25">
      <c r="A22">
        <v>3.2901763916000002E-4</v>
      </c>
      <c r="B22">
        <f t="shared" si="0"/>
        <v>329.01763916000004</v>
      </c>
    </row>
    <row r="23" spans="1:2" x14ac:dyDescent="0.25">
      <c r="A23">
        <v>-2.60019302368E-3</v>
      </c>
      <c r="B23">
        <f t="shared" si="0"/>
        <v>-2600.1930236799999</v>
      </c>
    </row>
    <row r="24" spans="1:2" x14ac:dyDescent="0.25">
      <c r="A24">
        <v>-2.6345252990700001E-3</v>
      </c>
      <c r="B24">
        <f t="shared" si="0"/>
        <v>-2634.5252990700001</v>
      </c>
    </row>
    <row r="25" spans="1:2" x14ac:dyDescent="0.25">
      <c r="A25">
        <v>-2.61259078979E-3</v>
      </c>
      <c r="B25">
        <f t="shared" si="0"/>
        <v>-2612.5907897900001</v>
      </c>
    </row>
    <row r="26" spans="1:2" x14ac:dyDescent="0.25">
      <c r="A26">
        <v>-2.61330604553E-3</v>
      </c>
      <c r="B26">
        <f t="shared" si="0"/>
        <v>-2613.3060455300001</v>
      </c>
    </row>
    <row r="27" spans="1:2" x14ac:dyDescent="0.25">
      <c r="A27">
        <v>-2.62069702148E-3</v>
      </c>
      <c r="B27">
        <f t="shared" si="0"/>
        <v>-2620.6970214799999</v>
      </c>
    </row>
    <row r="28" spans="1:2" x14ac:dyDescent="0.25">
      <c r="A28">
        <v>-2.6063919067399999E-3</v>
      </c>
      <c r="B28">
        <f t="shared" si="0"/>
        <v>-2606.3919067399997</v>
      </c>
    </row>
    <row r="29" spans="1:2" x14ac:dyDescent="0.25">
      <c r="A29">
        <v>-2.5842189788800002E-3</v>
      </c>
      <c r="B29">
        <f t="shared" si="0"/>
        <v>-2584.2189788800001</v>
      </c>
    </row>
    <row r="30" spans="1:2" x14ac:dyDescent="0.25">
      <c r="A30">
        <v>-2.6233196258500001E-3</v>
      </c>
      <c r="B30">
        <f t="shared" si="0"/>
        <v>-2623.3196258500002</v>
      </c>
    </row>
    <row r="31" spans="1:2" x14ac:dyDescent="0.25">
      <c r="A31">
        <v>-2.59447097778E-3</v>
      </c>
      <c r="B31">
        <f t="shared" si="0"/>
        <v>-2594.4709777799999</v>
      </c>
    </row>
    <row r="32" spans="1:2" x14ac:dyDescent="0.25">
      <c r="A32">
        <v>-2.5815963745100001E-3</v>
      </c>
      <c r="B32">
        <f t="shared" si="0"/>
        <v>-2581.5963745100003</v>
      </c>
    </row>
    <row r="33" spans="1:2" x14ac:dyDescent="0.25">
      <c r="A33">
        <v>-2.58708000183E-3</v>
      </c>
      <c r="B33">
        <f t="shared" si="0"/>
        <v>-2587.0800018300001</v>
      </c>
    </row>
    <row r="34" spans="1:2" x14ac:dyDescent="0.25">
      <c r="A34">
        <v>-2.6187896728499999E-3</v>
      </c>
      <c r="B34">
        <f t="shared" si="0"/>
        <v>-2618.78967285</v>
      </c>
    </row>
    <row r="35" spans="1:2" x14ac:dyDescent="0.25">
      <c r="A35">
        <v>-2.5694370269800002E-3</v>
      </c>
      <c r="B35">
        <f t="shared" si="0"/>
        <v>-2569.4370269800002</v>
      </c>
    </row>
    <row r="36" spans="1:2" x14ac:dyDescent="0.25">
      <c r="A36">
        <v>-2.60972976685E-3</v>
      </c>
      <c r="B36">
        <f t="shared" si="0"/>
        <v>-2609.72976685</v>
      </c>
    </row>
    <row r="37" spans="1:2" x14ac:dyDescent="0.25">
      <c r="A37">
        <v>-2.5911331176800001E-3</v>
      </c>
      <c r="B37">
        <f t="shared" si="0"/>
        <v>-2591.1331176799999</v>
      </c>
    </row>
    <row r="38" spans="1:2" x14ac:dyDescent="0.25">
      <c r="A38">
        <v>-2.6004314422600002E-3</v>
      </c>
      <c r="B38">
        <f t="shared" si="0"/>
        <v>-2600.43144226</v>
      </c>
    </row>
    <row r="39" spans="1:2" x14ac:dyDescent="0.25">
      <c r="A39">
        <v>-2.6249885559099999E-3</v>
      </c>
      <c r="B39">
        <f t="shared" si="0"/>
        <v>-2624.9885559099998</v>
      </c>
    </row>
    <row r="40" spans="1:2" x14ac:dyDescent="0.25">
      <c r="A40">
        <v>-2.6118755340599998E-3</v>
      </c>
      <c r="B40">
        <f t="shared" si="0"/>
        <v>-2611.8755340599996</v>
      </c>
    </row>
    <row r="41" spans="1:2" x14ac:dyDescent="0.25">
      <c r="A41">
        <v>-2.5706291198699998E-3</v>
      </c>
      <c r="B41">
        <f t="shared" si="0"/>
        <v>-2570.6291198699996</v>
      </c>
    </row>
    <row r="42" spans="1:2" x14ac:dyDescent="0.25">
      <c r="A42">
        <v>-2.5613307952900002E-3</v>
      </c>
      <c r="B42">
        <f t="shared" si="0"/>
        <v>-2561.3307952900004</v>
      </c>
    </row>
    <row r="43" spans="1:2" x14ac:dyDescent="0.25">
      <c r="A43">
        <v>-2.60972976685E-3</v>
      </c>
      <c r="B43">
        <f t="shared" si="0"/>
        <v>-2609.72976685</v>
      </c>
    </row>
    <row r="44" spans="1:2" x14ac:dyDescent="0.25">
      <c r="A44">
        <v>-2.5930404663100002E-3</v>
      </c>
      <c r="B44">
        <f t="shared" si="0"/>
        <v>-2593.0404663100003</v>
      </c>
    </row>
    <row r="45" spans="1:2" x14ac:dyDescent="0.25">
      <c r="A45">
        <v>-2.6218891143799999E-3</v>
      </c>
      <c r="B45">
        <f t="shared" si="0"/>
        <v>-2621.8891143799997</v>
      </c>
    </row>
    <row r="46" spans="1:2" x14ac:dyDescent="0.25">
      <c r="A46">
        <v>-2.6054382324200002E-3</v>
      </c>
      <c r="B46">
        <f t="shared" si="0"/>
        <v>-2605.4382324200001</v>
      </c>
    </row>
    <row r="47" spans="1:2" x14ac:dyDescent="0.25">
      <c r="A47">
        <v>-2.6080608367899999E-3</v>
      </c>
      <c r="B47">
        <f t="shared" si="0"/>
        <v>-2608.0608367899999</v>
      </c>
    </row>
    <row r="48" spans="1:2" x14ac:dyDescent="0.25">
      <c r="A48">
        <v>-2.60519981384E-3</v>
      </c>
      <c r="B48">
        <f t="shared" si="0"/>
        <v>-2605.1998138399999</v>
      </c>
    </row>
    <row r="49" spans="1:2" x14ac:dyDescent="0.25">
      <c r="A49">
        <v>-2.5918483734099999E-3</v>
      </c>
      <c r="B49">
        <f t="shared" si="0"/>
        <v>-2591.84837341</v>
      </c>
    </row>
    <row r="50" spans="1:2" x14ac:dyDescent="0.25">
      <c r="A50">
        <v>-2.6144981384299999E-3</v>
      </c>
      <c r="B50">
        <f t="shared" si="0"/>
        <v>-2614.4981384299999</v>
      </c>
    </row>
    <row r="51" spans="1:2" x14ac:dyDescent="0.25">
      <c r="A51">
        <v>-2.56729125977E-3</v>
      </c>
      <c r="B51">
        <f t="shared" si="0"/>
        <v>-2567.2912597700001</v>
      </c>
    </row>
    <row r="52" spans="1:2" x14ac:dyDescent="0.25">
      <c r="A52">
        <v>-2.5997161865200001E-3</v>
      </c>
      <c r="B52">
        <f t="shared" si="0"/>
        <v>-2599.7161865200001</v>
      </c>
    </row>
    <row r="53" spans="1:2" x14ac:dyDescent="0.25">
      <c r="A53">
        <v>-2.5937557220500002E-3</v>
      </c>
      <c r="B53">
        <f t="shared" si="0"/>
        <v>-2593.7557220500003</v>
      </c>
    </row>
    <row r="54" spans="1:2" x14ac:dyDescent="0.25">
      <c r="A54">
        <v>-2.5737285613999998E-3</v>
      </c>
      <c r="B54">
        <f t="shared" si="0"/>
        <v>-2573.7285613999998</v>
      </c>
    </row>
    <row r="55" spans="1:2" x14ac:dyDescent="0.25">
      <c r="A55">
        <v>-2.5887489318799999E-3</v>
      </c>
      <c r="B55">
        <f t="shared" si="0"/>
        <v>-2588.7489318799999</v>
      </c>
    </row>
    <row r="56" spans="1:2" x14ac:dyDescent="0.25">
      <c r="A56">
        <v>-2.6049613952599999E-3</v>
      </c>
      <c r="B56">
        <f t="shared" si="0"/>
        <v>-2604.9613952599998</v>
      </c>
    </row>
    <row r="57" spans="1:2" x14ac:dyDescent="0.25">
      <c r="A57">
        <v>-2.5982856750499999E-3</v>
      </c>
      <c r="B57">
        <f t="shared" si="0"/>
        <v>-2598.28567505</v>
      </c>
    </row>
    <row r="58" spans="1:2" x14ac:dyDescent="0.25">
      <c r="A58">
        <v>-2.6183128356900001E-3</v>
      </c>
      <c r="B58">
        <f t="shared" si="0"/>
        <v>-2618.3128356900002</v>
      </c>
    </row>
    <row r="59" spans="1:2" x14ac:dyDescent="0.25">
      <c r="A59">
        <v>-2.5980472564700002E-3</v>
      </c>
      <c r="B59">
        <f t="shared" si="0"/>
        <v>-2598.0472564700003</v>
      </c>
    </row>
    <row r="60" spans="1:2" x14ac:dyDescent="0.25">
      <c r="A60">
        <v>-2.59590148926E-3</v>
      </c>
      <c r="B60">
        <f t="shared" si="0"/>
        <v>-2595.9014892599998</v>
      </c>
    </row>
    <row r="61" spans="1:2" x14ac:dyDescent="0.25">
      <c r="A61">
        <v>-2.5923252105700002E-3</v>
      </c>
      <c r="B61">
        <f t="shared" si="0"/>
        <v>-2592.3252105700003</v>
      </c>
    </row>
    <row r="62" spans="1:2" x14ac:dyDescent="0.25">
      <c r="A62">
        <v>-2.5999546050999999E-3</v>
      </c>
      <c r="B62">
        <f t="shared" si="0"/>
        <v>-2599.9546050999998</v>
      </c>
    </row>
    <row r="63" spans="1:2" x14ac:dyDescent="0.25">
      <c r="A63">
        <v>-2.5837421417199999E-3</v>
      </c>
      <c r="B63">
        <f t="shared" si="0"/>
        <v>-2583.7421417199998</v>
      </c>
    </row>
    <row r="64" spans="1:2" x14ac:dyDescent="0.25">
      <c r="A64">
        <v>-2.60972976685E-3</v>
      </c>
      <c r="B64">
        <f t="shared" si="0"/>
        <v>-2609.72976685</v>
      </c>
    </row>
    <row r="65" spans="1:2" x14ac:dyDescent="0.25">
      <c r="A65">
        <v>-2.5720596313499999E-3</v>
      </c>
      <c r="B65">
        <f t="shared" si="0"/>
        <v>-2572.05963135</v>
      </c>
    </row>
    <row r="66" spans="1:2" x14ac:dyDescent="0.25">
      <c r="A66">
        <v>-2.6080608367899999E-3</v>
      </c>
      <c r="B66">
        <f t="shared" si="0"/>
        <v>-2608.0608367899999</v>
      </c>
    </row>
    <row r="67" spans="1:2" x14ac:dyDescent="0.25">
      <c r="A67">
        <v>-2.5763511657699999E-3</v>
      </c>
      <c r="B67">
        <f t="shared" ref="B67:B130" si="1">A67*1000000</f>
        <v>-2576.3511657700001</v>
      </c>
    </row>
    <row r="68" spans="1:2" x14ac:dyDescent="0.25">
      <c r="A68">
        <v>-2.5830268859900001E-3</v>
      </c>
      <c r="B68">
        <f t="shared" si="1"/>
        <v>-2583.0268859900002</v>
      </c>
    </row>
    <row r="69" spans="1:2" x14ac:dyDescent="0.25">
      <c r="A69">
        <v>-2.5939941406200001E-3</v>
      </c>
      <c r="B69">
        <f t="shared" si="1"/>
        <v>-2593.9941406200001</v>
      </c>
    </row>
    <row r="70" spans="1:2" x14ac:dyDescent="0.25">
      <c r="A70">
        <v>-2.6049613952599999E-3</v>
      </c>
      <c r="B70">
        <f t="shared" si="1"/>
        <v>-2604.9613952599998</v>
      </c>
    </row>
    <row r="71" spans="1:2" x14ac:dyDescent="0.25">
      <c r="A71">
        <v>-2.55918502808E-3</v>
      </c>
      <c r="B71">
        <f t="shared" si="1"/>
        <v>-2559.1850280799999</v>
      </c>
    </row>
    <row r="72" spans="1:2" x14ac:dyDescent="0.25">
      <c r="A72">
        <v>-2.5761127471900002E-3</v>
      </c>
      <c r="B72">
        <f t="shared" si="1"/>
        <v>-2576.1127471900004</v>
      </c>
    </row>
    <row r="73" spans="1:2" x14ac:dyDescent="0.25">
      <c r="A73">
        <v>-2.6006698608399999E-3</v>
      </c>
      <c r="B73">
        <f t="shared" si="1"/>
        <v>-2600.6698608399997</v>
      </c>
    </row>
    <row r="74" spans="1:2" x14ac:dyDescent="0.25">
      <c r="A74">
        <v>-2.5985240936300001E-3</v>
      </c>
      <c r="B74">
        <f t="shared" si="1"/>
        <v>-2598.5240936300002</v>
      </c>
    </row>
    <row r="75" spans="1:2" x14ac:dyDescent="0.25">
      <c r="A75">
        <v>-2.6054382324200002E-3</v>
      </c>
      <c r="B75">
        <f t="shared" si="1"/>
        <v>-2605.4382324200001</v>
      </c>
    </row>
    <row r="76" spans="1:2" x14ac:dyDescent="0.25">
      <c r="A76">
        <v>-2.5975704193099999E-3</v>
      </c>
      <c r="B76">
        <f t="shared" si="1"/>
        <v>-2597.57041931</v>
      </c>
    </row>
    <row r="77" spans="1:2" x14ac:dyDescent="0.25">
      <c r="A77">
        <v>-2.57968902588E-3</v>
      </c>
      <c r="B77">
        <f t="shared" si="1"/>
        <v>-2579.6890258799999</v>
      </c>
    </row>
    <row r="78" spans="1:2" x14ac:dyDescent="0.25">
      <c r="A78">
        <v>-2.6063919067399999E-3</v>
      </c>
      <c r="B78">
        <f t="shared" si="1"/>
        <v>-2606.3919067399997</v>
      </c>
    </row>
    <row r="79" spans="1:2" x14ac:dyDescent="0.25">
      <c r="A79">
        <v>-2.5911331176800001E-3</v>
      </c>
      <c r="B79">
        <f t="shared" si="1"/>
        <v>-2591.1331176799999</v>
      </c>
    </row>
    <row r="80" spans="1:2" x14ac:dyDescent="0.25">
      <c r="A80">
        <v>-2.6314258575400001E-3</v>
      </c>
      <c r="B80">
        <f t="shared" si="1"/>
        <v>-2631.4258575399999</v>
      </c>
    </row>
    <row r="81" spans="1:2" x14ac:dyDescent="0.25">
      <c r="A81">
        <v>-2.5696754455599999E-3</v>
      </c>
      <c r="B81">
        <f t="shared" si="1"/>
        <v>-2569.6754455599998</v>
      </c>
    </row>
    <row r="82" spans="1:2" x14ac:dyDescent="0.25">
      <c r="A82">
        <v>-2.55107879639E-3</v>
      </c>
      <c r="B82">
        <f t="shared" si="1"/>
        <v>-2551.0787963900002</v>
      </c>
    </row>
    <row r="83" spans="1:2" x14ac:dyDescent="0.25">
      <c r="A83">
        <v>-2.6118755340599998E-3</v>
      </c>
      <c r="B83">
        <f t="shared" si="1"/>
        <v>-2611.8755340599996</v>
      </c>
    </row>
    <row r="84" spans="1:2" x14ac:dyDescent="0.25">
      <c r="A84">
        <v>-2.5682449340799999E-3</v>
      </c>
      <c r="B84">
        <f t="shared" si="1"/>
        <v>-2568.2449340799999</v>
      </c>
    </row>
    <row r="85" spans="1:2" x14ac:dyDescent="0.25">
      <c r="A85">
        <v>-2.6168823242199999E-3</v>
      </c>
      <c r="B85">
        <f t="shared" si="1"/>
        <v>-2616.8823242199996</v>
      </c>
    </row>
    <row r="86" spans="1:2" x14ac:dyDescent="0.25">
      <c r="A86">
        <v>-2.5725364685100002E-3</v>
      </c>
      <c r="B86">
        <f t="shared" si="1"/>
        <v>-2572.5364685100003</v>
      </c>
    </row>
    <row r="87" spans="1:2" x14ac:dyDescent="0.25">
      <c r="A87">
        <v>-2.5775432586700002E-3</v>
      </c>
      <c r="B87">
        <f t="shared" si="1"/>
        <v>-2577.5432586700003</v>
      </c>
    </row>
    <row r="88" spans="1:2" x14ac:dyDescent="0.25">
      <c r="A88">
        <v>-2.5892257690400002E-3</v>
      </c>
      <c r="B88">
        <f t="shared" si="1"/>
        <v>-2589.2257690400002</v>
      </c>
    </row>
    <row r="89" spans="1:2" x14ac:dyDescent="0.25">
      <c r="A89">
        <v>-2.6144981384299999E-3</v>
      </c>
      <c r="B89">
        <f t="shared" si="1"/>
        <v>-2614.4981384299999</v>
      </c>
    </row>
    <row r="90" spans="1:2" x14ac:dyDescent="0.25">
      <c r="A90">
        <v>-2.5904178619400001E-3</v>
      </c>
      <c r="B90">
        <f t="shared" si="1"/>
        <v>-2590.41786194</v>
      </c>
    </row>
    <row r="91" spans="1:2" x14ac:dyDescent="0.25">
      <c r="A91">
        <v>-2.59518623352E-3</v>
      </c>
      <c r="B91">
        <f t="shared" si="1"/>
        <v>-2595.1862335199999</v>
      </c>
    </row>
    <row r="92" spans="1:2" x14ac:dyDescent="0.25">
      <c r="A92">
        <v>-2.5725364685100002E-3</v>
      </c>
      <c r="B92">
        <f t="shared" si="1"/>
        <v>-2572.5364685100003</v>
      </c>
    </row>
    <row r="93" spans="1:2" x14ac:dyDescent="0.25">
      <c r="A93">
        <v>-2.59518623352E-3</v>
      </c>
      <c r="B93">
        <f t="shared" si="1"/>
        <v>-2595.1862335199999</v>
      </c>
    </row>
    <row r="94" spans="1:2" x14ac:dyDescent="0.25">
      <c r="A94">
        <v>-2.6211738586399999E-3</v>
      </c>
      <c r="B94">
        <f t="shared" si="1"/>
        <v>-2621.1738586399997</v>
      </c>
    </row>
    <row r="95" spans="1:2" x14ac:dyDescent="0.25">
      <c r="A95">
        <v>-2.6013851165799999E-3</v>
      </c>
      <c r="B95">
        <f t="shared" si="1"/>
        <v>-2601.3851165799997</v>
      </c>
    </row>
    <row r="96" spans="1:2" x14ac:dyDescent="0.25">
      <c r="A96">
        <v>-2.5947093963600001E-3</v>
      </c>
      <c r="B96">
        <f t="shared" si="1"/>
        <v>-2594.70939636</v>
      </c>
    </row>
    <row r="97" spans="1:2" x14ac:dyDescent="0.25">
      <c r="A97">
        <v>-2.58851051331E-3</v>
      </c>
      <c r="B97">
        <f t="shared" si="1"/>
        <v>-2588.5105133100001</v>
      </c>
    </row>
    <row r="98" spans="1:2" x14ac:dyDescent="0.25">
      <c r="A98">
        <v>-2.5851726531999999E-3</v>
      </c>
      <c r="B98">
        <f t="shared" si="1"/>
        <v>-2585.1726531999998</v>
      </c>
    </row>
    <row r="99" spans="1:2" x14ac:dyDescent="0.25">
      <c r="A99">
        <v>-2.6059150695800001E-3</v>
      </c>
      <c r="B99">
        <f t="shared" si="1"/>
        <v>-2605.9150695799999</v>
      </c>
    </row>
    <row r="100" spans="1:2" x14ac:dyDescent="0.25">
      <c r="A100">
        <v>-2.5999546050999999E-3</v>
      </c>
      <c r="B100">
        <f t="shared" si="1"/>
        <v>-2599.9546050999998</v>
      </c>
    </row>
    <row r="101" spans="1:2" x14ac:dyDescent="0.25">
      <c r="A101">
        <v>-2.59137153625E-3</v>
      </c>
      <c r="B101">
        <f t="shared" si="1"/>
        <v>-2591.3715362500002</v>
      </c>
    </row>
    <row r="102" spans="1:2" x14ac:dyDescent="0.25">
      <c r="A102">
        <v>-2.5839805603E-3</v>
      </c>
      <c r="B102">
        <f t="shared" si="1"/>
        <v>-2583.9805603</v>
      </c>
    </row>
    <row r="103" spans="1:2" x14ac:dyDescent="0.25">
      <c r="A103">
        <v>-2.57158279419E-3</v>
      </c>
      <c r="B103">
        <f t="shared" si="1"/>
        <v>-2571.5827941900002</v>
      </c>
    </row>
    <row r="104" spans="1:2" x14ac:dyDescent="0.25">
      <c r="A104">
        <v>-2.5818347930899998E-3</v>
      </c>
      <c r="B104">
        <f t="shared" si="1"/>
        <v>-2581.8347930899999</v>
      </c>
    </row>
    <row r="105" spans="1:2" x14ac:dyDescent="0.25">
      <c r="A105">
        <v>-2.62880325317E-3</v>
      </c>
      <c r="B105">
        <f t="shared" si="1"/>
        <v>-2628.8032531700001</v>
      </c>
    </row>
    <row r="106" spans="1:2" x14ac:dyDescent="0.25">
      <c r="A106">
        <v>-2.6142597198500002E-3</v>
      </c>
      <c r="B106">
        <f t="shared" si="1"/>
        <v>-2614.2597198500002</v>
      </c>
    </row>
    <row r="107" spans="1:2" x14ac:dyDescent="0.25">
      <c r="A107">
        <v>-2.58851051331E-3</v>
      </c>
      <c r="B107">
        <f t="shared" si="1"/>
        <v>-2588.5105133100001</v>
      </c>
    </row>
    <row r="108" spans="1:2" x14ac:dyDescent="0.25">
      <c r="A108">
        <v>-2.6273727416999998E-3</v>
      </c>
      <c r="B108">
        <f t="shared" si="1"/>
        <v>-2627.3727417</v>
      </c>
    </row>
    <row r="109" spans="1:2" x14ac:dyDescent="0.25">
      <c r="A109">
        <v>-2.5882720947299999E-3</v>
      </c>
      <c r="B109">
        <f t="shared" si="1"/>
        <v>-2588.2720947299999</v>
      </c>
    </row>
    <row r="110" spans="1:2" x14ac:dyDescent="0.25">
      <c r="A110">
        <v>-2.60257720947E-3</v>
      </c>
      <c r="B110">
        <f t="shared" si="1"/>
        <v>-2602.5772094700001</v>
      </c>
    </row>
    <row r="111" spans="1:2" x14ac:dyDescent="0.25">
      <c r="A111">
        <v>-2.60400772095E-3</v>
      </c>
      <c r="B111">
        <f t="shared" si="1"/>
        <v>-2604.00772095</v>
      </c>
    </row>
    <row r="112" spans="1:2" x14ac:dyDescent="0.25">
      <c r="A112">
        <v>-2.6187896728499999E-3</v>
      </c>
      <c r="B112">
        <f t="shared" si="1"/>
        <v>-2618.78967285</v>
      </c>
    </row>
    <row r="113" spans="1:2" x14ac:dyDescent="0.25">
      <c r="A113">
        <v>-2.6094913482699999E-3</v>
      </c>
      <c r="B113">
        <f t="shared" si="1"/>
        <v>-2609.4913482699999</v>
      </c>
    </row>
    <row r="114" spans="1:2" x14ac:dyDescent="0.25">
      <c r="A114">
        <v>-2.57730484009E-3</v>
      </c>
      <c r="B114">
        <f t="shared" si="1"/>
        <v>-2577.3048400900002</v>
      </c>
    </row>
    <row r="115" spans="1:2" x14ac:dyDescent="0.25">
      <c r="A115">
        <v>-2.58708000183E-3</v>
      </c>
      <c r="B115">
        <f t="shared" si="1"/>
        <v>-2587.0800018300001</v>
      </c>
    </row>
    <row r="116" spans="1:2" x14ac:dyDescent="0.25">
      <c r="A116">
        <v>-2.59351730347E-3</v>
      </c>
      <c r="B116">
        <f t="shared" si="1"/>
        <v>-2593.5173034700001</v>
      </c>
    </row>
    <row r="117" spans="1:2" x14ac:dyDescent="0.25">
      <c r="A117">
        <v>-2.6197433471700001E-3</v>
      </c>
      <c r="B117">
        <f t="shared" si="1"/>
        <v>-2619.7433471700001</v>
      </c>
    </row>
    <row r="118" spans="1:2" x14ac:dyDescent="0.25">
      <c r="A118">
        <v>-2.6338100433300001E-3</v>
      </c>
      <c r="B118">
        <f t="shared" si="1"/>
        <v>-2633.8100433300001</v>
      </c>
    </row>
    <row r="119" spans="1:2" x14ac:dyDescent="0.25">
      <c r="A119">
        <v>-2.6211738586399999E-3</v>
      </c>
      <c r="B119">
        <f t="shared" si="1"/>
        <v>-2621.1738586399997</v>
      </c>
    </row>
    <row r="120" spans="1:2" x14ac:dyDescent="0.25">
      <c r="A120">
        <v>-2.6216506958000002E-3</v>
      </c>
      <c r="B120">
        <f t="shared" si="1"/>
        <v>-2621.6506958</v>
      </c>
    </row>
    <row r="121" spans="1:2" x14ac:dyDescent="0.25">
      <c r="A121">
        <v>-2.6257038116499999E-3</v>
      </c>
      <c r="B121">
        <f t="shared" si="1"/>
        <v>-2625.7038116499998</v>
      </c>
    </row>
    <row r="122" spans="1:2" x14ac:dyDescent="0.25">
      <c r="A122">
        <v>-2.60090827942E-3</v>
      </c>
      <c r="B122">
        <f t="shared" si="1"/>
        <v>-2600.9082794199999</v>
      </c>
    </row>
    <row r="123" spans="1:2" x14ac:dyDescent="0.25">
      <c r="A123">
        <v>-2.6388168334999999E-3</v>
      </c>
      <c r="B123">
        <f t="shared" si="1"/>
        <v>-2638.8168335</v>
      </c>
    </row>
    <row r="124" spans="1:2" x14ac:dyDescent="0.25">
      <c r="A124">
        <v>-2.6257038116499999E-3</v>
      </c>
      <c r="B124">
        <f t="shared" si="1"/>
        <v>-2625.7038116499998</v>
      </c>
    </row>
    <row r="125" spans="1:2" x14ac:dyDescent="0.25">
      <c r="A125">
        <v>-2.6273727416999998E-3</v>
      </c>
      <c r="B125">
        <f t="shared" si="1"/>
        <v>-2627.3727417</v>
      </c>
    </row>
    <row r="126" spans="1:2" x14ac:dyDescent="0.25">
      <c r="A126">
        <v>-2.6278495788600001E-3</v>
      </c>
      <c r="B126">
        <f t="shared" si="1"/>
        <v>-2627.8495788600003</v>
      </c>
    </row>
    <row r="127" spans="1:2" x14ac:dyDescent="0.25">
      <c r="A127">
        <v>-2.6063919067399999E-3</v>
      </c>
      <c r="B127">
        <f t="shared" si="1"/>
        <v>-2606.3919067399997</v>
      </c>
    </row>
    <row r="128" spans="1:2" x14ac:dyDescent="0.25">
      <c r="A128">
        <v>-2.6144981384299999E-3</v>
      </c>
      <c r="B128">
        <f t="shared" si="1"/>
        <v>-2614.4981384299999</v>
      </c>
    </row>
    <row r="129" spans="1:2" x14ac:dyDescent="0.25">
      <c r="A129">
        <v>-2.6035308837900001E-3</v>
      </c>
      <c r="B129">
        <f t="shared" si="1"/>
        <v>-2603.5308837900002</v>
      </c>
    </row>
    <row r="130" spans="1:2" x14ac:dyDescent="0.25">
      <c r="A130">
        <v>-2.6218891143799999E-3</v>
      </c>
      <c r="B130">
        <f t="shared" si="1"/>
        <v>-2621.8891143799997</v>
      </c>
    </row>
    <row r="131" spans="1:2" x14ac:dyDescent="0.25">
      <c r="A131">
        <v>-2.6035308837900001E-3</v>
      </c>
      <c r="B131">
        <f t="shared" ref="B131:B194" si="2">A131*1000000</f>
        <v>-2603.5308837900002</v>
      </c>
    </row>
    <row r="132" spans="1:2" x14ac:dyDescent="0.25">
      <c r="A132">
        <v>-2.6738643646200002E-3</v>
      </c>
      <c r="B132">
        <f t="shared" si="2"/>
        <v>-2673.8643646200003</v>
      </c>
    </row>
    <row r="133" spans="1:2" x14ac:dyDescent="0.25">
      <c r="A133">
        <v>-2.6354789733899998E-3</v>
      </c>
      <c r="B133">
        <f t="shared" si="2"/>
        <v>-2635.4789733899997</v>
      </c>
    </row>
    <row r="134" spans="1:2" x14ac:dyDescent="0.25">
      <c r="A134">
        <v>-2.6409626007100001E-3</v>
      </c>
      <c r="B134">
        <f t="shared" si="2"/>
        <v>-2640.9626007100001</v>
      </c>
    </row>
    <row r="135" spans="1:2" x14ac:dyDescent="0.25">
      <c r="A135">
        <v>-2.64143943787E-3</v>
      </c>
      <c r="B135">
        <f t="shared" si="2"/>
        <v>-2641.4394378699999</v>
      </c>
    </row>
    <row r="136" spans="1:2" x14ac:dyDescent="0.25">
      <c r="A136">
        <v>-2.63690948486E-3</v>
      </c>
      <c r="B136">
        <f t="shared" si="2"/>
        <v>-2636.9094848599998</v>
      </c>
    </row>
    <row r="137" spans="1:2" x14ac:dyDescent="0.25">
      <c r="A137">
        <v>-2.6226043701199999E-3</v>
      </c>
      <c r="B137">
        <f t="shared" si="2"/>
        <v>-2622.6043701200001</v>
      </c>
    </row>
    <row r="138" spans="1:2" x14ac:dyDescent="0.25">
      <c r="A138">
        <v>-2.6264190673800001E-3</v>
      </c>
      <c r="B138">
        <f t="shared" si="2"/>
        <v>-2626.4190673799999</v>
      </c>
    </row>
    <row r="139" spans="1:2" x14ac:dyDescent="0.25">
      <c r="A139">
        <v>-2.6123523712200001E-3</v>
      </c>
      <c r="B139">
        <f t="shared" si="2"/>
        <v>-2612.3523712200004</v>
      </c>
    </row>
    <row r="140" spans="1:2" x14ac:dyDescent="0.25">
      <c r="A140">
        <v>-2.6249885559099999E-3</v>
      </c>
      <c r="B140">
        <f t="shared" si="2"/>
        <v>-2624.9885559099998</v>
      </c>
    </row>
    <row r="141" spans="1:2" x14ac:dyDescent="0.25">
      <c r="A141">
        <v>-2.6137828826899999E-3</v>
      </c>
      <c r="B141">
        <f t="shared" si="2"/>
        <v>-2613.78288269</v>
      </c>
    </row>
    <row r="142" spans="1:2" x14ac:dyDescent="0.25">
      <c r="A142">
        <v>-2.6323795318599998E-3</v>
      </c>
      <c r="B142">
        <f t="shared" si="2"/>
        <v>-2632.37953186</v>
      </c>
    </row>
    <row r="143" spans="1:2" x14ac:dyDescent="0.25">
      <c r="A143">
        <v>-2.6373863220199999E-3</v>
      </c>
      <c r="B143">
        <f t="shared" si="2"/>
        <v>-2637.3863220200001</v>
      </c>
    </row>
    <row r="144" spans="1:2" x14ac:dyDescent="0.25">
      <c r="A144">
        <v>-2.6571750640900001E-3</v>
      </c>
      <c r="B144">
        <f t="shared" si="2"/>
        <v>-2657.17506409</v>
      </c>
    </row>
    <row r="145" spans="1:2" x14ac:dyDescent="0.25">
      <c r="A145">
        <v>-2.64954566956E-3</v>
      </c>
      <c r="B145">
        <f t="shared" si="2"/>
        <v>-2649.5456695600001</v>
      </c>
    </row>
    <row r="146" spans="1:2" x14ac:dyDescent="0.25">
      <c r="A146">
        <v>-2.61783599854E-3</v>
      </c>
      <c r="B146">
        <f t="shared" si="2"/>
        <v>-2617.8359985400002</v>
      </c>
    </row>
    <row r="147" spans="1:2" x14ac:dyDescent="0.25">
      <c r="A147">
        <v>-2.67004966736E-3</v>
      </c>
      <c r="B147">
        <f t="shared" si="2"/>
        <v>-2670.0496673600001</v>
      </c>
    </row>
    <row r="148" spans="1:2" x14ac:dyDescent="0.25">
      <c r="A148">
        <v>-2.6254653930700002E-3</v>
      </c>
      <c r="B148">
        <f t="shared" si="2"/>
        <v>-2625.4653930700001</v>
      </c>
    </row>
    <row r="149" spans="1:2" x14ac:dyDescent="0.25">
      <c r="A149">
        <v>-2.6550292968799999E-3</v>
      </c>
      <c r="B149">
        <f t="shared" si="2"/>
        <v>-2655.0292968799999</v>
      </c>
    </row>
    <row r="150" spans="1:2" x14ac:dyDescent="0.25">
      <c r="A150">
        <v>-2.6469230651899999E-3</v>
      </c>
      <c r="B150">
        <f t="shared" si="2"/>
        <v>-2646.9230651899998</v>
      </c>
    </row>
    <row r="151" spans="1:2" x14ac:dyDescent="0.25">
      <c r="A151">
        <v>-2.64573097229E-3</v>
      </c>
      <c r="B151">
        <f t="shared" si="2"/>
        <v>-2645.73097229</v>
      </c>
    </row>
    <row r="152" spans="1:2" x14ac:dyDescent="0.25">
      <c r="A152">
        <v>-2.6621818542500002E-3</v>
      </c>
      <c r="B152">
        <f t="shared" si="2"/>
        <v>-2662.18185425</v>
      </c>
    </row>
    <row r="153" spans="1:2" x14ac:dyDescent="0.25">
      <c r="A153">
        <v>-2.6750564575200001E-3</v>
      </c>
      <c r="B153">
        <f t="shared" si="2"/>
        <v>-2675.0564575200001</v>
      </c>
    </row>
    <row r="154" spans="1:2" x14ac:dyDescent="0.25">
      <c r="A154">
        <v>-2.6557445526100001E-3</v>
      </c>
      <c r="B154">
        <f t="shared" si="2"/>
        <v>-2655.74455261</v>
      </c>
    </row>
    <row r="155" spans="1:2" x14ac:dyDescent="0.25">
      <c r="A155">
        <v>-2.7003288269E-3</v>
      </c>
      <c r="B155">
        <f t="shared" si="2"/>
        <v>-2700.3288269</v>
      </c>
    </row>
    <row r="156" spans="1:2" x14ac:dyDescent="0.25">
      <c r="A156">
        <v>-2.6590824127200002E-3</v>
      </c>
      <c r="B156">
        <f t="shared" si="2"/>
        <v>-2659.0824127200003</v>
      </c>
    </row>
    <row r="157" spans="1:2" x14ac:dyDescent="0.25">
      <c r="A157">
        <v>-2.6543140411399999E-3</v>
      </c>
      <c r="B157">
        <f t="shared" si="2"/>
        <v>-2654.31404114</v>
      </c>
    </row>
    <row r="158" spans="1:2" x14ac:dyDescent="0.25">
      <c r="A158">
        <v>-2.6645660400400001E-3</v>
      </c>
      <c r="B158">
        <f t="shared" si="2"/>
        <v>-2664.5660400400002</v>
      </c>
    </row>
    <row r="159" spans="1:2" x14ac:dyDescent="0.25">
      <c r="A159">
        <v>-2.6826858520500002E-3</v>
      </c>
      <c r="B159">
        <f t="shared" si="2"/>
        <v>-2682.68585205</v>
      </c>
    </row>
    <row r="160" spans="1:2" x14ac:dyDescent="0.25">
      <c r="A160">
        <v>-2.6478767394999998E-3</v>
      </c>
      <c r="B160">
        <f t="shared" si="2"/>
        <v>-2647.8767395</v>
      </c>
    </row>
    <row r="161" spans="1:2" x14ac:dyDescent="0.25">
      <c r="A161">
        <v>-2.6257038116499999E-3</v>
      </c>
      <c r="B161">
        <f t="shared" si="2"/>
        <v>-2625.7038116499998</v>
      </c>
    </row>
    <row r="162" spans="1:2" x14ac:dyDescent="0.25">
      <c r="A162">
        <v>-2.6719570159900001E-3</v>
      </c>
      <c r="B162">
        <f t="shared" si="2"/>
        <v>-2671.9570159899999</v>
      </c>
    </row>
    <row r="163" spans="1:2" x14ac:dyDescent="0.25">
      <c r="A163">
        <v>-2.69222259521E-3</v>
      </c>
      <c r="B163">
        <f t="shared" si="2"/>
        <v>-2692.2225952099998</v>
      </c>
    </row>
    <row r="164" spans="1:2" x14ac:dyDescent="0.25">
      <c r="A164">
        <v>-2.6888847351100001E-3</v>
      </c>
      <c r="B164">
        <f t="shared" si="2"/>
        <v>-2688.8847351100003</v>
      </c>
    </row>
    <row r="165" spans="1:2" x14ac:dyDescent="0.25">
      <c r="A165">
        <v>-2.6655197143599998E-3</v>
      </c>
      <c r="B165">
        <f t="shared" si="2"/>
        <v>-2665.5197143599999</v>
      </c>
    </row>
    <row r="166" spans="1:2" x14ac:dyDescent="0.25">
      <c r="A166">
        <v>-2.68054008484E-3</v>
      </c>
      <c r="B166">
        <f t="shared" si="2"/>
        <v>-2680.54008484</v>
      </c>
    </row>
    <row r="167" spans="1:2" x14ac:dyDescent="0.25">
      <c r="A167">
        <v>-2.7077198028600002E-3</v>
      </c>
      <c r="B167">
        <f t="shared" si="2"/>
        <v>-2707.7198028600001</v>
      </c>
    </row>
    <row r="168" spans="1:2" x14ac:dyDescent="0.25">
      <c r="A168">
        <v>-2.6707649231E-3</v>
      </c>
      <c r="B168">
        <f t="shared" si="2"/>
        <v>-2670.7649231</v>
      </c>
    </row>
    <row r="169" spans="1:2" x14ac:dyDescent="0.25">
      <c r="A169">
        <v>-2.6786327362099999E-3</v>
      </c>
      <c r="B169">
        <f t="shared" si="2"/>
        <v>-2678.6327362100001</v>
      </c>
    </row>
    <row r="170" spans="1:2" x14ac:dyDescent="0.25">
      <c r="A170">
        <v>-2.6762485504199999E-3</v>
      </c>
      <c r="B170">
        <f t="shared" si="2"/>
        <v>-2676.2485504199999</v>
      </c>
    </row>
    <row r="171" spans="1:2" x14ac:dyDescent="0.25">
      <c r="A171">
        <v>-2.6624202728299999E-3</v>
      </c>
      <c r="B171">
        <f t="shared" si="2"/>
        <v>-2662.4202728299997</v>
      </c>
    </row>
    <row r="172" spans="1:2" x14ac:dyDescent="0.25">
      <c r="A172">
        <v>-2.7005672454800001E-3</v>
      </c>
      <c r="B172">
        <f t="shared" si="2"/>
        <v>-2700.5672454800001</v>
      </c>
    </row>
    <row r="173" spans="1:2" x14ac:dyDescent="0.25">
      <c r="A173">
        <v>-2.7167797088600001E-3</v>
      </c>
      <c r="B173">
        <f t="shared" si="2"/>
        <v>-2716.77970886</v>
      </c>
    </row>
    <row r="174" spans="1:2" x14ac:dyDescent="0.25">
      <c r="A174">
        <v>-2.68244743347E-3</v>
      </c>
      <c r="B174">
        <f t="shared" si="2"/>
        <v>-2682.4474334699999</v>
      </c>
    </row>
    <row r="175" spans="1:2" x14ac:dyDescent="0.25">
      <c r="A175">
        <v>-2.7101039886500001E-3</v>
      </c>
      <c r="B175">
        <f t="shared" si="2"/>
        <v>-2710.1039886500002</v>
      </c>
    </row>
    <row r="176" spans="1:2" x14ac:dyDescent="0.25">
      <c r="A176">
        <v>-2.7012825012200001E-3</v>
      </c>
      <c r="B176">
        <f t="shared" si="2"/>
        <v>-2701.2825012200001</v>
      </c>
    </row>
    <row r="177" spans="1:2" x14ac:dyDescent="0.25">
      <c r="A177">
        <v>-2.6726722717300001E-3</v>
      </c>
      <c r="B177">
        <f t="shared" si="2"/>
        <v>-2672.6722717299999</v>
      </c>
    </row>
    <row r="178" spans="1:2" x14ac:dyDescent="0.25">
      <c r="A178">
        <v>-2.6557445526100001E-3</v>
      </c>
      <c r="B178">
        <f t="shared" si="2"/>
        <v>-2655.74455261</v>
      </c>
    </row>
    <row r="179" spans="1:2" x14ac:dyDescent="0.25">
      <c r="A179">
        <v>-2.7015209197999998E-3</v>
      </c>
      <c r="B179">
        <f t="shared" si="2"/>
        <v>-2701.5209197999998</v>
      </c>
    </row>
    <row r="180" spans="1:2" x14ac:dyDescent="0.25">
      <c r="A180">
        <v>-2.73418426514E-3</v>
      </c>
      <c r="B180">
        <f t="shared" si="2"/>
        <v>-2734.1842651400002</v>
      </c>
    </row>
    <row r="181" spans="1:2" x14ac:dyDescent="0.25">
      <c r="A181">
        <v>-2.6762485504199999E-3</v>
      </c>
      <c r="B181">
        <f t="shared" si="2"/>
        <v>-2676.2485504199999</v>
      </c>
    </row>
    <row r="182" spans="1:2" x14ac:dyDescent="0.25">
      <c r="A182">
        <v>-2.7108192443799999E-3</v>
      </c>
      <c r="B182">
        <f t="shared" si="2"/>
        <v>-2710.8192443799999</v>
      </c>
    </row>
    <row r="183" spans="1:2" x14ac:dyDescent="0.25">
      <c r="A183">
        <v>-2.7000904083300001E-3</v>
      </c>
      <c r="B183">
        <f t="shared" si="2"/>
        <v>-2700.0904083300002</v>
      </c>
    </row>
    <row r="184" spans="1:2" x14ac:dyDescent="0.25">
      <c r="A184">
        <v>-2.69222259521E-3</v>
      </c>
      <c r="B184">
        <f t="shared" si="2"/>
        <v>-2692.2225952099998</v>
      </c>
    </row>
    <row r="185" spans="1:2" x14ac:dyDescent="0.25">
      <c r="A185">
        <v>-2.6845932006799998E-3</v>
      </c>
      <c r="B185">
        <f t="shared" si="2"/>
        <v>-2684.5932006799999</v>
      </c>
    </row>
    <row r="186" spans="1:2" x14ac:dyDescent="0.25">
      <c r="A186">
        <v>-2.7334690094E-3</v>
      </c>
      <c r="B186">
        <f t="shared" si="2"/>
        <v>-2733.4690093999998</v>
      </c>
    </row>
    <row r="187" spans="1:2" x14ac:dyDescent="0.25">
      <c r="A187">
        <v>-2.7470588684099999E-3</v>
      </c>
      <c r="B187">
        <f t="shared" si="2"/>
        <v>-2747.0588684099998</v>
      </c>
    </row>
    <row r="188" spans="1:2" x14ac:dyDescent="0.25">
      <c r="A188">
        <v>-2.6981830596900002E-3</v>
      </c>
      <c r="B188">
        <f t="shared" si="2"/>
        <v>-2698.1830596900004</v>
      </c>
    </row>
    <row r="189" spans="1:2" x14ac:dyDescent="0.25">
      <c r="A189">
        <v>-2.7086734771700001E-3</v>
      </c>
      <c r="B189">
        <f t="shared" si="2"/>
        <v>-2708.6734771700003</v>
      </c>
    </row>
    <row r="190" spans="1:2" x14ac:dyDescent="0.25">
      <c r="A190">
        <v>-2.6972293853799998E-3</v>
      </c>
      <c r="B190">
        <f t="shared" si="2"/>
        <v>-2697.2293853799997</v>
      </c>
    </row>
    <row r="191" spans="1:2" x14ac:dyDescent="0.25">
      <c r="A191">
        <v>-2.7065277099599999E-3</v>
      </c>
      <c r="B191">
        <f t="shared" si="2"/>
        <v>-2706.5277099599998</v>
      </c>
    </row>
    <row r="192" spans="1:2" x14ac:dyDescent="0.25">
      <c r="A192">
        <v>-2.7348995208700002E-3</v>
      </c>
      <c r="B192">
        <f t="shared" si="2"/>
        <v>-2734.8995208700003</v>
      </c>
    </row>
    <row r="193" spans="1:2" x14ac:dyDescent="0.25">
      <c r="A193">
        <v>-2.7058124542199999E-3</v>
      </c>
      <c r="B193">
        <f t="shared" si="2"/>
        <v>-2705.8124542199998</v>
      </c>
    </row>
    <row r="194" spans="1:2" x14ac:dyDescent="0.25">
      <c r="A194">
        <v>-2.7127265930199998E-3</v>
      </c>
      <c r="B194">
        <f t="shared" si="2"/>
        <v>-2712.7265930199997</v>
      </c>
    </row>
    <row r="195" spans="1:2" x14ac:dyDescent="0.25">
      <c r="A195">
        <v>-2.7153491973899999E-3</v>
      </c>
      <c r="B195">
        <f t="shared" ref="B195:B258" si="3">A195*1000000</f>
        <v>-2715.34919739</v>
      </c>
    </row>
    <row r="196" spans="1:2" x14ac:dyDescent="0.25">
      <c r="A196">
        <v>-2.73847579956E-3</v>
      </c>
      <c r="B196">
        <f t="shared" si="3"/>
        <v>-2738.4757995599998</v>
      </c>
    </row>
    <row r="197" spans="1:2" x14ac:dyDescent="0.25">
      <c r="A197">
        <v>-2.7501583099399998E-3</v>
      </c>
      <c r="B197">
        <f t="shared" si="3"/>
        <v>-2750.15830994</v>
      </c>
    </row>
    <row r="198" spans="1:2" x14ac:dyDescent="0.25">
      <c r="A198">
        <v>-2.7351379394499999E-3</v>
      </c>
      <c r="B198">
        <f t="shared" si="3"/>
        <v>-2735.13793945</v>
      </c>
    </row>
    <row r="199" spans="1:2" x14ac:dyDescent="0.25">
      <c r="A199">
        <v>-2.7279853820800001E-3</v>
      </c>
      <c r="B199">
        <f t="shared" si="3"/>
        <v>-2727.9853820799999</v>
      </c>
    </row>
    <row r="200" spans="1:2" x14ac:dyDescent="0.25">
      <c r="A200">
        <v>-2.7265548706099998E-3</v>
      </c>
      <c r="B200">
        <f t="shared" si="3"/>
        <v>-2726.5548706099999</v>
      </c>
    </row>
    <row r="201" spans="1:2" x14ac:dyDescent="0.25">
      <c r="A201">
        <v>-2.73990631104E-3</v>
      </c>
      <c r="B201">
        <f t="shared" si="3"/>
        <v>-2739.9063110400002</v>
      </c>
    </row>
    <row r="202" spans="1:2" x14ac:dyDescent="0.25">
      <c r="A202">
        <v>-2.7101039886500001E-3</v>
      </c>
      <c r="B202">
        <f t="shared" si="3"/>
        <v>-2710.1039886500002</v>
      </c>
    </row>
    <row r="203" spans="1:2" x14ac:dyDescent="0.25">
      <c r="A203">
        <v>-2.73180007935E-3</v>
      </c>
      <c r="B203">
        <f t="shared" si="3"/>
        <v>-2731.80007935</v>
      </c>
    </row>
    <row r="204" spans="1:2" x14ac:dyDescent="0.25">
      <c r="A204">
        <v>-2.77757644653E-3</v>
      </c>
      <c r="B204">
        <f t="shared" si="3"/>
        <v>-2777.5764465299999</v>
      </c>
    </row>
    <row r="205" spans="1:2" x14ac:dyDescent="0.25">
      <c r="A205">
        <v>-2.7770996093799999E-3</v>
      </c>
      <c r="B205">
        <f t="shared" si="3"/>
        <v>-2777.0996093799999</v>
      </c>
    </row>
    <row r="206" spans="1:2" x14ac:dyDescent="0.25">
      <c r="A206">
        <v>-2.7294158935499998E-3</v>
      </c>
      <c r="B206">
        <f t="shared" si="3"/>
        <v>-2729.41589355</v>
      </c>
    </row>
    <row r="207" spans="1:2" x14ac:dyDescent="0.25">
      <c r="A207">
        <v>-2.7601718902599999E-3</v>
      </c>
      <c r="B207">
        <f t="shared" si="3"/>
        <v>-2760.1718902600001</v>
      </c>
    </row>
    <row r="208" spans="1:2" x14ac:dyDescent="0.25">
      <c r="A208">
        <v>-2.7446746826199999E-3</v>
      </c>
      <c r="B208">
        <f t="shared" si="3"/>
        <v>-2744.6746826200001</v>
      </c>
    </row>
    <row r="209" spans="1:2" x14ac:dyDescent="0.25">
      <c r="A209">
        <v>-2.75778770447E-3</v>
      </c>
      <c r="B209">
        <f t="shared" si="3"/>
        <v>-2757.7877044699999</v>
      </c>
    </row>
    <row r="210" spans="1:2" x14ac:dyDescent="0.25">
      <c r="A210">
        <v>-2.7308464050299999E-3</v>
      </c>
      <c r="B210">
        <f t="shared" si="3"/>
        <v>-2730.8464050299999</v>
      </c>
    </row>
    <row r="211" spans="1:2" x14ac:dyDescent="0.25">
      <c r="A211">
        <v>-2.7561187744100002E-3</v>
      </c>
      <c r="B211">
        <f t="shared" si="3"/>
        <v>-2756.1187744100002</v>
      </c>
    </row>
    <row r="212" spans="1:2" x14ac:dyDescent="0.25">
      <c r="A212">
        <v>-2.7787685394299998E-3</v>
      </c>
      <c r="B212">
        <f t="shared" si="3"/>
        <v>-2778.7685394299997</v>
      </c>
    </row>
    <row r="213" spans="1:2" x14ac:dyDescent="0.25">
      <c r="A213">
        <v>-2.7897357940700001E-3</v>
      </c>
      <c r="B213">
        <f t="shared" si="3"/>
        <v>-2789.7357940699999</v>
      </c>
    </row>
    <row r="214" spans="1:2" x14ac:dyDescent="0.25">
      <c r="A214">
        <v>-2.7599334716800002E-3</v>
      </c>
      <c r="B214">
        <f t="shared" si="3"/>
        <v>-2759.9334716800004</v>
      </c>
    </row>
    <row r="215" spans="1:2" x14ac:dyDescent="0.25">
      <c r="A215">
        <v>-2.7527809143099999E-3</v>
      </c>
      <c r="B215">
        <f t="shared" si="3"/>
        <v>-2752.7809143099998</v>
      </c>
    </row>
    <row r="216" spans="1:2" x14ac:dyDescent="0.25">
      <c r="A216">
        <v>-2.7699470519999998E-3</v>
      </c>
      <c r="B216">
        <f t="shared" si="3"/>
        <v>-2769.947052</v>
      </c>
    </row>
    <row r="217" spans="1:2" x14ac:dyDescent="0.25">
      <c r="A217">
        <v>-2.7897357940700001E-3</v>
      </c>
      <c r="B217">
        <f t="shared" si="3"/>
        <v>-2789.7357940699999</v>
      </c>
    </row>
    <row r="218" spans="1:2" x14ac:dyDescent="0.25">
      <c r="A218">
        <v>-2.7608871459999999E-3</v>
      </c>
      <c r="B218">
        <f t="shared" si="3"/>
        <v>-2760.887146</v>
      </c>
    </row>
    <row r="219" spans="1:2" x14ac:dyDescent="0.25">
      <c r="A219">
        <v>-2.7501583099399998E-3</v>
      </c>
      <c r="B219">
        <f t="shared" si="3"/>
        <v>-2750.15830994</v>
      </c>
    </row>
    <row r="220" spans="1:2" x14ac:dyDescent="0.25">
      <c r="A220">
        <v>-2.7446746826199999E-3</v>
      </c>
      <c r="B220">
        <f t="shared" si="3"/>
        <v>-2744.6746826200001</v>
      </c>
    </row>
    <row r="221" spans="1:2" x14ac:dyDescent="0.25">
      <c r="A221">
        <v>-2.79641151428E-3</v>
      </c>
      <c r="B221">
        <f t="shared" si="3"/>
        <v>-2796.4115142800001</v>
      </c>
    </row>
    <row r="222" spans="1:2" x14ac:dyDescent="0.25">
      <c r="A222">
        <v>-2.81071662903E-3</v>
      </c>
      <c r="B222">
        <f t="shared" si="3"/>
        <v>-2810.7166290300001</v>
      </c>
    </row>
    <row r="223" spans="1:2" x14ac:dyDescent="0.25">
      <c r="A223">
        <v>-2.7720928192100001E-3</v>
      </c>
      <c r="B223">
        <f t="shared" si="3"/>
        <v>-2772.09281921</v>
      </c>
    </row>
    <row r="224" spans="1:2" x14ac:dyDescent="0.25">
      <c r="A224">
        <v>-2.8014183044400001E-3</v>
      </c>
      <c r="B224">
        <f t="shared" si="3"/>
        <v>-2801.4183044400002</v>
      </c>
    </row>
    <row r="225" spans="1:2" x14ac:dyDescent="0.25">
      <c r="A225">
        <v>-2.7968883514399999E-3</v>
      </c>
      <c r="B225">
        <f t="shared" si="3"/>
        <v>-2796.88835144</v>
      </c>
    </row>
    <row r="226" spans="1:2" x14ac:dyDescent="0.25">
      <c r="A226">
        <v>-2.7868747711199998E-3</v>
      </c>
      <c r="B226">
        <f t="shared" si="3"/>
        <v>-2786.8747711199999</v>
      </c>
    </row>
    <row r="227" spans="1:2" x14ac:dyDescent="0.25">
      <c r="A227">
        <v>-2.77161598206E-3</v>
      </c>
      <c r="B227">
        <f t="shared" si="3"/>
        <v>-2771.6159820600001</v>
      </c>
    </row>
    <row r="228" spans="1:2" x14ac:dyDescent="0.25">
      <c r="A228">
        <v>-2.7749538421599999E-3</v>
      </c>
      <c r="B228">
        <f t="shared" si="3"/>
        <v>-2774.95384216</v>
      </c>
    </row>
    <row r="229" spans="1:2" x14ac:dyDescent="0.25">
      <c r="A229">
        <v>-2.79569625854E-3</v>
      </c>
      <c r="B229">
        <f t="shared" si="3"/>
        <v>-2795.6962585400001</v>
      </c>
    </row>
    <row r="230" spans="1:2" x14ac:dyDescent="0.25">
      <c r="A230">
        <v>-2.8121471405000002E-3</v>
      </c>
      <c r="B230">
        <f t="shared" si="3"/>
        <v>-2812.1471405000002</v>
      </c>
    </row>
    <row r="231" spans="1:2" x14ac:dyDescent="0.25">
      <c r="A231">
        <v>-2.7809143066400001E-3</v>
      </c>
      <c r="B231">
        <f t="shared" si="3"/>
        <v>-2780.9143066400002</v>
      </c>
    </row>
    <row r="232" spans="1:2" x14ac:dyDescent="0.25">
      <c r="A232">
        <v>-2.7718544006299999E-3</v>
      </c>
      <c r="B232">
        <f t="shared" si="3"/>
        <v>-2771.8544006299999</v>
      </c>
    </row>
    <row r="233" spans="1:2" x14ac:dyDescent="0.25">
      <c r="A233">
        <v>-2.79569625854E-3</v>
      </c>
      <c r="B233">
        <f t="shared" si="3"/>
        <v>-2795.6962585400001</v>
      </c>
    </row>
    <row r="234" spans="1:2" x14ac:dyDescent="0.25">
      <c r="A234">
        <v>-2.82454490662E-3</v>
      </c>
      <c r="B234">
        <f t="shared" si="3"/>
        <v>-2824.5449066199999</v>
      </c>
    </row>
    <row r="235" spans="1:2" x14ac:dyDescent="0.25">
      <c r="A235">
        <v>-2.7916431427000002E-3</v>
      </c>
      <c r="B235">
        <f t="shared" si="3"/>
        <v>-2791.6431427000002</v>
      </c>
    </row>
    <row r="236" spans="1:2" x14ac:dyDescent="0.25">
      <c r="A236">
        <v>-2.79951095581E-3</v>
      </c>
      <c r="B236">
        <f t="shared" si="3"/>
        <v>-2799.5109558099998</v>
      </c>
    </row>
    <row r="237" spans="1:2" x14ac:dyDescent="0.25">
      <c r="A237">
        <v>-2.8204917907699999E-3</v>
      </c>
      <c r="B237">
        <f t="shared" si="3"/>
        <v>-2820.4917907700001</v>
      </c>
    </row>
    <row r="238" spans="1:2" x14ac:dyDescent="0.25">
      <c r="A238">
        <v>-2.7899742126499998E-3</v>
      </c>
      <c r="B238">
        <f t="shared" si="3"/>
        <v>-2789.9742126499996</v>
      </c>
    </row>
    <row r="239" spans="1:2" x14ac:dyDescent="0.25">
      <c r="A239">
        <v>-2.8021335601800001E-3</v>
      </c>
      <c r="B239">
        <f t="shared" si="3"/>
        <v>-2802.1335601800001</v>
      </c>
    </row>
    <row r="240" spans="1:2" x14ac:dyDescent="0.25">
      <c r="A240">
        <v>-2.77161598206E-3</v>
      </c>
      <c r="B240">
        <f t="shared" si="3"/>
        <v>-2771.6159820600001</v>
      </c>
    </row>
    <row r="241" spans="1:2" x14ac:dyDescent="0.25">
      <c r="A241">
        <v>-2.80380249023E-3</v>
      </c>
      <c r="B241">
        <f t="shared" si="3"/>
        <v>-2803.8024902299999</v>
      </c>
    </row>
    <row r="242" spans="1:2" x14ac:dyDescent="0.25">
      <c r="A242">
        <v>-2.8285980224599999E-3</v>
      </c>
      <c r="B242">
        <f t="shared" si="3"/>
        <v>-2828.5980224599998</v>
      </c>
    </row>
    <row r="243" spans="1:2" x14ac:dyDescent="0.25">
      <c r="A243">
        <v>-2.8235912322999998E-3</v>
      </c>
      <c r="B243">
        <f t="shared" si="3"/>
        <v>-2823.5912322999998</v>
      </c>
    </row>
    <row r="244" spans="1:2" x14ac:dyDescent="0.25">
      <c r="A244">
        <v>-2.8541088104199999E-3</v>
      </c>
      <c r="B244">
        <f t="shared" si="3"/>
        <v>-2854.1088104199998</v>
      </c>
    </row>
    <row r="245" spans="1:2" x14ac:dyDescent="0.25">
      <c r="A245">
        <v>-2.8192996978799998E-3</v>
      </c>
      <c r="B245">
        <f t="shared" si="3"/>
        <v>-2819.2996978799997</v>
      </c>
    </row>
    <row r="246" spans="1:2" x14ac:dyDescent="0.25">
      <c r="A246">
        <v>-2.8381347656200001E-3</v>
      </c>
      <c r="B246">
        <f t="shared" si="3"/>
        <v>-2838.1347656200001</v>
      </c>
    </row>
    <row r="247" spans="1:2" x14ac:dyDescent="0.25">
      <c r="A247">
        <v>-2.82955169678E-3</v>
      </c>
      <c r="B247">
        <f t="shared" si="3"/>
        <v>-2829.5516967799999</v>
      </c>
    </row>
    <row r="248" spans="1:2" x14ac:dyDescent="0.25">
      <c r="A248">
        <v>-2.8357505798300001E-3</v>
      </c>
      <c r="B248">
        <f t="shared" si="3"/>
        <v>-2835.7505798300003</v>
      </c>
    </row>
    <row r="249" spans="1:2" x14ac:dyDescent="0.25">
      <c r="A249">
        <v>-2.8438568115200001E-3</v>
      </c>
      <c r="B249">
        <f t="shared" si="3"/>
        <v>-2843.8568115200001</v>
      </c>
    </row>
    <row r="250" spans="1:2" x14ac:dyDescent="0.25">
      <c r="A250">
        <v>-2.8171539306600002E-3</v>
      </c>
      <c r="B250">
        <f t="shared" si="3"/>
        <v>-2817.1539306600002</v>
      </c>
    </row>
    <row r="251" spans="1:2" x14ac:dyDescent="0.25">
      <c r="A251">
        <v>-2.8109550476100001E-3</v>
      </c>
      <c r="B251">
        <f t="shared" si="3"/>
        <v>-2810.9550476100003</v>
      </c>
    </row>
    <row r="252" spans="1:2" x14ac:dyDescent="0.25">
      <c r="A252">
        <v>-2.8402805328400001E-3</v>
      </c>
      <c r="B252">
        <f t="shared" si="3"/>
        <v>-2840.28053284</v>
      </c>
    </row>
    <row r="253" spans="1:2" x14ac:dyDescent="0.25">
      <c r="A253">
        <v>-2.8872489929199999E-3</v>
      </c>
      <c r="B253">
        <f t="shared" si="3"/>
        <v>-2887.2489929200001</v>
      </c>
    </row>
    <row r="254" spans="1:2" x14ac:dyDescent="0.25">
      <c r="A254">
        <v>-2.8488636016800002E-3</v>
      </c>
      <c r="B254">
        <f t="shared" si="3"/>
        <v>-2848.8636016800001</v>
      </c>
    </row>
    <row r="255" spans="1:2" x14ac:dyDescent="0.25">
      <c r="A255">
        <v>-2.8641223907499998E-3</v>
      </c>
      <c r="B255">
        <f t="shared" si="3"/>
        <v>-2864.1223907499998</v>
      </c>
    </row>
    <row r="256" spans="1:2" x14ac:dyDescent="0.25">
      <c r="A256">
        <v>-2.8512477874799999E-3</v>
      </c>
      <c r="B256">
        <f t="shared" si="3"/>
        <v>-2851.2477874799997</v>
      </c>
    </row>
    <row r="257" spans="1:2" x14ac:dyDescent="0.25">
      <c r="A257">
        <v>-2.8681755065900001E-3</v>
      </c>
      <c r="B257">
        <f t="shared" si="3"/>
        <v>-2868.1755065900002</v>
      </c>
    </row>
    <row r="258" spans="1:2" x14ac:dyDescent="0.25">
      <c r="A258">
        <v>-2.8505325317399999E-3</v>
      </c>
      <c r="B258">
        <f t="shared" si="3"/>
        <v>-2850.5325317399997</v>
      </c>
    </row>
    <row r="259" spans="1:2" x14ac:dyDescent="0.25">
      <c r="A259">
        <v>-2.8421878814700002E-3</v>
      </c>
      <c r="B259">
        <f t="shared" ref="B259:B322" si="4">A259*1000000</f>
        <v>-2842.1878814700003</v>
      </c>
    </row>
    <row r="260" spans="1:2" x14ac:dyDescent="0.25">
      <c r="A260">
        <v>-2.8476715087900001E-3</v>
      </c>
      <c r="B260">
        <f t="shared" si="4"/>
        <v>-2847.6715087900002</v>
      </c>
    </row>
    <row r="261" spans="1:2" x14ac:dyDescent="0.25">
      <c r="A261">
        <v>-2.8932094574000001E-3</v>
      </c>
      <c r="B261">
        <f t="shared" si="4"/>
        <v>-2893.2094574000002</v>
      </c>
    </row>
    <row r="262" spans="1:2" x14ac:dyDescent="0.25">
      <c r="A262">
        <v>-2.8769969940200001E-3</v>
      </c>
      <c r="B262">
        <f t="shared" si="4"/>
        <v>-2876.9969940200003</v>
      </c>
    </row>
    <row r="263" spans="1:2" x14ac:dyDescent="0.25">
      <c r="A263">
        <v>-2.8760433197E-3</v>
      </c>
      <c r="B263">
        <f t="shared" si="4"/>
        <v>-2876.0433196999998</v>
      </c>
    </row>
    <row r="264" spans="1:2" x14ac:dyDescent="0.25">
      <c r="A264">
        <v>-2.9170513153099998E-3</v>
      </c>
      <c r="B264">
        <f t="shared" si="4"/>
        <v>-2917.0513153099996</v>
      </c>
    </row>
    <row r="265" spans="1:2" x14ac:dyDescent="0.25">
      <c r="A265">
        <v>-2.8691291809099999E-3</v>
      </c>
      <c r="B265">
        <f t="shared" si="4"/>
        <v>-2869.1291809099998</v>
      </c>
    </row>
    <row r="266" spans="1:2" x14ac:dyDescent="0.25">
      <c r="A266">
        <v>-2.9313564300499999E-3</v>
      </c>
      <c r="B266">
        <f t="shared" si="4"/>
        <v>-2931.3564300499997</v>
      </c>
    </row>
    <row r="267" spans="1:2" x14ac:dyDescent="0.25">
      <c r="A267">
        <v>-2.8691291809099999E-3</v>
      </c>
      <c r="B267">
        <f t="shared" si="4"/>
        <v>-2869.1291809099998</v>
      </c>
    </row>
    <row r="268" spans="1:2" x14ac:dyDescent="0.25">
      <c r="A268">
        <v>-2.8662681579600001E-3</v>
      </c>
      <c r="B268">
        <f t="shared" si="4"/>
        <v>-2866.2681579600003</v>
      </c>
    </row>
    <row r="269" spans="1:2" x14ac:dyDescent="0.25">
      <c r="A269">
        <v>-2.8791427612299999E-3</v>
      </c>
      <c r="B269">
        <f t="shared" si="4"/>
        <v>-2879.1427612299999</v>
      </c>
    </row>
    <row r="270" spans="1:2" x14ac:dyDescent="0.25">
      <c r="A270">
        <v>-2.8843879699700001E-3</v>
      </c>
      <c r="B270">
        <f t="shared" si="4"/>
        <v>-2884.3879699700001</v>
      </c>
    </row>
    <row r="271" spans="1:2" x14ac:dyDescent="0.25">
      <c r="A271">
        <v>-2.8924942016600001E-3</v>
      </c>
      <c r="B271">
        <f t="shared" si="4"/>
        <v>-2892.4942016600003</v>
      </c>
    </row>
    <row r="272" spans="1:2" x14ac:dyDescent="0.25">
      <c r="A272">
        <v>-2.8676986694299998E-3</v>
      </c>
      <c r="B272">
        <f t="shared" si="4"/>
        <v>-2867.6986694299999</v>
      </c>
    </row>
    <row r="273" spans="1:2" x14ac:dyDescent="0.25">
      <c r="A273">
        <v>-2.9008388519299998E-3</v>
      </c>
      <c r="B273">
        <f t="shared" si="4"/>
        <v>-2900.8388519299997</v>
      </c>
    </row>
    <row r="274" spans="1:2" x14ac:dyDescent="0.25">
      <c r="A274">
        <v>-2.8941631317100001E-3</v>
      </c>
      <c r="B274">
        <f t="shared" si="4"/>
        <v>-2894.16313171</v>
      </c>
    </row>
    <row r="275" spans="1:2" x14ac:dyDescent="0.25">
      <c r="A275">
        <v>-2.9072761535600001E-3</v>
      </c>
      <c r="B275">
        <f t="shared" si="4"/>
        <v>-2907.2761535600002</v>
      </c>
    </row>
    <row r="276" spans="1:2" x14ac:dyDescent="0.25">
      <c r="A276">
        <v>-2.90036201477E-3</v>
      </c>
      <c r="B276">
        <f t="shared" si="4"/>
        <v>-2900.3620147699999</v>
      </c>
    </row>
    <row r="277" spans="1:2" x14ac:dyDescent="0.25">
      <c r="A277">
        <v>-2.9437541961700002E-3</v>
      </c>
      <c r="B277">
        <f t="shared" si="4"/>
        <v>-2943.7541961700003</v>
      </c>
    </row>
    <row r="278" spans="1:2" x14ac:dyDescent="0.25">
      <c r="A278">
        <v>-2.9089450836199998E-3</v>
      </c>
      <c r="B278">
        <f t="shared" si="4"/>
        <v>-2908.9450836199999</v>
      </c>
    </row>
    <row r="279" spans="1:2" x14ac:dyDescent="0.25">
      <c r="A279">
        <v>-2.9022693634000001E-3</v>
      </c>
      <c r="B279">
        <f t="shared" si="4"/>
        <v>-2902.2693634000002</v>
      </c>
    </row>
    <row r="280" spans="1:2" x14ac:dyDescent="0.25">
      <c r="A280">
        <v>-2.94089317322E-3</v>
      </c>
      <c r="B280">
        <f t="shared" si="4"/>
        <v>-2940.8931732199999</v>
      </c>
    </row>
    <row r="281" spans="1:2" x14ac:dyDescent="0.25">
      <c r="A281">
        <v>-2.9282569885299998E-3</v>
      </c>
      <c r="B281">
        <f t="shared" si="4"/>
        <v>-2928.2569885299999</v>
      </c>
    </row>
    <row r="282" spans="1:2" x14ac:dyDescent="0.25">
      <c r="A282">
        <v>-2.9182434081999999E-3</v>
      </c>
      <c r="B282">
        <f t="shared" si="4"/>
        <v>-2918.2434082</v>
      </c>
    </row>
    <row r="283" spans="1:2" x14ac:dyDescent="0.25">
      <c r="A283">
        <v>-2.9332637786899998E-3</v>
      </c>
      <c r="B283">
        <f t="shared" si="4"/>
        <v>-2933.26377869</v>
      </c>
    </row>
    <row r="284" spans="1:2" x14ac:dyDescent="0.25">
      <c r="A284">
        <v>-2.92468070984E-3</v>
      </c>
      <c r="B284">
        <f t="shared" si="4"/>
        <v>-2924.68070984</v>
      </c>
    </row>
    <row r="285" spans="1:2" x14ac:dyDescent="0.25">
      <c r="A285">
        <v>-2.92468070984E-3</v>
      </c>
      <c r="B285">
        <f t="shared" si="4"/>
        <v>-2924.68070984</v>
      </c>
    </row>
    <row r="286" spans="1:2" x14ac:dyDescent="0.25">
      <c r="A286">
        <v>-2.9203891754199999E-3</v>
      </c>
      <c r="B286">
        <f t="shared" si="4"/>
        <v>-2920.3891754199999</v>
      </c>
    </row>
    <row r="287" spans="1:2" x14ac:dyDescent="0.25">
      <c r="A287">
        <v>-2.9008388519299998E-3</v>
      </c>
      <c r="B287">
        <f t="shared" si="4"/>
        <v>-2900.8388519299997</v>
      </c>
    </row>
    <row r="288" spans="1:2" x14ac:dyDescent="0.25">
      <c r="A288">
        <v>-2.9475688934299999E-3</v>
      </c>
      <c r="B288">
        <f t="shared" si="4"/>
        <v>-2947.5688934300001</v>
      </c>
    </row>
    <row r="289" spans="1:2" x14ac:dyDescent="0.25">
      <c r="A289">
        <v>-2.9039382934599998E-3</v>
      </c>
      <c r="B289">
        <f t="shared" si="4"/>
        <v>-2903.9382934599998</v>
      </c>
    </row>
    <row r="290" spans="1:2" x14ac:dyDescent="0.25">
      <c r="A290">
        <v>-2.9382705688499999E-3</v>
      </c>
      <c r="B290">
        <f t="shared" si="4"/>
        <v>-2938.27056885</v>
      </c>
    </row>
    <row r="291" spans="1:2" x14ac:dyDescent="0.25">
      <c r="A291">
        <v>-2.91848182678E-3</v>
      </c>
      <c r="B291">
        <f t="shared" si="4"/>
        <v>-2918.4818267800001</v>
      </c>
    </row>
    <row r="292" spans="1:2" x14ac:dyDescent="0.25">
      <c r="A292">
        <v>-2.9518604278600002E-3</v>
      </c>
      <c r="B292">
        <f t="shared" si="4"/>
        <v>-2951.8604278600001</v>
      </c>
    </row>
    <row r="293" spans="1:2" x14ac:dyDescent="0.25">
      <c r="A293">
        <v>-2.98190116882E-3</v>
      </c>
      <c r="B293">
        <f t="shared" si="4"/>
        <v>-2981.9011688199998</v>
      </c>
    </row>
    <row r="294" spans="1:2" x14ac:dyDescent="0.25">
      <c r="A294">
        <v>-2.95400619507E-3</v>
      </c>
      <c r="B294">
        <f t="shared" si="4"/>
        <v>-2954.0061950700001</v>
      </c>
    </row>
    <row r="295" spans="1:2" x14ac:dyDescent="0.25">
      <c r="A295">
        <v>-2.9356479644800002E-3</v>
      </c>
      <c r="B295">
        <f t="shared" si="4"/>
        <v>-2935.6479644800002</v>
      </c>
    </row>
    <row r="296" spans="1:2" x14ac:dyDescent="0.25">
      <c r="A296">
        <v>-2.97522544861E-3</v>
      </c>
      <c r="B296">
        <f t="shared" si="4"/>
        <v>-2975.2254486100001</v>
      </c>
    </row>
    <row r="297" spans="1:2" x14ac:dyDescent="0.25">
      <c r="A297">
        <v>-2.9623508453400001E-3</v>
      </c>
      <c r="B297">
        <f t="shared" si="4"/>
        <v>-2962.35084534</v>
      </c>
    </row>
    <row r="298" spans="1:2" x14ac:dyDescent="0.25">
      <c r="A298">
        <v>-2.9332637786899998E-3</v>
      </c>
      <c r="B298">
        <f t="shared" si="4"/>
        <v>-2933.26377869</v>
      </c>
    </row>
    <row r="299" spans="1:2" x14ac:dyDescent="0.25">
      <c r="A299">
        <v>-2.9726028442399999E-3</v>
      </c>
      <c r="B299">
        <f t="shared" si="4"/>
        <v>-2972.6028442399997</v>
      </c>
    </row>
    <row r="300" spans="1:2" x14ac:dyDescent="0.25">
      <c r="A300">
        <v>-2.9449462890599998E-3</v>
      </c>
      <c r="B300">
        <f t="shared" si="4"/>
        <v>-2944.9462890599998</v>
      </c>
    </row>
    <row r="301" spans="1:2" x14ac:dyDescent="0.25">
      <c r="A301">
        <v>-2.9780864715599998E-3</v>
      </c>
      <c r="B301">
        <f t="shared" si="4"/>
        <v>-2978.0864715599996</v>
      </c>
    </row>
    <row r="302" spans="1:2" x14ac:dyDescent="0.25">
      <c r="A302">
        <v>-2.9480457305899998E-3</v>
      </c>
      <c r="B302">
        <f t="shared" si="4"/>
        <v>-2948.0457305899999</v>
      </c>
    </row>
    <row r="303" spans="1:2" x14ac:dyDescent="0.25">
      <c r="A303">
        <v>-2.9842853546099999E-3</v>
      </c>
      <c r="B303">
        <f t="shared" si="4"/>
        <v>-2984.28535461</v>
      </c>
    </row>
    <row r="304" spans="1:2" x14ac:dyDescent="0.25">
      <c r="A304">
        <v>-2.96068191528E-3</v>
      </c>
      <c r="B304">
        <f t="shared" si="4"/>
        <v>-2960.6819152799999</v>
      </c>
    </row>
    <row r="305" spans="1:2" x14ac:dyDescent="0.25">
      <c r="A305">
        <v>-2.98190116882E-3</v>
      </c>
      <c r="B305">
        <f t="shared" si="4"/>
        <v>-2981.9011688199998</v>
      </c>
    </row>
    <row r="306" spans="1:2" x14ac:dyDescent="0.25">
      <c r="A306">
        <v>-2.9997825622600002E-3</v>
      </c>
      <c r="B306">
        <f t="shared" si="4"/>
        <v>-2999.7825622600003</v>
      </c>
    </row>
    <row r="307" spans="1:2" x14ac:dyDescent="0.25">
      <c r="A307">
        <v>-2.99572944641E-3</v>
      </c>
      <c r="B307">
        <f t="shared" si="4"/>
        <v>-2995.72944641</v>
      </c>
    </row>
    <row r="308" spans="1:2" x14ac:dyDescent="0.25">
      <c r="A308">
        <v>-3.0219554901100001E-3</v>
      </c>
      <c r="B308">
        <f t="shared" si="4"/>
        <v>-3021.95549011</v>
      </c>
    </row>
    <row r="309" spans="1:2" x14ac:dyDescent="0.25">
      <c r="A309">
        <v>-2.96640396118E-3</v>
      </c>
      <c r="B309">
        <f t="shared" si="4"/>
        <v>-2966.4039611799999</v>
      </c>
    </row>
    <row r="310" spans="1:2" x14ac:dyDescent="0.25">
      <c r="A310">
        <v>-2.9776096344E-3</v>
      </c>
      <c r="B310">
        <f t="shared" si="4"/>
        <v>-2977.6096343999998</v>
      </c>
    </row>
    <row r="311" spans="1:2" x14ac:dyDescent="0.25">
      <c r="A311">
        <v>-3.0109882354699999E-3</v>
      </c>
      <c r="B311">
        <f t="shared" si="4"/>
        <v>-3010.9882354699998</v>
      </c>
    </row>
    <row r="312" spans="1:2" x14ac:dyDescent="0.25">
      <c r="A312">
        <v>-3.0095577240000001E-3</v>
      </c>
      <c r="B312">
        <f t="shared" si="4"/>
        <v>-3009.5577240000002</v>
      </c>
    </row>
    <row r="313" spans="1:2" x14ac:dyDescent="0.25">
      <c r="A313">
        <v>-3.0407905578600002E-3</v>
      </c>
      <c r="B313">
        <f t="shared" si="4"/>
        <v>-3040.7905578600003</v>
      </c>
    </row>
    <row r="314" spans="1:2" x14ac:dyDescent="0.25">
      <c r="A314">
        <v>-3.0164718627900002E-3</v>
      </c>
      <c r="B314">
        <f t="shared" si="4"/>
        <v>-3016.4718627900002</v>
      </c>
    </row>
    <row r="315" spans="1:2" x14ac:dyDescent="0.25">
      <c r="A315">
        <v>-3.0333995819100002E-3</v>
      </c>
      <c r="B315">
        <f t="shared" si="4"/>
        <v>-3033.3995819100001</v>
      </c>
    </row>
    <row r="316" spans="1:2" x14ac:dyDescent="0.25">
      <c r="A316">
        <v>-3.0171871185299998E-3</v>
      </c>
      <c r="B316">
        <f t="shared" si="4"/>
        <v>-3017.1871185299997</v>
      </c>
    </row>
    <row r="317" spans="1:2" x14ac:dyDescent="0.25">
      <c r="A317">
        <v>-3.00765037537E-3</v>
      </c>
      <c r="B317">
        <f t="shared" si="4"/>
        <v>-3007.6503753699999</v>
      </c>
    </row>
    <row r="318" spans="1:2" x14ac:dyDescent="0.25">
      <c r="A318">
        <v>-3.0264854431200001E-3</v>
      </c>
      <c r="B318">
        <f t="shared" si="4"/>
        <v>-3026.4854431200001</v>
      </c>
    </row>
    <row r="319" spans="1:2" x14ac:dyDescent="0.25">
      <c r="A319">
        <v>-2.9602050781200001E-3</v>
      </c>
      <c r="B319">
        <f t="shared" si="4"/>
        <v>-2960.2050781200001</v>
      </c>
    </row>
    <row r="320" spans="1:2" x14ac:dyDescent="0.25">
      <c r="A320">
        <v>-3.0357837677000002E-3</v>
      </c>
      <c r="B320">
        <f t="shared" si="4"/>
        <v>-3035.7837677000002</v>
      </c>
    </row>
    <row r="321" spans="1:2" x14ac:dyDescent="0.25">
      <c r="A321">
        <v>-3.0052661895800001E-3</v>
      </c>
      <c r="B321">
        <f t="shared" si="4"/>
        <v>-3005.2661895800002</v>
      </c>
    </row>
    <row r="322" spans="1:2" x14ac:dyDescent="0.25">
      <c r="A322">
        <v>-3.0374526977500001E-3</v>
      </c>
      <c r="B322">
        <f t="shared" si="4"/>
        <v>-3037.45269775</v>
      </c>
    </row>
    <row r="323" spans="1:2" x14ac:dyDescent="0.25">
      <c r="A323">
        <v>-3.0424594879199999E-3</v>
      </c>
      <c r="B323">
        <f t="shared" ref="B323:B386" si="5">A323*1000000</f>
        <v>-3042.4594879199999</v>
      </c>
    </row>
    <row r="324" spans="1:2" x14ac:dyDescent="0.25">
      <c r="A324">
        <v>-3.0307769775400001E-3</v>
      </c>
      <c r="B324">
        <f t="shared" si="5"/>
        <v>-3030.7769775400002</v>
      </c>
    </row>
    <row r="325" spans="1:2" x14ac:dyDescent="0.25">
      <c r="A325">
        <v>-3.0901432037400002E-3</v>
      </c>
      <c r="B325">
        <f t="shared" si="5"/>
        <v>-3090.14320374</v>
      </c>
    </row>
    <row r="326" spans="1:2" x14ac:dyDescent="0.25">
      <c r="A326">
        <v>-3.0272006988499999E-3</v>
      </c>
      <c r="B326">
        <f t="shared" si="5"/>
        <v>-3027.2006988499998</v>
      </c>
    </row>
    <row r="327" spans="1:2" x14ac:dyDescent="0.25">
      <c r="A327">
        <v>-3.03483009338E-3</v>
      </c>
      <c r="B327">
        <f t="shared" si="5"/>
        <v>-3034.8300933800001</v>
      </c>
    </row>
    <row r="328" spans="1:2" x14ac:dyDescent="0.25">
      <c r="A328">
        <v>-3.06558609009E-3</v>
      </c>
      <c r="B328">
        <f t="shared" si="5"/>
        <v>-3065.5860900900002</v>
      </c>
    </row>
    <row r="329" spans="1:2" x14ac:dyDescent="0.25">
      <c r="A329">
        <v>-3.0694007873500002E-3</v>
      </c>
      <c r="B329">
        <f t="shared" si="5"/>
        <v>-3069.4007873500004</v>
      </c>
    </row>
    <row r="330" spans="1:2" x14ac:dyDescent="0.25">
      <c r="A330">
        <v>-3.0651092529300002E-3</v>
      </c>
      <c r="B330">
        <f t="shared" si="5"/>
        <v>-3065.1092529300004</v>
      </c>
    </row>
    <row r="331" spans="1:2" x14ac:dyDescent="0.25">
      <c r="A331">
        <v>-3.03864479065E-3</v>
      </c>
      <c r="B331">
        <f t="shared" si="5"/>
        <v>-3038.6447906499998</v>
      </c>
    </row>
    <row r="332" spans="1:2" x14ac:dyDescent="0.25">
      <c r="A332">
        <v>-3.0953884124799999E-3</v>
      </c>
      <c r="B332">
        <f t="shared" si="5"/>
        <v>-3095.3884124799997</v>
      </c>
    </row>
    <row r="333" spans="1:2" x14ac:dyDescent="0.25">
      <c r="A333">
        <v>-3.0696392059299999E-3</v>
      </c>
      <c r="B333">
        <f t="shared" si="5"/>
        <v>-3069.6392059300001</v>
      </c>
    </row>
    <row r="334" spans="1:2" x14ac:dyDescent="0.25">
      <c r="A334">
        <v>-3.0388832092300001E-3</v>
      </c>
      <c r="B334">
        <f t="shared" si="5"/>
        <v>-3038.8832092299999</v>
      </c>
    </row>
    <row r="335" spans="1:2" x14ac:dyDescent="0.25">
      <c r="A335">
        <v>-3.07536125183E-3</v>
      </c>
      <c r="B335">
        <f t="shared" si="5"/>
        <v>-3075.3612518300001</v>
      </c>
    </row>
    <row r="336" spans="1:2" x14ac:dyDescent="0.25">
      <c r="A336">
        <v>-3.0786991119400001E-3</v>
      </c>
      <c r="B336">
        <f t="shared" si="5"/>
        <v>-3078.69911194</v>
      </c>
    </row>
    <row r="337" spans="1:2" x14ac:dyDescent="0.25">
      <c r="A337">
        <v>-3.0858516693099999E-3</v>
      </c>
      <c r="B337">
        <f t="shared" si="5"/>
        <v>-3085.85166931</v>
      </c>
    </row>
    <row r="338" spans="1:2" x14ac:dyDescent="0.25">
      <c r="A338">
        <v>-3.0777454376199999E-3</v>
      </c>
      <c r="B338">
        <f t="shared" si="5"/>
        <v>-3077.7454376199998</v>
      </c>
    </row>
    <row r="339" spans="1:2" x14ac:dyDescent="0.25">
      <c r="A339">
        <v>-3.0791759490999999E-3</v>
      </c>
      <c r="B339">
        <f t="shared" si="5"/>
        <v>-3079.1759490999998</v>
      </c>
    </row>
    <row r="340" spans="1:2" x14ac:dyDescent="0.25">
      <c r="A340">
        <v>-3.1099319458000002E-3</v>
      </c>
      <c r="B340">
        <f t="shared" si="5"/>
        <v>-3109.9319458</v>
      </c>
    </row>
    <row r="341" spans="1:2" x14ac:dyDescent="0.25">
      <c r="A341">
        <v>-3.0765533447299999E-3</v>
      </c>
      <c r="B341">
        <f t="shared" si="5"/>
        <v>-3076.5533447299999</v>
      </c>
    </row>
    <row r="342" spans="1:2" x14ac:dyDescent="0.25">
      <c r="A342">
        <v>-3.10778617859E-3</v>
      </c>
      <c r="B342">
        <f t="shared" si="5"/>
        <v>-3107.78617859</v>
      </c>
    </row>
    <row r="343" spans="1:2" x14ac:dyDescent="0.25">
      <c r="A343">
        <v>-3.0941963195800001E-3</v>
      </c>
      <c r="B343">
        <f t="shared" si="5"/>
        <v>-3094.1963195799999</v>
      </c>
    </row>
    <row r="344" spans="1:2" x14ac:dyDescent="0.25">
      <c r="A344">
        <v>-3.1273365020800001E-3</v>
      </c>
      <c r="B344">
        <f t="shared" si="5"/>
        <v>-3127.3365020800002</v>
      </c>
    </row>
    <row r="345" spans="1:2" x14ac:dyDescent="0.25">
      <c r="A345">
        <v>-3.1354427337599998E-3</v>
      </c>
      <c r="B345">
        <f t="shared" si="5"/>
        <v>-3135.44273376</v>
      </c>
    </row>
    <row r="346" spans="1:2" x14ac:dyDescent="0.25">
      <c r="A346">
        <v>-3.10468673706E-3</v>
      </c>
      <c r="B346">
        <f t="shared" si="5"/>
        <v>-3104.6867370599998</v>
      </c>
    </row>
    <row r="347" spans="1:2" x14ac:dyDescent="0.25">
      <c r="A347">
        <v>-3.1278133392300001E-3</v>
      </c>
      <c r="B347">
        <f t="shared" si="5"/>
        <v>-3127.8133392300001</v>
      </c>
    </row>
    <row r="348" spans="1:2" x14ac:dyDescent="0.25">
      <c r="A348">
        <v>-3.1163692474399998E-3</v>
      </c>
      <c r="B348">
        <f t="shared" si="5"/>
        <v>-3116.36924744</v>
      </c>
    </row>
    <row r="349" spans="1:2" x14ac:dyDescent="0.25">
      <c r="A349">
        <v>-3.13329696655E-3</v>
      </c>
      <c r="B349">
        <f t="shared" si="5"/>
        <v>-3133.29696655</v>
      </c>
    </row>
    <row r="350" spans="1:2" x14ac:dyDescent="0.25">
      <c r="A350">
        <v>-3.0937194824200002E-3</v>
      </c>
      <c r="B350">
        <f t="shared" si="5"/>
        <v>-3093.7194824200001</v>
      </c>
    </row>
    <row r="351" spans="1:2" x14ac:dyDescent="0.25">
      <c r="A351">
        <v>-3.0879974365200001E-3</v>
      </c>
      <c r="B351">
        <f t="shared" si="5"/>
        <v>-3087.9974365200001</v>
      </c>
    </row>
    <row r="352" spans="1:2" x14ac:dyDescent="0.25">
      <c r="A352">
        <v>-3.10897827148E-3</v>
      </c>
      <c r="B352">
        <f t="shared" si="5"/>
        <v>-3108.9782714799999</v>
      </c>
    </row>
    <row r="353" spans="1:2" x14ac:dyDescent="0.25">
      <c r="A353">
        <v>-3.10850143433E-3</v>
      </c>
      <c r="B353">
        <f t="shared" si="5"/>
        <v>-3108.5014343299999</v>
      </c>
    </row>
    <row r="354" spans="1:2" x14ac:dyDescent="0.25">
      <c r="A354">
        <v>-3.16190719604E-3</v>
      </c>
      <c r="B354">
        <f t="shared" si="5"/>
        <v>-3161.9071960400001</v>
      </c>
    </row>
    <row r="355" spans="1:2" x14ac:dyDescent="0.25">
      <c r="A355">
        <v>-3.16190719604E-3</v>
      </c>
      <c r="B355">
        <f t="shared" si="5"/>
        <v>-3161.9071960400001</v>
      </c>
    </row>
    <row r="356" spans="1:2" x14ac:dyDescent="0.25">
      <c r="A356">
        <v>-3.1538009643599998E-3</v>
      </c>
      <c r="B356">
        <f t="shared" si="5"/>
        <v>-3153.8009643599999</v>
      </c>
    </row>
    <row r="357" spans="1:2" x14ac:dyDescent="0.25">
      <c r="A357">
        <v>-3.1714439392100001E-3</v>
      </c>
      <c r="B357">
        <f t="shared" si="5"/>
        <v>-3171.4439392100003</v>
      </c>
    </row>
    <row r="358" spans="1:2" x14ac:dyDescent="0.25">
      <c r="A358">
        <v>-3.1673908233599999E-3</v>
      </c>
      <c r="B358">
        <f t="shared" si="5"/>
        <v>-3167.39082336</v>
      </c>
    </row>
    <row r="359" spans="1:2" x14ac:dyDescent="0.25">
      <c r="A359">
        <v>-3.12399864197E-3</v>
      </c>
      <c r="B359">
        <f t="shared" si="5"/>
        <v>-3123.9986419699999</v>
      </c>
    </row>
    <row r="360" spans="1:2" x14ac:dyDescent="0.25">
      <c r="A360">
        <v>-3.1557083129899999E-3</v>
      </c>
      <c r="B360">
        <f t="shared" si="5"/>
        <v>-3155.7083129899997</v>
      </c>
    </row>
    <row r="361" spans="1:2" x14ac:dyDescent="0.25">
      <c r="A361">
        <v>-3.1523704528799998E-3</v>
      </c>
      <c r="B361">
        <f t="shared" si="5"/>
        <v>-3152.3704528799999</v>
      </c>
    </row>
    <row r="362" spans="1:2" x14ac:dyDescent="0.25">
      <c r="A362">
        <v>-3.1800270080599999E-3</v>
      </c>
      <c r="B362">
        <f t="shared" si="5"/>
        <v>-3180.0270080599998</v>
      </c>
    </row>
    <row r="363" spans="1:2" x14ac:dyDescent="0.25">
      <c r="A363">
        <v>-3.1411647796599999E-3</v>
      </c>
      <c r="B363">
        <f t="shared" si="5"/>
        <v>-3141.16477966</v>
      </c>
    </row>
    <row r="364" spans="1:2" x14ac:dyDescent="0.25">
      <c r="A364">
        <v>-3.1728744506799998E-3</v>
      </c>
      <c r="B364">
        <f t="shared" si="5"/>
        <v>-3172.8744506799999</v>
      </c>
    </row>
    <row r="365" spans="1:2" x14ac:dyDescent="0.25">
      <c r="A365">
        <v>-3.1838417053200001E-3</v>
      </c>
      <c r="B365">
        <f t="shared" si="5"/>
        <v>-3183.8417053200001</v>
      </c>
    </row>
    <row r="366" spans="1:2" x14ac:dyDescent="0.25">
      <c r="A366">
        <v>-3.1342506408700002E-3</v>
      </c>
      <c r="B366">
        <f t="shared" si="5"/>
        <v>-3134.2506408700001</v>
      </c>
    </row>
    <row r="367" spans="1:2" x14ac:dyDescent="0.25">
      <c r="A367">
        <v>-3.1895637512200001E-3</v>
      </c>
      <c r="B367">
        <f t="shared" si="5"/>
        <v>-3189.5637512200001</v>
      </c>
    </row>
    <row r="368" spans="1:2" x14ac:dyDescent="0.25">
      <c r="A368">
        <v>-3.1909942627000002E-3</v>
      </c>
      <c r="B368">
        <f t="shared" si="5"/>
        <v>-3190.9942627</v>
      </c>
    </row>
    <row r="369" spans="1:2" x14ac:dyDescent="0.25">
      <c r="A369">
        <v>-3.1511783599900002E-3</v>
      </c>
      <c r="B369">
        <f t="shared" si="5"/>
        <v>-3151.17835999</v>
      </c>
    </row>
    <row r="370" spans="1:2" x14ac:dyDescent="0.25">
      <c r="A370">
        <v>-3.17692756653E-3</v>
      </c>
      <c r="B370">
        <f t="shared" si="5"/>
        <v>-3176.9275665300001</v>
      </c>
    </row>
    <row r="371" spans="1:2" x14ac:dyDescent="0.25">
      <c r="A371">
        <v>-3.1759738922099998E-3</v>
      </c>
      <c r="B371">
        <f t="shared" si="5"/>
        <v>-3175.9738922099996</v>
      </c>
    </row>
    <row r="372" spans="1:2" x14ac:dyDescent="0.25">
      <c r="A372">
        <v>-3.1933784484900001E-3</v>
      </c>
      <c r="B372">
        <f t="shared" si="5"/>
        <v>-3193.3784484900002</v>
      </c>
    </row>
    <row r="373" spans="1:2" x14ac:dyDescent="0.25">
      <c r="A373">
        <v>-3.21865081787E-3</v>
      </c>
      <c r="B373">
        <f t="shared" si="5"/>
        <v>-3218.6508178700001</v>
      </c>
    </row>
    <row r="374" spans="1:2" x14ac:dyDescent="0.25">
      <c r="A374">
        <v>-3.2167434692399999E-3</v>
      </c>
      <c r="B374">
        <f t="shared" si="5"/>
        <v>-3216.7434692399997</v>
      </c>
    </row>
    <row r="375" spans="1:2" x14ac:dyDescent="0.25">
      <c r="A375">
        <v>-3.1676292419400001E-3</v>
      </c>
      <c r="B375">
        <f t="shared" si="5"/>
        <v>-3167.6292419400002</v>
      </c>
    </row>
    <row r="376" spans="1:2" x14ac:dyDescent="0.25">
      <c r="A376">
        <v>-3.1924247741699999E-3</v>
      </c>
      <c r="B376">
        <f t="shared" si="5"/>
        <v>-3192.4247741700001</v>
      </c>
    </row>
    <row r="377" spans="1:2" x14ac:dyDescent="0.25">
      <c r="A377">
        <v>-3.23414802551E-3</v>
      </c>
      <c r="B377">
        <f t="shared" si="5"/>
        <v>-3234.14802551</v>
      </c>
    </row>
    <row r="378" spans="1:2" x14ac:dyDescent="0.25">
      <c r="A378">
        <v>-3.2134056091299998E-3</v>
      </c>
      <c r="B378">
        <f t="shared" si="5"/>
        <v>-3213.4056091299999</v>
      </c>
    </row>
    <row r="379" spans="1:2" x14ac:dyDescent="0.25">
      <c r="A379">
        <v>-3.2086372375499999E-3</v>
      </c>
      <c r="B379">
        <f t="shared" si="5"/>
        <v>-3208.63723755</v>
      </c>
    </row>
    <row r="380" spans="1:2" x14ac:dyDescent="0.25">
      <c r="A380">
        <v>-3.2165050506600002E-3</v>
      </c>
      <c r="B380">
        <f t="shared" si="5"/>
        <v>-3216.5050506600001</v>
      </c>
    </row>
    <row r="381" spans="1:2" x14ac:dyDescent="0.25">
      <c r="A381">
        <v>-3.22246551514E-3</v>
      </c>
      <c r="B381">
        <f t="shared" si="5"/>
        <v>-3222.4655151400002</v>
      </c>
    </row>
    <row r="382" spans="1:2" x14ac:dyDescent="0.25">
      <c r="A382">
        <v>-3.2439231872600002E-3</v>
      </c>
      <c r="B382">
        <f t="shared" si="5"/>
        <v>-3243.9231872600003</v>
      </c>
    </row>
    <row r="383" spans="1:2" x14ac:dyDescent="0.25">
      <c r="A383">
        <v>-3.2157897949200002E-3</v>
      </c>
      <c r="B383">
        <f t="shared" si="5"/>
        <v>-3215.7897949200001</v>
      </c>
    </row>
    <row r="384" spans="1:2" x14ac:dyDescent="0.25">
      <c r="A384">
        <v>-3.2174587249799999E-3</v>
      </c>
      <c r="B384">
        <f t="shared" si="5"/>
        <v>-3217.4587249799997</v>
      </c>
    </row>
    <row r="385" spans="1:2" x14ac:dyDescent="0.25">
      <c r="A385">
        <v>-3.2606124877900002E-3</v>
      </c>
      <c r="B385">
        <f t="shared" si="5"/>
        <v>-3260.6124877900002</v>
      </c>
    </row>
    <row r="386" spans="1:2" x14ac:dyDescent="0.25">
      <c r="A386">
        <v>-3.23987007141E-3</v>
      </c>
      <c r="B386">
        <f t="shared" si="5"/>
        <v>-3239.87007141</v>
      </c>
    </row>
    <row r="387" spans="1:2" x14ac:dyDescent="0.25">
      <c r="A387">
        <v>-3.2620429992699998E-3</v>
      </c>
      <c r="B387">
        <f t="shared" ref="B387:B450" si="6">A387*1000000</f>
        <v>-3262.0429992699997</v>
      </c>
    </row>
    <row r="388" spans="1:2" x14ac:dyDescent="0.25">
      <c r="A388">
        <v>-3.2527446746799999E-3</v>
      </c>
      <c r="B388">
        <f t="shared" si="6"/>
        <v>-3252.7446746800001</v>
      </c>
    </row>
    <row r="389" spans="1:2" x14ac:dyDescent="0.25">
      <c r="A389">
        <v>-3.2539367675799998E-3</v>
      </c>
      <c r="B389">
        <f t="shared" si="6"/>
        <v>-3253.9367675799999</v>
      </c>
    </row>
    <row r="390" spans="1:2" x14ac:dyDescent="0.25">
      <c r="A390">
        <v>-3.2572746276899999E-3</v>
      </c>
      <c r="B390">
        <f t="shared" si="6"/>
        <v>-3257.2746276899998</v>
      </c>
    </row>
    <row r="391" spans="1:2" x14ac:dyDescent="0.25">
      <c r="A391">
        <v>-3.2618045806900001E-3</v>
      </c>
      <c r="B391">
        <f t="shared" si="6"/>
        <v>-3261.80458069</v>
      </c>
    </row>
    <row r="392" spans="1:2" x14ac:dyDescent="0.25">
      <c r="A392">
        <v>-3.2613277435299998E-3</v>
      </c>
      <c r="B392">
        <f t="shared" si="6"/>
        <v>-3261.3277435299997</v>
      </c>
    </row>
    <row r="393" spans="1:2" x14ac:dyDescent="0.25">
      <c r="A393">
        <v>-3.2751560211199998E-3</v>
      </c>
      <c r="B393">
        <f t="shared" si="6"/>
        <v>-3275.1560211199999</v>
      </c>
    </row>
    <row r="394" spans="1:2" x14ac:dyDescent="0.25">
      <c r="A394">
        <v>-3.2985210418700001E-3</v>
      </c>
      <c r="B394">
        <f t="shared" si="6"/>
        <v>-3298.5210418700003</v>
      </c>
    </row>
    <row r="395" spans="1:2" x14ac:dyDescent="0.25">
      <c r="A395">
        <v>-3.25918197632E-3</v>
      </c>
      <c r="B395">
        <f t="shared" si="6"/>
        <v>-3259.1819763200001</v>
      </c>
    </row>
    <row r="396" spans="1:2" x14ac:dyDescent="0.25">
      <c r="A396">
        <v>-3.2603740692100001E-3</v>
      </c>
      <c r="B396">
        <f t="shared" si="6"/>
        <v>-3260.37406921</v>
      </c>
    </row>
    <row r="397" spans="1:2" x14ac:dyDescent="0.25">
      <c r="A397">
        <v>-3.2777786254899999E-3</v>
      </c>
      <c r="B397">
        <f t="shared" si="6"/>
        <v>-3277.7786254899997</v>
      </c>
    </row>
    <row r="398" spans="1:2" x14ac:dyDescent="0.25">
      <c r="A398">
        <v>-3.2703876495399999E-3</v>
      </c>
      <c r="B398">
        <f t="shared" si="6"/>
        <v>-3270.38764954</v>
      </c>
    </row>
    <row r="399" spans="1:2" x14ac:dyDescent="0.25">
      <c r="A399">
        <v>-3.2808780670199999E-3</v>
      </c>
      <c r="B399">
        <f t="shared" si="6"/>
        <v>-3280.8780670199999</v>
      </c>
    </row>
    <row r="400" spans="1:2" x14ac:dyDescent="0.25">
      <c r="A400">
        <v>-3.2980442047099998E-3</v>
      </c>
      <c r="B400">
        <f t="shared" si="6"/>
        <v>-3298.0442047099996</v>
      </c>
    </row>
    <row r="401" spans="1:2" x14ac:dyDescent="0.25">
      <c r="A401">
        <v>-3.2978057861300001E-3</v>
      </c>
      <c r="B401">
        <f t="shared" si="6"/>
        <v>-3297.8057861299999</v>
      </c>
    </row>
    <row r="402" spans="1:2" x14ac:dyDescent="0.25">
      <c r="A402">
        <v>-3.2985210418700001E-3</v>
      </c>
      <c r="B402">
        <f t="shared" si="6"/>
        <v>-3298.5210418700003</v>
      </c>
    </row>
    <row r="403" spans="1:2" x14ac:dyDescent="0.25">
      <c r="A403">
        <v>-3.29160690308E-3</v>
      </c>
      <c r="B403">
        <f t="shared" si="6"/>
        <v>-3291.6069030799999</v>
      </c>
    </row>
    <row r="404" spans="1:2" x14ac:dyDescent="0.25">
      <c r="A404">
        <v>-3.3118724822999998E-3</v>
      </c>
      <c r="B404">
        <f t="shared" si="6"/>
        <v>-3311.8724822999998</v>
      </c>
    </row>
    <row r="405" spans="1:2" x14ac:dyDescent="0.25">
      <c r="A405">
        <v>-3.3640861511199998E-3</v>
      </c>
      <c r="B405">
        <f t="shared" si="6"/>
        <v>-3364.0861511199996</v>
      </c>
    </row>
    <row r="406" spans="1:2" x14ac:dyDescent="0.25">
      <c r="A406">
        <v>-3.3144950866699999E-3</v>
      </c>
      <c r="B406">
        <f t="shared" si="6"/>
        <v>-3314.4950866700001</v>
      </c>
    </row>
    <row r="407" spans="1:2" x14ac:dyDescent="0.25">
      <c r="A407">
        <v>-3.30471992493E-3</v>
      </c>
      <c r="B407">
        <f t="shared" si="6"/>
        <v>-3304.7199249300002</v>
      </c>
    </row>
    <row r="408" spans="1:2" x14ac:dyDescent="0.25">
      <c r="A408">
        <v>-3.3085346221900002E-3</v>
      </c>
      <c r="B408">
        <f t="shared" si="6"/>
        <v>-3308.5346221900004</v>
      </c>
    </row>
    <row r="409" spans="1:2" x14ac:dyDescent="0.25">
      <c r="A409">
        <v>-3.3309459686300001E-3</v>
      </c>
      <c r="B409">
        <f t="shared" si="6"/>
        <v>-3330.9459686300002</v>
      </c>
    </row>
    <row r="410" spans="1:2" x14ac:dyDescent="0.25">
      <c r="A410">
        <v>-3.3133029937700001E-3</v>
      </c>
      <c r="B410">
        <f t="shared" si="6"/>
        <v>-3313.3029937700003</v>
      </c>
    </row>
    <row r="411" spans="1:2" x14ac:dyDescent="0.25">
      <c r="A411">
        <v>-3.3602714538600001E-3</v>
      </c>
      <c r="B411">
        <f t="shared" si="6"/>
        <v>-3360.2714538600003</v>
      </c>
    </row>
    <row r="412" spans="1:2" x14ac:dyDescent="0.25">
      <c r="A412">
        <v>-3.3106803894E-3</v>
      </c>
      <c r="B412">
        <f t="shared" si="6"/>
        <v>-3310.6803894</v>
      </c>
    </row>
    <row r="413" spans="1:2" x14ac:dyDescent="0.25">
      <c r="A413">
        <v>-3.3035278320300001E-3</v>
      </c>
      <c r="B413">
        <f t="shared" si="6"/>
        <v>-3303.5278320300004</v>
      </c>
    </row>
    <row r="414" spans="1:2" x14ac:dyDescent="0.25">
      <c r="A414">
        <v>-3.3257007598899999E-3</v>
      </c>
      <c r="B414">
        <f t="shared" si="6"/>
        <v>-3325.70075989</v>
      </c>
    </row>
    <row r="415" spans="1:2" x14ac:dyDescent="0.25">
      <c r="A415">
        <v>-3.3495426178E-3</v>
      </c>
      <c r="B415">
        <f t="shared" si="6"/>
        <v>-3349.5426178000002</v>
      </c>
    </row>
    <row r="416" spans="1:2" x14ac:dyDescent="0.25">
      <c r="A416">
        <v>-3.33261489868E-3</v>
      </c>
      <c r="B416">
        <f t="shared" si="6"/>
        <v>-3332.6148986799999</v>
      </c>
    </row>
    <row r="417" spans="1:2" x14ac:dyDescent="0.25">
      <c r="A417">
        <v>-3.3872127533000002E-3</v>
      </c>
      <c r="B417">
        <f t="shared" si="6"/>
        <v>-3387.2127533000003</v>
      </c>
    </row>
    <row r="418" spans="1:2" x14ac:dyDescent="0.25">
      <c r="A418">
        <v>-3.3473968505899998E-3</v>
      </c>
      <c r="B418">
        <f t="shared" si="6"/>
        <v>-3347.3968505899998</v>
      </c>
    </row>
    <row r="419" spans="1:2" x14ac:dyDescent="0.25">
      <c r="A419">
        <v>-3.3867359161399999E-3</v>
      </c>
      <c r="B419">
        <f t="shared" si="6"/>
        <v>-3386.73591614</v>
      </c>
    </row>
    <row r="420" spans="1:2" x14ac:dyDescent="0.25">
      <c r="A420">
        <v>-3.3645629882800001E-3</v>
      </c>
      <c r="B420">
        <f t="shared" si="6"/>
        <v>-3364.5629882800004</v>
      </c>
    </row>
    <row r="421" spans="1:2" x14ac:dyDescent="0.25">
      <c r="A421">
        <v>-3.3721923828099998E-3</v>
      </c>
      <c r="B421">
        <f t="shared" si="6"/>
        <v>-3372.1923828099998</v>
      </c>
    </row>
    <row r="422" spans="1:2" x14ac:dyDescent="0.25">
      <c r="A422">
        <v>-3.3586025237999999E-3</v>
      </c>
      <c r="B422">
        <f t="shared" si="6"/>
        <v>-3358.6025237999997</v>
      </c>
    </row>
    <row r="423" spans="1:2" x14ac:dyDescent="0.25">
      <c r="A423">
        <v>-3.3702850341800002E-3</v>
      </c>
      <c r="B423">
        <f t="shared" si="6"/>
        <v>-3370.2850341800004</v>
      </c>
    </row>
    <row r="424" spans="1:2" x14ac:dyDescent="0.25">
      <c r="A424">
        <v>-3.3640861511199998E-3</v>
      </c>
      <c r="B424">
        <f t="shared" si="6"/>
        <v>-3364.0861511199996</v>
      </c>
    </row>
    <row r="425" spans="1:2" x14ac:dyDescent="0.25">
      <c r="A425">
        <v>-3.3473968505899998E-3</v>
      </c>
      <c r="B425">
        <f t="shared" si="6"/>
        <v>-3347.3968505899998</v>
      </c>
    </row>
    <row r="426" spans="1:2" x14ac:dyDescent="0.25">
      <c r="A426">
        <v>-3.3814907074000001E-3</v>
      </c>
      <c r="B426">
        <f t="shared" si="6"/>
        <v>-3381.4907074000002</v>
      </c>
    </row>
    <row r="427" spans="1:2" x14ac:dyDescent="0.25">
      <c r="A427">
        <v>-3.37815284729E-3</v>
      </c>
      <c r="B427">
        <f t="shared" si="6"/>
        <v>-3378.15284729</v>
      </c>
    </row>
    <row r="428" spans="1:2" x14ac:dyDescent="0.25">
      <c r="A428">
        <v>-3.3836364746099999E-3</v>
      </c>
      <c r="B428">
        <f t="shared" si="6"/>
        <v>-3383.6364746099998</v>
      </c>
    </row>
    <row r="429" spans="1:2" x14ac:dyDescent="0.25">
      <c r="A429">
        <v>-3.4155845642100001E-3</v>
      </c>
      <c r="B429">
        <f t="shared" si="6"/>
        <v>-3415.5845642100003</v>
      </c>
    </row>
    <row r="430" spans="1:2" x14ac:dyDescent="0.25">
      <c r="A430">
        <v>-3.4117698669400001E-3</v>
      </c>
      <c r="B430">
        <f t="shared" si="6"/>
        <v>-3411.7698669400002</v>
      </c>
    </row>
    <row r="431" spans="1:2" x14ac:dyDescent="0.25">
      <c r="A431">
        <v>-3.3946037292500002E-3</v>
      </c>
      <c r="B431">
        <f t="shared" si="6"/>
        <v>-3394.60372925</v>
      </c>
    </row>
    <row r="432" spans="1:2" x14ac:dyDescent="0.25">
      <c r="A432">
        <v>-3.4239292144800002E-3</v>
      </c>
      <c r="B432">
        <f t="shared" si="6"/>
        <v>-3423.9292144800002</v>
      </c>
    </row>
    <row r="433" spans="1:2" x14ac:dyDescent="0.25">
      <c r="A433">
        <v>-3.4301280975299999E-3</v>
      </c>
      <c r="B433">
        <f t="shared" si="6"/>
        <v>-3430.1280975299996</v>
      </c>
    </row>
    <row r="434" spans="1:2" x14ac:dyDescent="0.25">
      <c r="A434">
        <v>-3.4277439117399999E-3</v>
      </c>
      <c r="B434">
        <f t="shared" si="6"/>
        <v>-3427.7439117399999</v>
      </c>
    </row>
    <row r="435" spans="1:2" x14ac:dyDescent="0.25">
      <c r="A435">
        <v>-3.3993721008300001E-3</v>
      </c>
      <c r="B435">
        <f t="shared" si="6"/>
        <v>-3399.3721008299999</v>
      </c>
    </row>
    <row r="436" spans="1:2" x14ac:dyDescent="0.25">
      <c r="A436">
        <v>-3.4492015838600001E-3</v>
      </c>
      <c r="B436">
        <f t="shared" si="6"/>
        <v>-3449.20158386</v>
      </c>
    </row>
    <row r="437" spans="1:2" x14ac:dyDescent="0.25">
      <c r="A437">
        <v>-3.3860206603999999E-3</v>
      </c>
      <c r="B437">
        <f t="shared" si="6"/>
        <v>-3386.0206604</v>
      </c>
    </row>
    <row r="438" spans="1:2" x14ac:dyDescent="0.25">
      <c r="A438">
        <v>-3.4286975860600001E-3</v>
      </c>
      <c r="B438">
        <f t="shared" si="6"/>
        <v>-3428.69758606</v>
      </c>
    </row>
    <row r="439" spans="1:2" x14ac:dyDescent="0.25">
      <c r="A439">
        <v>-3.4182071685800001E-3</v>
      </c>
      <c r="B439">
        <f t="shared" si="6"/>
        <v>-3418.2071685800001</v>
      </c>
    </row>
    <row r="440" spans="1:2" x14ac:dyDescent="0.25">
      <c r="A440">
        <v>-3.4735202789300001E-3</v>
      </c>
      <c r="B440">
        <f t="shared" si="6"/>
        <v>-3473.5202789300001</v>
      </c>
    </row>
    <row r="441" spans="1:2" x14ac:dyDescent="0.25">
      <c r="A441">
        <v>-3.4542083740200001E-3</v>
      </c>
      <c r="B441">
        <f t="shared" si="6"/>
        <v>-3454.2083740200001</v>
      </c>
    </row>
    <row r="442" spans="1:2" x14ac:dyDescent="0.25">
      <c r="A442">
        <v>-3.42464447021E-3</v>
      </c>
      <c r="B442">
        <f t="shared" si="6"/>
        <v>-3424.6444702099998</v>
      </c>
    </row>
    <row r="443" spans="1:2" x14ac:dyDescent="0.25">
      <c r="A443">
        <v>-3.4427642822299999E-3</v>
      </c>
      <c r="B443">
        <f t="shared" si="6"/>
        <v>-3442.7642822299999</v>
      </c>
    </row>
    <row r="444" spans="1:2" x14ac:dyDescent="0.25">
      <c r="A444">
        <v>-3.4778118133500001E-3</v>
      </c>
      <c r="B444">
        <f t="shared" si="6"/>
        <v>-3477.8118133500002</v>
      </c>
    </row>
    <row r="445" spans="1:2" x14ac:dyDescent="0.25">
      <c r="A445">
        <v>-3.4196376800499999E-3</v>
      </c>
      <c r="B445">
        <f t="shared" si="6"/>
        <v>-3419.6376800499997</v>
      </c>
    </row>
    <row r="446" spans="1:2" x14ac:dyDescent="0.25">
      <c r="A446">
        <v>-3.4804344177200002E-3</v>
      </c>
      <c r="B446">
        <f t="shared" si="6"/>
        <v>-3480.4344177200001</v>
      </c>
    </row>
    <row r="447" spans="1:2" x14ac:dyDescent="0.25">
      <c r="A447">
        <v>-3.4725666046099999E-3</v>
      </c>
      <c r="B447">
        <f t="shared" si="6"/>
        <v>-3472.56660461</v>
      </c>
    </row>
    <row r="448" spans="1:2" x14ac:dyDescent="0.25">
      <c r="A448">
        <v>-3.4649372100799998E-3</v>
      </c>
      <c r="B448">
        <f t="shared" si="6"/>
        <v>-3464.9372100799997</v>
      </c>
    </row>
    <row r="449" spans="1:2" x14ac:dyDescent="0.25">
      <c r="A449">
        <v>-3.4613609313999998E-3</v>
      </c>
      <c r="B449">
        <f t="shared" si="6"/>
        <v>-3461.3609313999996</v>
      </c>
    </row>
    <row r="450" spans="1:2" x14ac:dyDescent="0.25">
      <c r="A450">
        <v>-3.4830570220899999E-3</v>
      </c>
      <c r="B450">
        <f t="shared" si="6"/>
        <v>-3483.0570220899999</v>
      </c>
    </row>
    <row r="451" spans="1:2" x14ac:dyDescent="0.25">
      <c r="A451">
        <v>-3.4711360931400002E-3</v>
      </c>
      <c r="B451">
        <f t="shared" ref="B451:B514" si="7">A451*1000000</f>
        <v>-3471.13609314</v>
      </c>
    </row>
    <row r="452" spans="1:2" x14ac:dyDescent="0.25">
      <c r="A452">
        <v>-3.4885406494100002E-3</v>
      </c>
      <c r="B452">
        <f t="shared" si="7"/>
        <v>-3488.5406494100002</v>
      </c>
    </row>
    <row r="453" spans="1:2" x14ac:dyDescent="0.25">
      <c r="A453">
        <v>-3.50022315979E-3</v>
      </c>
      <c r="B453">
        <f t="shared" si="7"/>
        <v>-3500.22315979</v>
      </c>
    </row>
    <row r="454" spans="1:2" x14ac:dyDescent="0.25">
      <c r="A454">
        <v>-3.49283218384E-3</v>
      </c>
      <c r="B454">
        <f t="shared" si="7"/>
        <v>-3492.8321838400002</v>
      </c>
    </row>
    <row r="455" spans="1:2" x14ac:dyDescent="0.25">
      <c r="A455">
        <v>-3.4863948822E-3</v>
      </c>
      <c r="B455">
        <f t="shared" si="7"/>
        <v>-3486.3948821999998</v>
      </c>
    </row>
    <row r="456" spans="1:2" x14ac:dyDescent="0.25">
      <c r="A456">
        <v>-3.4933090209999999E-3</v>
      </c>
      <c r="B456">
        <f t="shared" si="7"/>
        <v>-3493.309021</v>
      </c>
    </row>
    <row r="457" spans="1:2" x14ac:dyDescent="0.25">
      <c r="A457">
        <v>-3.52621078491E-3</v>
      </c>
      <c r="B457">
        <f t="shared" si="7"/>
        <v>-3526.2107849099998</v>
      </c>
    </row>
    <row r="458" spans="1:2" x14ac:dyDescent="0.25">
      <c r="A458">
        <v>-3.49950790405E-3</v>
      </c>
      <c r="B458">
        <f t="shared" si="7"/>
        <v>-3499.50790405</v>
      </c>
    </row>
    <row r="459" spans="1:2" x14ac:dyDescent="0.25">
      <c r="A459">
        <v>-3.5367012023899999E-3</v>
      </c>
      <c r="B459">
        <f t="shared" si="7"/>
        <v>-3536.7012023899997</v>
      </c>
    </row>
    <row r="460" spans="1:2" x14ac:dyDescent="0.25">
      <c r="A460">
        <v>-3.4811496734599998E-3</v>
      </c>
      <c r="B460">
        <f t="shared" si="7"/>
        <v>-3481.1496734599996</v>
      </c>
    </row>
    <row r="461" spans="1:2" x14ac:dyDescent="0.25">
      <c r="A461">
        <v>-3.5095214843799999E-3</v>
      </c>
      <c r="B461">
        <f t="shared" si="7"/>
        <v>-3509.5214843799999</v>
      </c>
    </row>
    <row r="462" spans="1:2" x14ac:dyDescent="0.25">
      <c r="A462">
        <v>-3.4813880920399999E-3</v>
      </c>
      <c r="B462">
        <f t="shared" si="7"/>
        <v>-3481.3880920399997</v>
      </c>
    </row>
    <row r="463" spans="1:2" x14ac:dyDescent="0.25">
      <c r="A463">
        <v>-3.51715087891E-3</v>
      </c>
      <c r="B463">
        <f t="shared" si="7"/>
        <v>-3517.1508789099998</v>
      </c>
    </row>
    <row r="464" spans="1:2" x14ac:dyDescent="0.25">
      <c r="A464">
        <v>-3.5479068756099998E-3</v>
      </c>
      <c r="B464">
        <f t="shared" si="7"/>
        <v>-3547.90687561</v>
      </c>
    </row>
    <row r="465" spans="1:2" x14ac:dyDescent="0.25">
      <c r="A465">
        <v>-3.5316944122299999E-3</v>
      </c>
      <c r="B465">
        <f t="shared" si="7"/>
        <v>-3531.6944122299997</v>
      </c>
    </row>
    <row r="466" spans="1:2" x14ac:dyDescent="0.25">
      <c r="A466">
        <v>-3.5793781280500001E-3</v>
      </c>
      <c r="B466">
        <f t="shared" si="7"/>
        <v>-3579.3781280500002</v>
      </c>
    </row>
    <row r="467" spans="1:2" x14ac:dyDescent="0.25">
      <c r="A467">
        <v>-3.5324096679699999E-3</v>
      </c>
      <c r="B467">
        <f t="shared" si="7"/>
        <v>-3532.4096679699996</v>
      </c>
    </row>
    <row r="468" spans="1:2" x14ac:dyDescent="0.25">
      <c r="A468">
        <v>-3.5574436187700001E-3</v>
      </c>
      <c r="B468">
        <f t="shared" si="7"/>
        <v>-3557.4436187700003</v>
      </c>
    </row>
    <row r="469" spans="1:2" x14ac:dyDescent="0.25">
      <c r="A469">
        <v>-3.54671478271E-3</v>
      </c>
      <c r="B469">
        <f t="shared" si="7"/>
        <v>-3546.7147827099998</v>
      </c>
    </row>
    <row r="470" spans="1:2" x14ac:dyDescent="0.25">
      <c r="A470">
        <v>-3.5274028778099998E-3</v>
      </c>
      <c r="B470">
        <f t="shared" si="7"/>
        <v>-3527.4028778099996</v>
      </c>
    </row>
    <row r="471" spans="1:2" x14ac:dyDescent="0.25">
      <c r="A471">
        <v>-3.5648345947299999E-3</v>
      </c>
      <c r="B471">
        <f t="shared" si="7"/>
        <v>-3564.8345947299999</v>
      </c>
    </row>
    <row r="472" spans="1:2" x14ac:dyDescent="0.25">
      <c r="A472">
        <v>-3.57747077942E-3</v>
      </c>
      <c r="B472">
        <f t="shared" si="7"/>
        <v>-3577.4707794199999</v>
      </c>
    </row>
    <row r="473" spans="1:2" x14ac:dyDescent="0.25">
      <c r="A473">
        <v>-3.5703182220500002E-3</v>
      </c>
      <c r="B473">
        <f t="shared" si="7"/>
        <v>-3570.3182220500003</v>
      </c>
    </row>
    <row r="474" spans="1:2" x14ac:dyDescent="0.25">
      <c r="A474">
        <v>-3.56364250183E-3</v>
      </c>
      <c r="B474">
        <f t="shared" si="7"/>
        <v>-3563.6425018300001</v>
      </c>
    </row>
    <row r="475" spans="1:2" x14ac:dyDescent="0.25">
      <c r="A475">
        <v>-3.55195999146E-3</v>
      </c>
      <c r="B475">
        <f t="shared" si="7"/>
        <v>-3551.9599914599999</v>
      </c>
    </row>
    <row r="476" spans="1:2" x14ac:dyDescent="0.25">
      <c r="A476">
        <v>-3.5786628723100001E-3</v>
      </c>
      <c r="B476">
        <f t="shared" si="7"/>
        <v>-3578.6628723100002</v>
      </c>
    </row>
    <row r="477" spans="1:2" x14ac:dyDescent="0.25">
      <c r="A477">
        <v>-3.5784244537400002E-3</v>
      </c>
      <c r="B477">
        <f t="shared" si="7"/>
        <v>-3578.42445374</v>
      </c>
    </row>
    <row r="478" spans="1:2" x14ac:dyDescent="0.25">
      <c r="A478">
        <v>-3.57985496521E-3</v>
      </c>
      <c r="B478">
        <f t="shared" si="7"/>
        <v>-3579.85496521</v>
      </c>
    </row>
    <row r="479" spans="1:2" x14ac:dyDescent="0.25">
      <c r="A479">
        <v>-3.5681724548300001E-3</v>
      </c>
      <c r="B479">
        <f t="shared" si="7"/>
        <v>-3568.1724548300003</v>
      </c>
    </row>
    <row r="480" spans="1:2" x14ac:dyDescent="0.25">
      <c r="A480">
        <v>-3.6115646362299999E-3</v>
      </c>
      <c r="B480">
        <f t="shared" si="7"/>
        <v>-3611.5646362299999</v>
      </c>
    </row>
    <row r="481" spans="1:2" x14ac:dyDescent="0.25">
      <c r="A481">
        <v>-3.5996437072799998E-3</v>
      </c>
      <c r="B481">
        <f t="shared" si="7"/>
        <v>-3599.6437072799999</v>
      </c>
    </row>
    <row r="482" spans="1:2" x14ac:dyDescent="0.25">
      <c r="A482">
        <v>-3.6115646362299999E-3</v>
      </c>
      <c r="B482">
        <f t="shared" si="7"/>
        <v>-3611.5646362299999</v>
      </c>
    </row>
    <row r="483" spans="1:2" x14ac:dyDescent="0.25">
      <c r="A483">
        <v>-3.6013126373300001E-3</v>
      </c>
      <c r="B483">
        <f t="shared" si="7"/>
        <v>-3601.3126373300001</v>
      </c>
    </row>
    <row r="484" spans="1:2" x14ac:dyDescent="0.25">
      <c r="A484">
        <v>-3.6110877990700001E-3</v>
      </c>
      <c r="B484">
        <f t="shared" si="7"/>
        <v>-3611.0877990700001</v>
      </c>
    </row>
    <row r="485" spans="1:2" x14ac:dyDescent="0.25">
      <c r="A485">
        <v>-3.6067962646500001E-3</v>
      </c>
      <c r="B485">
        <f t="shared" si="7"/>
        <v>-3606.79626465</v>
      </c>
    </row>
    <row r="486" spans="1:2" x14ac:dyDescent="0.25">
      <c r="A486">
        <v>-3.62157821655E-3</v>
      </c>
      <c r="B486">
        <f t="shared" si="7"/>
        <v>-3621.57821655</v>
      </c>
    </row>
    <row r="487" spans="1:2" x14ac:dyDescent="0.25">
      <c r="A487">
        <v>-3.5955905914300001E-3</v>
      </c>
      <c r="B487">
        <f t="shared" si="7"/>
        <v>-3595.5905914300001</v>
      </c>
    </row>
    <row r="488" spans="1:2" x14ac:dyDescent="0.25">
      <c r="A488">
        <v>-3.6361217498800001E-3</v>
      </c>
      <c r="B488">
        <f t="shared" si="7"/>
        <v>-3636.1217498800002</v>
      </c>
    </row>
    <row r="489" spans="1:2" x14ac:dyDescent="0.25">
      <c r="A489">
        <v>-3.62157821655E-3</v>
      </c>
      <c r="B489">
        <f t="shared" si="7"/>
        <v>-3621.57821655</v>
      </c>
    </row>
    <row r="490" spans="1:2" x14ac:dyDescent="0.25">
      <c r="A490">
        <v>-3.6177635192899999E-3</v>
      </c>
      <c r="B490">
        <f t="shared" si="7"/>
        <v>-3617.7635192899997</v>
      </c>
    </row>
    <row r="491" spans="1:2" x14ac:dyDescent="0.25">
      <c r="A491">
        <v>-3.6556720733599999E-3</v>
      </c>
      <c r="B491">
        <f t="shared" si="7"/>
        <v>-3655.67207336</v>
      </c>
    </row>
    <row r="492" spans="1:2" x14ac:dyDescent="0.25">
      <c r="A492">
        <v>-3.6468505859400002E-3</v>
      </c>
      <c r="B492">
        <f t="shared" si="7"/>
        <v>-3646.8505859400002</v>
      </c>
    </row>
    <row r="493" spans="1:2" x14ac:dyDescent="0.25">
      <c r="A493">
        <v>-3.66139411926E-3</v>
      </c>
      <c r="B493">
        <f t="shared" si="7"/>
        <v>-3661.39411926</v>
      </c>
    </row>
    <row r="494" spans="1:2" x14ac:dyDescent="0.25">
      <c r="A494">
        <v>-3.6447048187299999E-3</v>
      </c>
      <c r="B494">
        <f t="shared" si="7"/>
        <v>-3644.7048187299997</v>
      </c>
    </row>
    <row r="495" spans="1:2" x14ac:dyDescent="0.25">
      <c r="A495">
        <v>-3.65710258484E-3</v>
      </c>
      <c r="B495">
        <f t="shared" si="7"/>
        <v>-3657.10258484</v>
      </c>
    </row>
    <row r="496" spans="1:2" x14ac:dyDescent="0.25">
      <c r="A496">
        <v>-3.6749839782699999E-3</v>
      </c>
      <c r="B496">
        <f t="shared" si="7"/>
        <v>-3674.9839782700001</v>
      </c>
    </row>
    <row r="497" spans="1:2" x14ac:dyDescent="0.25">
      <c r="A497">
        <v>-3.6323070526100001E-3</v>
      </c>
      <c r="B497">
        <f t="shared" si="7"/>
        <v>-3632.30705261</v>
      </c>
    </row>
    <row r="498" spans="1:2" x14ac:dyDescent="0.25">
      <c r="A498">
        <v>-3.64661216736E-3</v>
      </c>
      <c r="B498">
        <f t="shared" si="7"/>
        <v>-3646.6121673600001</v>
      </c>
    </row>
    <row r="499" spans="1:2" x14ac:dyDescent="0.25">
      <c r="A499">
        <v>-3.6380290985100002E-3</v>
      </c>
      <c r="B499">
        <f t="shared" si="7"/>
        <v>-3638.02909851</v>
      </c>
    </row>
    <row r="500" spans="1:2" x14ac:dyDescent="0.25">
      <c r="A500">
        <v>-3.66520881653E-3</v>
      </c>
      <c r="B500">
        <f t="shared" si="7"/>
        <v>-3665.2088165300001</v>
      </c>
    </row>
    <row r="501" spans="1:2" x14ac:dyDescent="0.25">
      <c r="A501">
        <v>-3.6435127258300001E-3</v>
      </c>
      <c r="B501">
        <f t="shared" si="7"/>
        <v>-3643.5127258299999</v>
      </c>
    </row>
    <row r="502" spans="1:2" x14ac:dyDescent="0.25">
      <c r="A502">
        <v>-3.6749839782699999E-3</v>
      </c>
      <c r="B502">
        <f t="shared" si="7"/>
        <v>-3674.9839782700001</v>
      </c>
    </row>
    <row r="503" spans="1:2" x14ac:dyDescent="0.25">
      <c r="A503">
        <v>-3.6828517913800002E-3</v>
      </c>
      <c r="B503">
        <f t="shared" si="7"/>
        <v>-3682.8517913800001</v>
      </c>
    </row>
    <row r="504" spans="1:2" x14ac:dyDescent="0.25">
      <c r="A504">
        <v>-3.72314453125E-3</v>
      </c>
      <c r="B504">
        <f t="shared" si="7"/>
        <v>-3723.14453125</v>
      </c>
    </row>
    <row r="505" spans="1:2" x14ac:dyDescent="0.25">
      <c r="A505">
        <v>-3.67093086243E-3</v>
      </c>
      <c r="B505">
        <f t="shared" si="7"/>
        <v>-3670.9308624300002</v>
      </c>
    </row>
    <row r="506" spans="1:2" x14ac:dyDescent="0.25">
      <c r="A506">
        <v>-3.7198066711399999E-3</v>
      </c>
      <c r="B506">
        <f t="shared" si="7"/>
        <v>-3719.8066711399997</v>
      </c>
    </row>
    <row r="507" spans="1:2" x14ac:dyDescent="0.25">
      <c r="A507">
        <v>-3.6647319793700001E-3</v>
      </c>
      <c r="B507">
        <f t="shared" si="7"/>
        <v>-3664.7319793700003</v>
      </c>
    </row>
    <row r="508" spans="1:2" x14ac:dyDescent="0.25">
      <c r="A508">
        <v>-3.7009716033899998E-3</v>
      </c>
      <c r="B508">
        <f t="shared" si="7"/>
        <v>-3700.9716033899999</v>
      </c>
    </row>
    <row r="509" spans="1:2" x14ac:dyDescent="0.25">
      <c r="A509">
        <v>-3.69071960449E-3</v>
      </c>
      <c r="B509">
        <f t="shared" si="7"/>
        <v>-3690.7196044900002</v>
      </c>
    </row>
    <row r="510" spans="1:2" x14ac:dyDescent="0.25">
      <c r="A510">
        <v>-3.6957263946500001E-3</v>
      </c>
      <c r="B510">
        <f t="shared" si="7"/>
        <v>-3695.7263946500002</v>
      </c>
    </row>
    <row r="511" spans="1:2" x14ac:dyDescent="0.25">
      <c r="A511">
        <v>-3.6773681640599998E-3</v>
      </c>
      <c r="B511">
        <f t="shared" si="7"/>
        <v>-3677.3681640599998</v>
      </c>
    </row>
    <row r="512" spans="1:2" x14ac:dyDescent="0.25">
      <c r="A512">
        <v>-3.6973953247099998E-3</v>
      </c>
      <c r="B512">
        <f t="shared" si="7"/>
        <v>-3697.3953247099998</v>
      </c>
    </row>
    <row r="513" spans="1:2" x14ac:dyDescent="0.25">
      <c r="A513">
        <v>-3.72982025146E-3</v>
      </c>
      <c r="B513">
        <f t="shared" si="7"/>
        <v>-3729.8202514599998</v>
      </c>
    </row>
    <row r="514" spans="1:2" x14ac:dyDescent="0.25">
      <c r="A514">
        <v>-3.6976337432899999E-3</v>
      </c>
      <c r="B514">
        <f t="shared" si="7"/>
        <v>-3697.63374329</v>
      </c>
    </row>
    <row r="515" spans="1:2" x14ac:dyDescent="0.25">
      <c r="A515">
        <v>-3.7505626678499999E-3</v>
      </c>
      <c r="B515">
        <f t="shared" ref="B515:B578" si="8">A515*1000000</f>
        <v>-3750.5626678499998</v>
      </c>
    </row>
    <row r="516" spans="1:2" x14ac:dyDescent="0.25">
      <c r="A516">
        <v>-3.7479400634799999E-3</v>
      </c>
      <c r="B516">
        <f t="shared" si="8"/>
        <v>-3747.9400634799999</v>
      </c>
    </row>
    <row r="517" spans="1:2" x14ac:dyDescent="0.25">
      <c r="A517">
        <v>-3.7236213684099999E-3</v>
      </c>
      <c r="B517">
        <f t="shared" si="8"/>
        <v>-3723.6213684099998</v>
      </c>
    </row>
    <row r="518" spans="1:2" x14ac:dyDescent="0.25">
      <c r="A518">
        <v>-3.7508010864300001E-3</v>
      </c>
      <c r="B518">
        <f t="shared" si="8"/>
        <v>-3750.8010864299999</v>
      </c>
    </row>
    <row r="519" spans="1:2" x14ac:dyDescent="0.25">
      <c r="A519">
        <v>-3.7529468536399999E-3</v>
      </c>
      <c r="B519">
        <f t="shared" si="8"/>
        <v>-3752.94685364</v>
      </c>
    </row>
    <row r="520" spans="1:2" x14ac:dyDescent="0.25">
      <c r="A520">
        <v>-3.7744045257600001E-3</v>
      </c>
      <c r="B520">
        <f t="shared" si="8"/>
        <v>-3774.4045257600001</v>
      </c>
    </row>
    <row r="521" spans="1:2" x14ac:dyDescent="0.25">
      <c r="A521">
        <v>-3.7794113159200001E-3</v>
      </c>
      <c r="B521">
        <f t="shared" si="8"/>
        <v>-3779.4113159200001</v>
      </c>
    </row>
    <row r="522" spans="1:2" x14ac:dyDescent="0.25">
      <c r="A522">
        <v>-3.7624835968000001E-3</v>
      </c>
      <c r="B522">
        <f t="shared" si="8"/>
        <v>-3762.4835968000002</v>
      </c>
    </row>
    <row r="523" spans="1:2" x14ac:dyDescent="0.25">
      <c r="A523">
        <v>-3.7889480590799999E-3</v>
      </c>
      <c r="B523">
        <f t="shared" si="8"/>
        <v>-3788.9480590799999</v>
      </c>
    </row>
    <row r="524" spans="1:2" x14ac:dyDescent="0.25">
      <c r="A524">
        <v>-3.7512779235800001E-3</v>
      </c>
      <c r="B524">
        <f t="shared" si="8"/>
        <v>-3751.2779235800003</v>
      </c>
    </row>
    <row r="525" spans="1:2" x14ac:dyDescent="0.25">
      <c r="A525">
        <v>-3.7567615509000001E-3</v>
      </c>
      <c r="B525">
        <f t="shared" si="8"/>
        <v>-3756.7615509000002</v>
      </c>
    </row>
    <row r="526" spans="1:2" x14ac:dyDescent="0.25">
      <c r="A526">
        <v>-3.7772655487099999E-3</v>
      </c>
      <c r="B526">
        <f t="shared" si="8"/>
        <v>-3777.2655487100001</v>
      </c>
    </row>
    <row r="527" spans="1:2" x14ac:dyDescent="0.25">
      <c r="A527">
        <v>-3.7395954132100001E-3</v>
      </c>
      <c r="B527">
        <f t="shared" si="8"/>
        <v>-3739.5954132100001</v>
      </c>
    </row>
    <row r="528" spans="1:2" x14ac:dyDescent="0.25">
      <c r="A528">
        <v>-3.8230419158899998E-3</v>
      </c>
      <c r="B528">
        <f t="shared" si="8"/>
        <v>-3823.0419158899999</v>
      </c>
    </row>
    <row r="529" spans="1:2" x14ac:dyDescent="0.25">
      <c r="A529">
        <v>-3.7748813629199999E-3</v>
      </c>
      <c r="B529">
        <f t="shared" si="8"/>
        <v>-3774.8813629199999</v>
      </c>
    </row>
    <row r="530" spans="1:2" x14ac:dyDescent="0.25">
      <c r="A530">
        <v>-3.7667751312299999E-3</v>
      </c>
      <c r="B530">
        <f t="shared" si="8"/>
        <v>-3766.7751312299997</v>
      </c>
    </row>
    <row r="531" spans="1:2" x14ac:dyDescent="0.25">
      <c r="A531">
        <v>-3.7992000579800001E-3</v>
      </c>
      <c r="B531">
        <f t="shared" si="8"/>
        <v>-3799.2000579800001</v>
      </c>
    </row>
    <row r="532" spans="1:2" x14ac:dyDescent="0.25">
      <c r="A532">
        <v>-3.7889480590799999E-3</v>
      </c>
      <c r="B532">
        <f t="shared" si="8"/>
        <v>-3788.9480590799999</v>
      </c>
    </row>
    <row r="533" spans="1:2" x14ac:dyDescent="0.25">
      <c r="A533">
        <v>-3.8039684295699998E-3</v>
      </c>
      <c r="B533">
        <f t="shared" si="8"/>
        <v>-3803.9684295699999</v>
      </c>
    </row>
    <row r="534" spans="1:2" x14ac:dyDescent="0.25">
      <c r="A534">
        <v>-3.7875175476100001E-3</v>
      </c>
      <c r="B534">
        <f t="shared" si="8"/>
        <v>-3787.5175476100003</v>
      </c>
    </row>
    <row r="535" spans="1:2" x14ac:dyDescent="0.25">
      <c r="A535">
        <v>-3.8177967071500001E-3</v>
      </c>
      <c r="B535">
        <f t="shared" si="8"/>
        <v>-3817.7967071500002</v>
      </c>
    </row>
    <row r="536" spans="1:2" x14ac:dyDescent="0.25">
      <c r="A536">
        <v>-3.8285255432100001E-3</v>
      </c>
      <c r="B536">
        <f t="shared" si="8"/>
        <v>-3828.5255432100003</v>
      </c>
    </row>
    <row r="537" spans="1:2" x14ac:dyDescent="0.25">
      <c r="A537">
        <v>-3.8068294525099998E-3</v>
      </c>
      <c r="B537">
        <f t="shared" si="8"/>
        <v>-3806.82945251</v>
      </c>
    </row>
    <row r="538" spans="1:2" x14ac:dyDescent="0.25">
      <c r="A538">
        <v>-3.80611419678E-3</v>
      </c>
      <c r="B538">
        <f t="shared" si="8"/>
        <v>-3806.1141967799999</v>
      </c>
    </row>
    <row r="539" spans="1:2" x14ac:dyDescent="0.25">
      <c r="A539">
        <v>-3.8740634918200002E-3</v>
      </c>
      <c r="B539">
        <f t="shared" si="8"/>
        <v>-3874.0634918200003</v>
      </c>
    </row>
    <row r="540" spans="1:2" x14ac:dyDescent="0.25">
      <c r="A540">
        <v>-3.8242340087900001E-3</v>
      </c>
      <c r="B540">
        <f t="shared" si="8"/>
        <v>-3824.2340087900002</v>
      </c>
    </row>
    <row r="541" spans="1:2" x14ac:dyDescent="0.25">
      <c r="A541">
        <v>-3.8230419158899998E-3</v>
      </c>
      <c r="B541">
        <f t="shared" si="8"/>
        <v>-3823.0419158899999</v>
      </c>
    </row>
    <row r="542" spans="1:2" x14ac:dyDescent="0.25">
      <c r="A542">
        <v>-3.8342475891100002E-3</v>
      </c>
      <c r="B542">
        <f t="shared" si="8"/>
        <v>-3834.2475891100003</v>
      </c>
    </row>
    <row r="543" spans="1:2" x14ac:dyDescent="0.25">
      <c r="A543">
        <v>-3.8485527038600001E-3</v>
      </c>
      <c r="B543">
        <f t="shared" si="8"/>
        <v>-3848.5527038600003</v>
      </c>
    </row>
    <row r="544" spans="1:2" x14ac:dyDescent="0.25">
      <c r="A544">
        <v>-3.8511753082300002E-3</v>
      </c>
      <c r="B544">
        <f t="shared" si="8"/>
        <v>-3851.1753082300002</v>
      </c>
    </row>
    <row r="545" spans="1:2" x14ac:dyDescent="0.25">
      <c r="A545">
        <v>-3.8435459137000001E-3</v>
      </c>
      <c r="B545">
        <f t="shared" si="8"/>
        <v>-3843.5459137000003</v>
      </c>
    </row>
    <row r="546" spans="1:2" x14ac:dyDescent="0.25">
      <c r="A546">
        <v>-3.8633346557600001E-3</v>
      </c>
      <c r="B546">
        <f t="shared" si="8"/>
        <v>-3863.3346557600003</v>
      </c>
    </row>
    <row r="547" spans="1:2" x14ac:dyDescent="0.25">
      <c r="A547">
        <v>-3.8118362426800001E-3</v>
      </c>
      <c r="B547">
        <f t="shared" si="8"/>
        <v>-3811.8362426799999</v>
      </c>
    </row>
    <row r="548" spans="1:2" x14ac:dyDescent="0.25">
      <c r="A548">
        <v>-3.8406848907499998E-3</v>
      </c>
      <c r="B548">
        <f t="shared" si="8"/>
        <v>-3840.6848907499998</v>
      </c>
    </row>
    <row r="549" spans="1:2" x14ac:dyDescent="0.25">
      <c r="A549">
        <v>-3.8547515869100002E-3</v>
      </c>
      <c r="B549">
        <f t="shared" si="8"/>
        <v>-3854.7515869100002</v>
      </c>
    </row>
    <row r="550" spans="1:2" x14ac:dyDescent="0.25">
      <c r="A550">
        <v>-3.85713577271E-3</v>
      </c>
      <c r="B550">
        <f t="shared" si="8"/>
        <v>-3857.1357727099999</v>
      </c>
    </row>
    <row r="551" spans="1:2" x14ac:dyDescent="0.25">
      <c r="A551">
        <v>-3.8847923278799998E-3</v>
      </c>
      <c r="B551">
        <f t="shared" si="8"/>
        <v>-3884.7923278799999</v>
      </c>
    </row>
    <row r="552" spans="1:2" x14ac:dyDescent="0.25">
      <c r="A552">
        <v>-3.9007663726800001E-3</v>
      </c>
      <c r="B552">
        <f t="shared" si="8"/>
        <v>-3900.7663726800001</v>
      </c>
    </row>
    <row r="553" spans="1:2" x14ac:dyDescent="0.25">
      <c r="A553">
        <v>-3.8831233978299999E-3</v>
      </c>
      <c r="B553">
        <f t="shared" si="8"/>
        <v>-3883.1233978299997</v>
      </c>
    </row>
    <row r="554" spans="1:2" x14ac:dyDescent="0.25">
      <c r="A554">
        <v>-3.9167404174800004E-3</v>
      </c>
      <c r="B554">
        <f t="shared" si="8"/>
        <v>-3916.7404174800004</v>
      </c>
    </row>
    <row r="555" spans="1:2" x14ac:dyDescent="0.25">
      <c r="A555">
        <v>-3.9005279540999999E-3</v>
      </c>
      <c r="B555">
        <f t="shared" si="8"/>
        <v>-3900.5279541</v>
      </c>
    </row>
    <row r="556" spans="1:2" x14ac:dyDescent="0.25">
      <c r="A556">
        <v>-3.91864776611E-3</v>
      </c>
      <c r="B556">
        <f t="shared" si="8"/>
        <v>-3918.6477661099998</v>
      </c>
    </row>
    <row r="557" spans="1:2" x14ac:dyDescent="0.25">
      <c r="A557">
        <v>-3.8647651672400001E-3</v>
      </c>
      <c r="B557">
        <f t="shared" si="8"/>
        <v>-3864.7651672400002</v>
      </c>
    </row>
    <row r="558" spans="1:2" x14ac:dyDescent="0.25">
      <c r="A558">
        <v>-3.9079189300500004E-3</v>
      </c>
      <c r="B558">
        <f t="shared" si="8"/>
        <v>-3907.9189300500002</v>
      </c>
    </row>
    <row r="559" spans="1:2" x14ac:dyDescent="0.25">
      <c r="A559">
        <v>-3.89313697815E-3</v>
      </c>
      <c r="B559">
        <f t="shared" si="8"/>
        <v>-3893.1369781499998</v>
      </c>
    </row>
    <row r="560" spans="1:2" x14ac:dyDescent="0.25">
      <c r="A560">
        <v>-3.9396286010699999E-3</v>
      </c>
      <c r="B560">
        <f t="shared" si="8"/>
        <v>-3939.6286010700001</v>
      </c>
    </row>
    <row r="561" spans="1:2" x14ac:dyDescent="0.25">
      <c r="A561">
        <v>-3.9310455322299999E-3</v>
      </c>
      <c r="B561">
        <f t="shared" si="8"/>
        <v>-3931.0455322299999</v>
      </c>
    </row>
    <row r="562" spans="1:2" x14ac:dyDescent="0.25">
      <c r="A562">
        <v>-3.9098262786899998E-3</v>
      </c>
      <c r="B562">
        <f t="shared" si="8"/>
        <v>-3909.82627869</v>
      </c>
    </row>
    <row r="563" spans="1:2" x14ac:dyDescent="0.25">
      <c r="A563">
        <v>-3.9227008819600001E-3</v>
      </c>
      <c r="B563">
        <f t="shared" si="8"/>
        <v>-3922.7008819600001</v>
      </c>
    </row>
    <row r="564" spans="1:2" x14ac:dyDescent="0.25">
      <c r="A564">
        <v>-3.9432048797599997E-3</v>
      </c>
      <c r="B564">
        <f t="shared" si="8"/>
        <v>-3943.2048797599996</v>
      </c>
    </row>
    <row r="565" spans="1:2" x14ac:dyDescent="0.25">
      <c r="A565">
        <v>-3.94368171692E-3</v>
      </c>
      <c r="B565">
        <f t="shared" si="8"/>
        <v>-3943.6817169199999</v>
      </c>
    </row>
    <row r="566" spans="1:2" x14ac:dyDescent="0.25">
      <c r="A566">
        <v>-3.9501190185500003E-3</v>
      </c>
      <c r="B566">
        <f t="shared" si="8"/>
        <v>-3950.1190185500004</v>
      </c>
    </row>
    <row r="567" spans="1:2" x14ac:dyDescent="0.25">
      <c r="A567">
        <v>-3.9324760437000001E-3</v>
      </c>
      <c r="B567">
        <f t="shared" si="8"/>
        <v>-3932.4760437</v>
      </c>
    </row>
    <row r="568" spans="1:2" x14ac:dyDescent="0.25">
      <c r="A568">
        <v>-3.9689540863000004E-3</v>
      </c>
      <c r="B568">
        <f t="shared" si="8"/>
        <v>-3968.9540863000002</v>
      </c>
    </row>
    <row r="569" spans="1:2" x14ac:dyDescent="0.25">
      <c r="A569">
        <v>-3.9653778076200004E-3</v>
      </c>
      <c r="B569">
        <f t="shared" si="8"/>
        <v>-3965.3778076200006</v>
      </c>
    </row>
    <row r="570" spans="1:2" x14ac:dyDescent="0.25">
      <c r="A570">
        <v>-3.9567947387699996E-3</v>
      </c>
      <c r="B570">
        <f t="shared" si="8"/>
        <v>-3956.7947387699996</v>
      </c>
    </row>
    <row r="571" spans="1:2" x14ac:dyDescent="0.25">
      <c r="A571">
        <v>-3.9470195770299997E-3</v>
      </c>
      <c r="B571">
        <f t="shared" si="8"/>
        <v>-3947.0195770299997</v>
      </c>
    </row>
    <row r="572" spans="1:2" x14ac:dyDescent="0.25">
      <c r="A572">
        <v>-3.9889812469500003E-3</v>
      </c>
      <c r="B572">
        <f t="shared" si="8"/>
        <v>-3988.9812469500002</v>
      </c>
    </row>
    <row r="573" spans="1:2" x14ac:dyDescent="0.25">
      <c r="A573">
        <v>-3.9949417114300001E-3</v>
      </c>
      <c r="B573">
        <f t="shared" si="8"/>
        <v>-3994.9417114299999</v>
      </c>
    </row>
    <row r="574" spans="1:2" x14ac:dyDescent="0.25">
      <c r="A574">
        <v>-3.99088859558E-3</v>
      </c>
      <c r="B574">
        <f t="shared" si="8"/>
        <v>-3990.8885955800001</v>
      </c>
    </row>
    <row r="575" spans="1:2" x14ac:dyDescent="0.25">
      <c r="A575">
        <v>-3.9849281311000002E-3</v>
      </c>
      <c r="B575">
        <f t="shared" si="8"/>
        <v>-3984.9281311000004</v>
      </c>
    </row>
    <row r="576" spans="1:2" x14ac:dyDescent="0.25">
      <c r="A576">
        <v>-3.9868354797399997E-3</v>
      </c>
      <c r="B576">
        <f t="shared" si="8"/>
        <v>-3986.8354797399998</v>
      </c>
    </row>
    <row r="577" spans="1:2" x14ac:dyDescent="0.25">
      <c r="A577">
        <v>-3.97968292236E-3</v>
      </c>
      <c r="B577">
        <f t="shared" si="8"/>
        <v>-3979.6829223599998</v>
      </c>
    </row>
    <row r="578" spans="1:2" x14ac:dyDescent="0.25">
      <c r="A578">
        <v>-4.0161609649700001E-3</v>
      </c>
      <c r="B578">
        <f t="shared" si="8"/>
        <v>-4016.1609649700004</v>
      </c>
    </row>
    <row r="579" spans="1:2" x14ac:dyDescent="0.25">
      <c r="A579">
        <v>-4.0256977081299999E-3</v>
      </c>
      <c r="B579">
        <f t="shared" ref="B579:B642" si="9">A579*1000000</f>
        <v>-4025.6977081299997</v>
      </c>
    </row>
    <row r="580" spans="1:2" x14ac:dyDescent="0.25">
      <c r="A580">
        <v>-3.99589538574E-3</v>
      </c>
      <c r="B580">
        <f t="shared" si="9"/>
        <v>-3995.8953857400002</v>
      </c>
    </row>
    <row r="581" spans="1:2" x14ac:dyDescent="0.25">
      <c r="A581">
        <v>-4.0323734283400003E-3</v>
      </c>
      <c r="B581">
        <f t="shared" si="9"/>
        <v>-4032.3734283400004</v>
      </c>
    </row>
    <row r="582" spans="1:2" x14ac:dyDescent="0.25">
      <c r="A582">
        <v>-4.0068626403799998E-3</v>
      </c>
      <c r="B582">
        <f t="shared" si="9"/>
        <v>-4006.8626403799999</v>
      </c>
    </row>
    <row r="583" spans="1:2" x14ac:dyDescent="0.25">
      <c r="A583">
        <v>-4.0085315704300002E-3</v>
      </c>
      <c r="B583">
        <f t="shared" si="9"/>
        <v>-4008.5315704300001</v>
      </c>
    </row>
    <row r="584" spans="1:2" x14ac:dyDescent="0.25">
      <c r="A584">
        <v>-4.0323734283400003E-3</v>
      </c>
      <c r="B584">
        <f t="shared" si="9"/>
        <v>-4032.3734283400004</v>
      </c>
    </row>
    <row r="585" spans="1:2" x14ac:dyDescent="0.25">
      <c r="A585">
        <v>-3.97849082947E-3</v>
      </c>
      <c r="B585">
        <f t="shared" si="9"/>
        <v>-3978.4908294699999</v>
      </c>
    </row>
    <row r="586" spans="1:2" x14ac:dyDescent="0.25">
      <c r="A586">
        <v>-3.9844512939499997E-3</v>
      </c>
      <c r="B586">
        <f t="shared" si="9"/>
        <v>-3984.4512939499996</v>
      </c>
    </row>
    <row r="587" spans="1:2" x14ac:dyDescent="0.25">
      <c r="A587">
        <v>-4.0102005004900004E-3</v>
      </c>
      <c r="B587">
        <f t="shared" si="9"/>
        <v>-4010.2005004900002</v>
      </c>
    </row>
    <row r="588" spans="1:2" x14ac:dyDescent="0.25">
      <c r="A588">
        <v>-4.0061473846400002E-3</v>
      </c>
      <c r="B588">
        <f t="shared" si="9"/>
        <v>-4006.1473846400004</v>
      </c>
    </row>
    <row r="589" spans="1:2" x14ac:dyDescent="0.25">
      <c r="A589">
        <v>-4.0543079376199999E-3</v>
      </c>
      <c r="B589">
        <f t="shared" si="9"/>
        <v>-4054.3079376199998</v>
      </c>
    </row>
    <row r="590" spans="1:2" x14ac:dyDescent="0.25">
      <c r="A590">
        <v>-4.0278434753399997E-3</v>
      </c>
      <c r="B590">
        <f t="shared" si="9"/>
        <v>-4027.8434753399997</v>
      </c>
    </row>
    <row r="591" spans="1:2" x14ac:dyDescent="0.25">
      <c r="A591">
        <v>-4.03952598572E-3</v>
      </c>
      <c r="B591">
        <f t="shared" si="9"/>
        <v>-4039.5259857199999</v>
      </c>
    </row>
    <row r="592" spans="1:2" x14ac:dyDescent="0.25">
      <c r="A592">
        <v>-4.0409564971900002E-3</v>
      </c>
      <c r="B592">
        <f t="shared" si="9"/>
        <v>-4040.9564971900004</v>
      </c>
    </row>
    <row r="593" spans="1:2" x14ac:dyDescent="0.25">
      <c r="A593">
        <v>-4.0562152862500004E-3</v>
      </c>
      <c r="B593">
        <f t="shared" si="9"/>
        <v>-4056.2152862500006</v>
      </c>
    </row>
    <row r="594" spans="1:2" x14ac:dyDescent="0.25">
      <c r="A594">
        <v>-4.0481090545699998E-3</v>
      </c>
      <c r="B594">
        <f t="shared" si="9"/>
        <v>-4048.1090545699999</v>
      </c>
    </row>
    <row r="595" spans="1:2" x14ac:dyDescent="0.25">
      <c r="A595">
        <v>-4.05192375183E-3</v>
      </c>
      <c r="B595">
        <f t="shared" si="9"/>
        <v>-4051.9237518300001</v>
      </c>
    </row>
    <row r="596" spans="1:2" x14ac:dyDescent="0.25">
      <c r="A596">
        <v>-4.03571128845E-3</v>
      </c>
      <c r="B596">
        <f t="shared" si="9"/>
        <v>-4035.7112884499998</v>
      </c>
    </row>
    <row r="597" spans="1:2" x14ac:dyDescent="0.25">
      <c r="A597">
        <v>-4.0974617004400004E-3</v>
      </c>
      <c r="B597">
        <f t="shared" si="9"/>
        <v>-4097.4617004400006</v>
      </c>
    </row>
    <row r="598" spans="1:2" x14ac:dyDescent="0.25">
      <c r="A598">
        <v>-4.0531158447299999E-3</v>
      </c>
      <c r="B598">
        <f t="shared" si="9"/>
        <v>-4053.1158447299999</v>
      </c>
    </row>
    <row r="599" spans="1:2" x14ac:dyDescent="0.25">
      <c r="A599">
        <v>-4.0969848632800001E-3</v>
      </c>
      <c r="B599">
        <f t="shared" si="9"/>
        <v>-4096.9848632800004</v>
      </c>
    </row>
    <row r="600" spans="1:2" x14ac:dyDescent="0.25">
      <c r="A600">
        <v>-4.0912628173799996E-3</v>
      </c>
      <c r="B600">
        <f t="shared" si="9"/>
        <v>-4091.2628173799994</v>
      </c>
    </row>
    <row r="601" spans="1:2" x14ac:dyDescent="0.25">
      <c r="A601">
        <v>-4.0788650512699996E-3</v>
      </c>
      <c r="B601">
        <f t="shared" si="9"/>
        <v>-4078.8650512699996</v>
      </c>
    </row>
    <row r="602" spans="1:2" x14ac:dyDescent="0.25">
      <c r="A602">
        <v>-4.0800571441700004E-3</v>
      </c>
      <c r="B602">
        <f t="shared" si="9"/>
        <v>-4080.0571441700004</v>
      </c>
    </row>
    <row r="603" spans="1:2" x14ac:dyDescent="0.25">
      <c r="A603">
        <v>-4.1036605835000003E-3</v>
      </c>
      <c r="B603">
        <f t="shared" si="9"/>
        <v>-4103.6605835</v>
      </c>
    </row>
    <row r="604" spans="1:2" x14ac:dyDescent="0.25">
      <c r="A604">
        <v>-4.1000843048099997E-3</v>
      </c>
      <c r="B604">
        <f t="shared" si="9"/>
        <v>-4100.0843048099996</v>
      </c>
    </row>
    <row r="605" spans="1:2" x14ac:dyDescent="0.25">
      <c r="A605">
        <v>-4.0986537933299996E-3</v>
      </c>
      <c r="B605">
        <f t="shared" si="9"/>
        <v>-4098.6537933299996</v>
      </c>
    </row>
    <row r="606" spans="1:2" x14ac:dyDescent="0.25">
      <c r="A606">
        <v>-4.1027069091799998E-3</v>
      </c>
      <c r="B606">
        <f t="shared" si="9"/>
        <v>-4102.7069091799995</v>
      </c>
    </row>
    <row r="607" spans="1:2" x14ac:dyDescent="0.25">
      <c r="A607">
        <v>-4.1196346283000002E-3</v>
      </c>
      <c r="B607">
        <f t="shared" si="9"/>
        <v>-4119.6346283000003</v>
      </c>
    </row>
    <row r="608" spans="1:2" x14ac:dyDescent="0.25">
      <c r="A608">
        <v>-4.1182041168200002E-3</v>
      </c>
      <c r="B608">
        <f t="shared" si="9"/>
        <v>-4118.2041168200003</v>
      </c>
    </row>
    <row r="609" spans="1:2" x14ac:dyDescent="0.25">
      <c r="A609">
        <v>-4.12034988403E-3</v>
      </c>
      <c r="B609">
        <f t="shared" si="9"/>
        <v>-4120.3498840299999</v>
      </c>
    </row>
    <row r="610" spans="1:2" x14ac:dyDescent="0.25">
      <c r="A610">
        <v>-4.1015148162799999E-3</v>
      </c>
      <c r="B610">
        <f t="shared" si="9"/>
        <v>-4101.5148162799996</v>
      </c>
    </row>
    <row r="611" spans="1:2" x14ac:dyDescent="0.25">
      <c r="A611">
        <v>-4.13656234741E-3</v>
      </c>
      <c r="B611">
        <f t="shared" si="9"/>
        <v>-4136.5623474100003</v>
      </c>
    </row>
    <row r="612" spans="1:2" x14ac:dyDescent="0.25">
      <c r="A612">
        <v>-4.1255950927700001E-3</v>
      </c>
      <c r="B612">
        <f t="shared" si="9"/>
        <v>-4125.5950927700005</v>
      </c>
    </row>
    <row r="613" spans="1:2" x14ac:dyDescent="0.25">
      <c r="A613">
        <v>-4.1408538818400002E-3</v>
      </c>
      <c r="B613">
        <f t="shared" si="9"/>
        <v>-4140.8538818400002</v>
      </c>
    </row>
    <row r="614" spans="1:2" x14ac:dyDescent="0.25">
      <c r="A614">
        <v>-4.1718482971200002E-3</v>
      </c>
      <c r="B614">
        <f t="shared" si="9"/>
        <v>-4171.8482971200001</v>
      </c>
    </row>
    <row r="615" spans="1:2" x14ac:dyDescent="0.25">
      <c r="A615">
        <v>-4.1656494140600003E-3</v>
      </c>
      <c r="B615">
        <f t="shared" si="9"/>
        <v>-4165.6494140600007</v>
      </c>
    </row>
    <row r="616" spans="1:2" x14ac:dyDescent="0.25">
      <c r="A616">
        <v>-4.1797161102299996E-3</v>
      </c>
      <c r="B616">
        <f t="shared" si="9"/>
        <v>-4179.7161102299997</v>
      </c>
    </row>
    <row r="617" spans="1:2" x14ac:dyDescent="0.25">
      <c r="A617">
        <v>-4.1799545288099997E-3</v>
      </c>
      <c r="B617">
        <f t="shared" si="9"/>
        <v>-4179.9545288099998</v>
      </c>
    </row>
    <row r="618" spans="1:2" x14ac:dyDescent="0.25">
      <c r="A618">
        <v>-4.1353702545199999E-3</v>
      </c>
      <c r="B618">
        <f t="shared" si="9"/>
        <v>-4135.3702545199994</v>
      </c>
    </row>
    <row r="619" spans="1:2" x14ac:dyDescent="0.25">
      <c r="A619">
        <v>-4.1637420654299998E-3</v>
      </c>
      <c r="B619">
        <f t="shared" si="9"/>
        <v>-4163.7420654299995</v>
      </c>
    </row>
    <row r="620" spans="1:2" x14ac:dyDescent="0.25">
      <c r="A620">
        <v>-4.1787624359099999E-3</v>
      </c>
      <c r="B620">
        <f t="shared" si="9"/>
        <v>-4178.76243591</v>
      </c>
    </row>
    <row r="621" spans="1:2" x14ac:dyDescent="0.25">
      <c r="A621">
        <v>-4.1880607605000002E-3</v>
      </c>
      <c r="B621">
        <f t="shared" si="9"/>
        <v>-4188.0607605000005</v>
      </c>
    </row>
    <row r="622" spans="1:2" x14ac:dyDescent="0.25">
      <c r="A622">
        <v>-4.1656494140600003E-3</v>
      </c>
      <c r="B622">
        <f t="shared" si="9"/>
        <v>-4165.6494140600007</v>
      </c>
    </row>
    <row r="623" spans="1:2" x14ac:dyDescent="0.25">
      <c r="A623">
        <v>-4.1639804840099999E-3</v>
      </c>
      <c r="B623">
        <f t="shared" si="9"/>
        <v>-4163.9804840099996</v>
      </c>
    </row>
    <row r="624" spans="1:2" x14ac:dyDescent="0.25">
      <c r="A624">
        <v>-4.18281555176E-3</v>
      </c>
      <c r="B624">
        <f t="shared" si="9"/>
        <v>-4182.8155517599998</v>
      </c>
    </row>
    <row r="625" spans="1:2" x14ac:dyDescent="0.25">
      <c r="A625">
        <v>-4.1830539703400001E-3</v>
      </c>
      <c r="B625">
        <f t="shared" si="9"/>
        <v>-4183.05397034</v>
      </c>
    </row>
    <row r="626" spans="1:2" x14ac:dyDescent="0.25">
      <c r="A626">
        <v>-4.1930675506600002E-3</v>
      </c>
      <c r="B626">
        <f t="shared" si="9"/>
        <v>-4193.0675506600001</v>
      </c>
    </row>
    <row r="627" spans="1:2" x14ac:dyDescent="0.25">
      <c r="A627">
        <v>-4.2057037353500004E-3</v>
      </c>
      <c r="B627">
        <f t="shared" si="9"/>
        <v>-4205.70373535</v>
      </c>
    </row>
    <row r="628" spans="1:2" x14ac:dyDescent="0.25">
      <c r="A628">
        <v>-4.2240619659400002E-3</v>
      </c>
      <c r="B628">
        <f t="shared" si="9"/>
        <v>-4224.0619659399999</v>
      </c>
    </row>
    <row r="629" spans="1:2" x14ac:dyDescent="0.25">
      <c r="A629">
        <v>-4.1823387145999997E-3</v>
      </c>
      <c r="B629">
        <f t="shared" si="9"/>
        <v>-4182.3387145999995</v>
      </c>
    </row>
    <row r="630" spans="1:2" x14ac:dyDescent="0.25">
      <c r="A630">
        <v>-4.2209625244099998E-3</v>
      </c>
      <c r="B630">
        <f t="shared" si="9"/>
        <v>-4220.9625244099998</v>
      </c>
    </row>
    <row r="631" spans="1:2" x14ac:dyDescent="0.25">
      <c r="A631">
        <v>-4.2333602905299996E-3</v>
      </c>
      <c r="B631">
        <f t="shared" si="9"/>
        <v>-4233.3602905299995</v>
      </c>
    </row>
    <row r="632" spans="1:2" x14ac:dyDescent="0.25">
      <c r="A632">
        <v>-4.2243003845200003E-3</v>
      </c>
      <c r="B632">
        <f t="shared" si="9"/>
        <v>-4224.3003845200001</v>
      </c>
    </row>
    <row r="633" spans="1:2" x14ac:dyDescent="0.25">
      <c r="A633">
        <v>-4.2531490325899996E-3</v>
      </c>
      <c r="B633">
        <f t="shared" si="9"/>
        <v>-4253.1490325899995</v>
      </c>
    </row>
    <row r="634" spans="1:2" x14ac:dyDescent="0.25">
      <c r="A634">
        <v>-4.2405128479000003E-3</v>
      </c>
      <c r="B634">
        <f t="shared" si="9"/>
        <v>-4240.5128479000005</v>
      </c>
    </row>
    <row r="635" spans="1:2" x14ac:dyDescent="0.25">
      <c r="A635">
        <v>-4.2166709899900002E-3</v>
      </c>
      <c r="B635">
        <f t="shared" si="9"/>
        <v>-4216.6709899900006</v>
      </c>
    </row>
    <row r="636" spans="1:2" x14ac:dyDescent="0.25">
      <c r="A636">
        <v>-4.2209625244099998E-3</v>
      </c>
      <c r="B636">
        <f t="shared" si="9"/>
        <v>-4220.9625244099998</v>
      </c>
    </row>
    <row r="637" spans="1:2" x14ac:dyDescent="0.25">
      <c r="A637">
        <v>-4.2781829833999996E-3</v>
      </c>
      <c r="B637">
        <f t="shared" si="9"/>
        <v>-4278.1829834</v>
      </c>
    </row>
    <row r="638" spans="1:2" x14ac:dyDescent="0.25">
      <c r="A638">
        <v>-4.2419433593800003E-3</v>
      </c>
      <c r="B638">
        <f t="shared" si="9"/>
        <v>-4241.9433593800004</v>
      </c>
    </row>
    <row r="639" spans="1:2" x14ac:dyDescent="0.25">
      <c r="A639">
        <v>-4.2841434478800003E-3</v>
      </c>
      <c r="B639">
        <f t="shared" si="9"/>
        <v>-4284.1434478800002</v>
      </c>
    </row>
    <row r="640" spans="1:2" x14ac:dyDescent="0.25">
      <c r="A640">
        <v>-4.2626857757600001E-3</v>
      </c>
      <c r="B640">
        <f t="shared" si="9"/>
        <v>-4262.6857757600001</v>
      </c>
    </row>
    <row r="641" spans="1:2" x14ac:dyDescent="0.25">
      <c r="A641">
        <v>-4.26006317139E-3</v>
      </c>
      <c r="B641">
        <f t="shared" si="9"/>
        <v>-4260.0631713900002</v>
      </c>
    </row>
    <row r="642" spans="1:2" x14ac:dyDescent="0.25">
      <c r="A642">
        <v>-4.2729377746600003E-3</v>
      </c>
      <c r="B642">
        <f t="shared" si="9"/>
        <v>-4272.9377746600003</v>
      </c>
    </row>
    <row r="643" spans="1:2" x14ac:dyDescent="0.25">
      <c r="A643">
        <v>-4.3001174926800001E-3</v>
      </c>
      <c r="B643">
        <f t="shared" ref="B643:B706" si="10">A643*1000000</f>
        <v>-4300.1174926800004</v>
      </c>
    </row>
    <row r="644" spans="1:2" x14ac:dyDescent="0.25">
      <c r="A644">
        <v>-4.2819976806599998E-3</v>
      </c>
      <c r="B644">
        <f t="shared" si="10"/>
        <v>-4281.9976806599998</v>
      </c>
    </row>
    <row r="645" spans="1:2" x14ac:dyDescent="0.25">
      <c r="A645">
        <v>-4.27627563477E-3</v>
      </c>
      <c r="B645">
        <f t="shared" si="10"/>
        <v>-4276.2756347699997</v>
      </c>
    </row>
    <row r="646" spans="1:2" x14ac:dyDescent="0.25">
      <c r="A646">
        <v>-4.2691230773900003E-3</v>
      </c>
      <c r="B646">
        <f t="shared" si="10"/>
        <v>-4269.1230773900006</v>
      </c>
    </row>
    <row r="647" spans="1:2" x14ac:dyDescent="0.25">
      <c r="A647">
        <v>-4.2543411254900004E-3</v>
      </c>
      <c r="B647">
        <f t="shared" si="10"/>
        <v>-4254.3411254900002</v>
      </c>
    </row>
    <row r="648" spans="1:2" x14ac:dyDescent="0.25">
      <c r="A648">
        <v>-4.3017864227299996E-3</v>
      </c>
      <c r="B648">
        <f t="shared" si="10"/>
        <v>-4301.7864227299997</v>
      </c>
    </row>
    <row r="649" spans="1:2" x14ac:dyDescent="0.25">
      <c r="A649">
        <v>-4.2965412139900003E-3</v>
      </c>
      <c r="B649">
        <f t="shared" si="10"/>
        <v>-4296.54121399</v>
      </c>
    </row>
    <row r="650" spans="1:2" x14ac:dyDescent="0.25">
      <c r="A650">
        <v>-4.28485870361E-3</v>
      </c>
      <c r="B650">
        <f t="shared" si="10"/>
        <v>-4284.8587036099998</v>
      </c>
    </row>
    <row r="651" spans="1:2" x14ac:dyDescent="0.25">
      <c r="A651">
        <v>-4.3306350707999998E-3</v>
      </c>
      <c r="B651">
        <f t="shared" si="10"/>
        <v>-4330.6350708</v>
      </c>
    </row>
    <row r="652" spans="1:2" x14ac:dyDescent="0.25">
      <c r="A652">
        <v>-4.3191909789999997E-3</v>
      </c>
      <c r="B652">
        <f t="shared" si="10"/>
        <v>-4319.190979</v>
      </c>
    </row>
    <row r="653" spans="1:2" x14ac:dyDescent="0.25">
      <c r="A653">
        <v>-4.2970180511499997E-3</v>
      </c>
      <c r="B653">
        <f t="shared" si="10"/>
        <v>-4297.0180511499993</v>
      </c>
    </row>
    <row r="654" spans="1:2" x14ac:dyDescent="0.25">
      <c r="A654">
        <v>-4.31871414185E-3</v>
      </c>
      <c r="B654">
        <f t="shared" si="10"/>
        <v>-4318.7141418500005</v>
      </c>
    </row>
    <row r="655" spans="1:2" x14ac:dyDescent="0.25">
      <c r="A655">
        <v>-4.3444633483899998E-3</v>
      </c>
      <c r="B655">
        <f t="shared" si="10"/>
        <v>-4344.4633483899997</v>
      </c>
    </row>
    <row r="656" spans="1:2" x14ac:dyDescent="0.25">
      <c r="A656">
        <v>-4.3191909789999997E-3</v>
      </c>
      <c r="B656">
        <f t="shared" si="10"/>
        <v>-4319.190979</v>
      </c>
    </row>
    <row r="657" spans="1:2" x14ac:dyDescent="0.25">
      <c r="A657">
        <v>-4.39453125E-3</v>
      </c>
      <c r="B657">
        <f t="shared" si="10"/>
        <v>-4394.53125</v>
      </c>
    </row>
    <row r="658" spans="1:2" x14ac:dyDescent="0.25">
      <c r="A658">
        <v>-4.3468475341799998E-3</v>
      </c>
      <c r="B658">
        <f t="shared" si="10"/>
        <v>-4346.8475341799995</v>
      </c>
    </row>
    <row r="659" spans="1:2" x14ac:dyDescent="0.25">
      <c r="A659">
        <v>-4.3501853942900003E-3</v>
      </c>
      <c r="B659">
        <f t="shared" si="10"/>
        <v>-4350.1853942900007</v>
      </c>
    </row>
    <row r="660" spans="1:2" x14ac:dyDescent="0.25">
      <c r="A660">
        <v>-4.3382644653299999E-3</v>
      </c>
      <c r="B660">
        <f t="shared" si="10"/>
        <v>-4338.2644653299994</v>
      </c>
    </row>
    <row r="661" spans="1:2" x14ac:dyDescent="0.25">
      <c r="A661">
        <v>-4.3685436248800001E-3</v>
      </c>
      <c r="B661">
        <f t="shared" si="10"/>
        <v>-4368.5436248799997</v>
      </c>
    </row>
    <row r="662" spans="1:2" x14ac:dyDescent="0.25">
      <c r="A662">
        <v>-4.3575763702400003E-3</v>
      </c>
      <c r="B662">
        <f t="shared" si="10"/>
        <v>-4357.57637024</v>
      </c>
    </row>
    <row r="663" spans="1:2" x14ac:dyDescent="0.25">
      <c r="A663">
        <v>-4.3752193450899996E-3</v>
      </c>
      <c r="B663">
        <f t="shared" si="10"/>
        <v>-4375.2193450899995</v>
      </c>
    </row>
    <row r="664" spans="1:2" x14ac:dyDescent="0.25">
      <c r="A664">
        <v>-4.4009685516400001E-3</v>
      </c>
      <c r="B664">
        <f t="shared" si="10"/>
        <v>-4400.9685516400004</v>
      </c>
    </row>
    <row r="665" spans="1:2" x14ac:dyDescent="0.25">
      <c r="A665">
        <v>-4.3683052062999999E-3</v>
      </c>
      <c r="B665">
        <f t="shared" si="10"/>
        <v>-4368.3052062999996</v>
      </c>
    </row>
    <row r="666" spans="1:2" x14ac:dyDescent="0.25">
      <c r="A666">
        <v>-4.3790340423599996E-3</v>
      </c>
      <c r="B666">
        <f t="shared" si="10"/>
        <v>-4379.0340423599991</v>
      </c>
    </row>
    <row r="667" spans="1:2" x14ac:dyDescent="0.25">
      <c r="A667">
        <v>-4.4150352477999996E-3</v>
      </c>
      <c r="B667">
        <f t="shared" si="10"/>
        <v>-4415.0352477999995</v>
      </c>
    </row>
    <row r="668" spans="1:2" x14ac:dyDescent="0.25">
      <c r="A668">
        <v>-4.4016838073699998E-3</v>
      </c>
      <c r="B668">
        <f t="shared" si="10"/>
        <v>-4401.6838073700001</v>
      </c>
    </row>
    <row r="669" spans="1:2" x14ac:dyDescent="0.25">
      <c r="A669">
        <v>-4.4114589691199996E-3</v>
      </c>
      <c r="B669">
        <f t="shared" si="10"/>
        <v>-4411.4589691199999</v>
      </c>
    </row>
    <row r="670" spans="1:2" x14ac:dyDescent="0.25">
      <c r="A670">
        <v>-4.3792724609399997E-3</v>
      </c>
      <c r="B670">
        <f t="shared" si="10"/>
        <v>-4379.2724609399993</v>
      </c>
    </row>
    <row r="671" spans="1:2" x14ac:dyDescent="0.25">
      <c r="A671">
        <v>-4.4252872466999998E-3</v>
      </c>
      <c r="B671">
        <f t="shared" si="10"/>
        <v>-4425.2872466999997</v>
      </c>
    </row>
    <row r="672" spans="1:2" x14ac:dyDescent="0.25">
      <c r="A672">
        <v>-4.3561458587600002E-3</v>
      </c>
      <c r="B672">
        <f t="shared" si="10"/>
        <v>-4356.14585876</v>
      </c>
    </row>
    <row r="673" spans="1:2" x14ac:dyDescent="0.25">
      <c r="A673">
        <v>-4.4143199920699998E-3</v>
      </c>
      <c r="B673">
        <f t="shared" si="10"/>
        <v>-4414.3199920699999</v>
      </c>
    </row>
    <row r="674" spans="1:2" x14ac:dyDescent="0.25">
      <c r="A674">
        <v>-4.4410228729200004E-3</v>
      </c>
      <c r="B674">
        <f t="shared" si="10"/>
        <v>-4441.0228729200007</v>
      </c>
    </row>
    <row r="675" spans="1:2" x14ac:dyDescent="0.25">
      <c r="A675">
        <v>-4.4414997100799998E-3</v>
      </c>
      <c r="B675">
        <f t="shared" si="10"/>
        <v>-4441.4997100800001</v>
      </c>
    </row>
    <row r="676" spans="1:2" x14ac:dyDescent="0.25">
      <c r="A676">
        <v>-4.4338703155499997E-3</v>
      </c>
      <c r="B676">
        <f t="shared" si="10"/>
        <v>-4433.8703155499998</v>
      </c>
    </row>
    <row r="677" spans="1:2" x14ac:dyDescent="0.25">
      <c r="A677">
        <v>-4.4188499450700004E-3</v>
      </c>
      <c r="B677">
        <f t="shared" si="10"/>
        <v>-4418.8499450700001</v>
      </c>
    </row>
    <row r="678" spans="1:2" x14ac:dyDescent="0.25">
      <c r="A678">
        <v>-4.4558048248300001E-3</v>
      </c>
      <c r="B678">
        <f t="shared" si="10"/>
        <v>-4455.8048248300001</v>
      </c>
    </row>
    <row r="679" spans="1:2" x14ac:dyDescent="0.25">
      <c r="A679">
        <v>-4.4500827789299997E-3</v>
      </c>
      <c r="B679">
        <f t="shared" si="10"/>
        <v>-4450.0827789299992</v>
      </c>
    </row>
    <row r="680" spans="1:2" x14ac:dyDescent="0.25">
      <c r="A680">
        <v>-4.4338703155499997E-3</v>
      </c>
      <c r="B680">
        <f t="shared" si="10"/>
        <v>-4433.8703155499998</v>
      </c>
    </row>
    <row r="681" spans="1:2" x14ac:dyDescent="0.25">
      <c r="A681">
        <v>-4.4565200805699997E-3</v>
      </c>
      <c r="B681">
        <f t="shared" si="10"/>
        <v>-4456.5200805699997</v>
      </c>
    </row>
    <row r="682" spans="1:2" x14ac:dyDescent="0.25">
      <c r="A682">
        <v>-4.4448375701900003E-3</v>
      </c>
      <c r="B682">
        <f t="shared" si="10"/>
        <v>-4444.8375701900004</v>
      </c>
    </row>
    <row r="683" spans="1:2" x14ac:dyDescent="0.25">
      <c r="A683">
        <v>-4.4665336608899998E-3</v>
      </c>
      <c r="B683">
        <f t="shared" si="10"/>
        <v>-4466.5336608899997</v>
      </c>
    </row>
    <row r="684" spans="1:2" x14ac:dyDescent="0.25">
      <c r="A684">
        <v>-4.4534206390400002E-3</v>
      </c>
      <c r="B684">
        <f t="shared" si="10"/>
        <v>-4453.4206390400004</v>
      </c>
    </row>
    <row r="685" spans="1:2" x14ac:dyDescent="0.25">
      <c r="A685">
        <v>-4.4548511505100004E-3</v>
      </c>
      <c r="B685">
        <f t="shared" si="10"/>
        <v>-4454.8511505100005</v>
      </c>
    </row>
    <row r="686" spans="1:2" x14ac:dyDescent="0.25">
      <c r="A686">
        <v>-4.4572353363000004E-3</v>
      </c>
      <c r="B686">
        <f t="shared" si="10"/>
        <v>-4457.2353363000002</v>
      </c>
    </row>
    <row r="687" spans="1:2" x14ac:dyDescent="0.25">
      <c r="A687">
        <v>-4.4646263122600002E-3</v>
      </c>
      <c r="B687">
        <f t="shared" si="10"/>
        <v>-4464.6263122600003</v>
      </c>
    </row>
    <row r="688" spans="1:2" x14ac:dyDescent="0.25">
      <c r="A688">
        <v>-4.4801235198999997E-3</v>
      </c>
      <c r="B688">
        <f t="shared" si="10"/>
        <v>-4480.1235198999993</v>
      </c>
    </row>
    <row r="689" spans="1:2" x14ac:dyDescent="0.25">
      <c r="A689">
        <v>-4.4960975647000004E-3</v>
      </c>
      <c r="B689">
        <f t="shared" si="10"/>
        <v>-4496.0975647000005</v>
      </c>
    </row>
    <row r="690" spans="1:2" x14ac:dyDescent="0.25">
      <c r="A690">
        <v>-4.4782161712600002E-3</v>
      </c>
      <c r="B690">
        <f t="shared" si="10"/>
        <v>-4478.21617126</v>
      </c>
    </row>
    <row r="691" spans="1:2" x14ac:dyDescent="0.25">
      <c r="A691">
        <v>-4.49156761169E-3</v>
      </c>
      <c r="B691">
        <f t="shared" si="10"/>
        <v>-4491.5676116900004</v>
      </c>
    </row>
    <row r="692" spans="1:2" x14ac:dyDescent="0.25">
      <c r="A692">
        <v>-4.5030117034900001E-3</v>
      </c>
      <c r="B692">
        <f t="shared" si="10"/>
        <v>-4503.0117034900004</v>
      </c>
    </row>
    <row r="693" spans="1:2" x14ac:dyDescent="0.25">
      <c r="A693">
        <v>-4.51159477234E-3</v>
      </c>
      <c r="B693">
        <f t="shared" si="10"/>
        <v>-4511.5947723399995</v>
      </c>
    </row>
    <row r="694" spans="1:2" x14ac:dyDescent="0.25">
      <c r="A694">
        <v>-4.5037269592299997E-3</v>
      </c>
      <c r="B694">
        <f t="shared" si="10"/>
        <v>-4503.7269592299999</v>
      </c>
    </row>
    <row r="695" spans="1:2" x14ac:dyDescent="0.25">
      <c r="A695">
        <v>-4.5049190521199997E-3</v>
      </c>
      <c r="B695">
        <f t="shared" si="10"/>
        <v>-4504.9190521199998</v>
      </c>
    </row>
    <row r="696" spans="1:2" x14ac:dyDescent="0.25">
      <c r="A696">
        <v>-4.5118331909200001E-3</v>
      </c>
      <c r="B696">
        <f t="shared" si="10"/>
        <v>-4511.8331909200006</v>
      </c>
    </row>
    <row r="697" spans="1:2" x14ac:dyDescent="0.25">
      <c r="A697">
        <v>-4.5235157012899997E-3</v>
      </c>
      <c r="B697">
        <f t="shared" si="10"/>
        <v>-4523.5157012899999</v>
      </c>
    </row>
    <row r="698" spans="1:2" x14ac:dyDescent="0.25">
      <c r="A698">
        <v>-4.53042984009E-3</v>
      </c>
      <c r="B698">
        <f t="shared" si="10"/>
        <v>-4530.4298400899997</v>
      </c>
    </row>
    <row r="699" spans="1:2" x14ac:dyDescent="0.25">
      <c r="A699">
        <v>-4.5537948608399999E-3</v>
      </c>
      <c r="B699">
        <f t="shared" si="10"/>
        <v>-4553.7948608400002</v>
      </c>
    </row>
    <row r="700" spans="1:2" x14ac:dyDescent="0.25">
      <c r="A700">
        <v>-4.5878887176500002E-3</v>
      </c>
      <c r="B700">
        <f t="shared" si="10"/>
        <v>-4587.8887176500002</v>
      </c>
    </row>
    <row r="701" spans="1:2" x14ac:dyDescent="0.25">
      <c r="A701">
        <v>-4.5471191406199997E-3</v>
      </c>
      <c r="B701">
        <f t="shared" si="10"/>
        <v>-4547.1191406199996</v>
      </c>
    </row>
    <row r="702" spans="1:2" x14ac:dyDescent="0.25">
      <c r="A702">
        <v>-4.5473575591999998E-3</v>
      </c>
      <c r="B702">
        <f t="shared" si="10"/>
        <v>-4547.3575591999997</v>
      </c>
    </row>
    <row r="703" spans="1:2" x14ac:dyDescent="0.25">
      <c r="A703">
        <v>-4.5497417449999996E-3</v>
      </c>
      <c r="B703">
        <f t="shared" si="10"/>
        <v>-4549.7417449999994</v>
      </c>
    </row>
    <row r="704" spans="1:2" x14ac:dyDescent="0.25">
      <c r="A704">
        <v>-4.5561790466299998E-3</v>
      </c>
      <c r="B704">
        <f t="shared" si="10"/>
        <v>-4556.1790466299999</v>
      </c>
    </row>
    <row r="705" spans="1:2" x14ac:dyDescent="0.25">
      <c r="A705">
        <v>-4.5654773712200001E-3</v>
      </c>
      <c r="B705">
        <f t="shared" si="10"/>
        <v>-4565.4773712200004</v>
      </c>
    </row>
    <row r="706" spans="1:2" x14ac:dyDescent="0.25">
      <c r="A706">
        <v>-4.5709609985399996E-3</v>
      </c>
      <c r="B706">
        <f t="shared" si="10"/>
        <v>-4570.9609985399993</v>
      </c>
    </row>
    <row r="707" spans="1:2" x14ac:dyDescent="0.25">
      <c r="A707">
        <v>-4.5671463012699996E-3</v>
      </c>
      <c r="B707">
        <f t="shared" ref="B707:B770" si="11">A707*1000000</f>
        <v>-4567.1463012699996</v>
      </c>
    </row>
    <row r="708" spans="1:2" x14ac:dyDescent="0.25">
      <c r="A708">
        <v>-4.5919418335000003E-3</v>
      </c>
      <c r="B708">
        <f t="shared" si="11"/>
        <v>-4591.9418335</v>
      </c>
    </row>
    <row r="709" spans="1:2" x14ac:dyDescent="0.25">
      <c r="A709">
        <v>-4.57262992859E-3</v>
      </c>
      <c r="B709">
        <f t="shared" si="11"/>
        <v>-4572.6299285899995</v>
      </c>
    </row>
    <row r="710" spans="1:2" x14ac:dyDescent="0.25">
      <c r="A710">
        <v>-4.5793056488000004E-3</v>
      </c>
      <c r="B710">
        <f t="shared" si="11"/>
        <v>-4579.3056488000002</v>
      </c>
    </row>
    <row r="711" spans="1:2" x14ac:dyDescent="0.25">
      <c r="A711">
        <v>-4.5974254608199998E-3</v>
      </c>
      <c r="B711">
        <f t="shared" si="11"/>
        <v>-4597.4254608199999</v>
      </c>
    </row>
    <row r="712" spans="1:2" x14ac:dyDescent="0.25">
      <c r="A712">
        <v>-4.6002864837600002E-3</v>
      </c>
      <c r="B712">
        <f t="shared" si="11"/>
        <v>-4600.28648376</v>
      </c>
    </row>
    <row r="713" spans="1:2" x14ac:dyDescent="0.25">
      <c r="A713">
        <v>-4.5871734619099998E-3</v>
      </c>
      <c r="B713">
        <f t="shared" si="11"/>
        <v>-4587.1734619099998</v>
      </c>
    </row>
    <row r="714" spans="1:2" x14ac:dyDescent="0.25">
      <c r="A714">
        <v>-4.5735836029099997E-3</v>
      </c>
      <c r="B714">
        <f t="shared" si="11"/>
        <v>-4573.5836029100001</v>
      </c>
    </row>
    <row r="715" spans="1:2" x14ac:dyDescent="0.25">
      <c r="A715">
        <v>-4.6081542968800003E-3</v>
      </c>
      <c r="B715">
        <f t="shared" si="11"/>
        <v>-4608.1542968800004</v>
      </c>
    </row>
    <row r="716" spans="1:2" x14ac:dyDescent="0.25">
      <c r="A716">
        <v>-4.5955181121800004E-3</v>
      </c>
      <c r="B716">
        <f t="shared" si="11"/>
        <v>-4595.5181121800006</v>
      </c>
    </row>
    <row r="717" spans="1:2" x14ac:dyDescent="0.25">
      <c r="A717">
        <v>-4.6293735504200004E-3</v>
      </c>
      <c r="B717">
        <f t="shared" si="11"/>
        <v>-4629.3735504200004</v>
      </c>
    </row>
    <row r="718" spans="1:2" x14ac:dyDescent="0.25">
      <c r="A718">
        <v>-4.5847892761199998E-3</v>
      </c>
      <c r="B718">
        <f t="shared" si="11"/>
        <v>-4584.7892761200001</v>
      </c>
    </row>
    <row r="719" spans="1:2" x14ac:dyDescent="0.25">
      <c r="A719">
        <v>-4.6575069427500001E-3</v>
      </c>
      <c r="B719">
        <f t="shared" si="11"/>
        <v>-4657.5069427500002</v>
      </c>
    </row>
    <row r="720" spans="1:2" x14ac:dyDescent="0.25">
      <c r="A720">
        <v>-4.6606063842799996E-3</v>
      </c>
      <c r="B720">
        <f t="shared" si="11"/>
        <v>-4660.6063842799995</v>
      </c>
    </row>
    <row r="721" spans="1:2" x14ac:dyDescent="0.25">
      <c r="A721">
        <v>-4.6236515045199999E-3</v>
      </c>
      <c r="B721">
        <f t="shared" si="11"/>
        <v>-4623.6515045199994</v>
      </c>
    </row>
    <row r="722" spans="1:2" x14ac:dyDescent="0.25">
      <c r="A722">
        <v>-4.6505928039600004E-3</v>
      </c>
      <c r="B722">
        <f t="shared" si="11"/>
        <v>-4650.5928039600003</v>
      </c>
    </row>
    <row r="723" spans="1:2" x14ac:dyDescent="0.25">
      <c r="A723">
        <v>-4.66728210449E-3</v>
      </c>
      <c r="B723">
        <f t="shared" si="11"/>
        <v>-4667.2821044900002</v>
      </c>
    </row>
    <row r="724" spans="1:2" x14ac:dyDescent="0.25">
      <c r="A724">
        <v>-4.6415328979500002E-3</v>
      </c>
      <c r="B724">
        <f t="shared" si="11"/>
        <v>-4641.53289795</v>
      </c>
    </row>
    <row r="725" spans="1:2" x14ac:dyDescent="0.25">
      <c r="A725">
        <v>-4.6024322509799999E-3</v>
      </c>
      <c r="B725">
        <f t="shared" si="11"/>
        <v>-4602.4322509799995</v>
      </c>
    </row>
    <row r="726" spans="1:2" x14ac:dyDescent="0.25">
      <c r="A726">
        <v>-4.6443939208999996E-3</v>
      </c>
      <c r="B726">
        <f t="shared" si="11"/>
        <v>-4644.3939209</v>
      </c>
    </row>
    <row r="727" spans="1:2" x14ac:dyDescent="0.25">
      <c r="A727">
        <v>-4.6656131744399996E-3</v>
      </c>
      <c r="B727">
        <f t="shared" si="11"/>
        <v>-4665.61317444</v>
      </c>
    </row>
    <row r="728" spans="1:2" x14ac:dyDescent="0.25">
      <c r="A728">
        <v>-4.6734809875499999E-3</v>
      </c>
      <c r="B728">
        <f t="shared" si="11"/>
        <v>-4673.4809875499996</v>
      </c>
    </row>
    <row r="729" spans="1:2" x14ac:dyDescent="0.25">
      <c r="A729">
        <v>-4.67610359192E-3</v>
      </c>
      <c r="B729">
        <f t="shared" si="11"/>
        <v>-4676.1035919200003</v>
      </c>
    </row>
    <row r="730" spans="1:2" x14ac:dyDescent="0.25">
      <c r="A730">
        <v>-4.6920776367199999E-3</v>
      </c>
      <c r="B730">
        <f t="shared" si="11"/>
        <v>-4692.0776367199996</v>
      </c>
    </row>
    <row r="731" spans="1:2" x14ac:dyDescent="0.25">
      <c r="A731">
        <v>-4.6708583831799998E-3</v>
      </c>
      <c r="B731">
        <f t="shared" si="11"/>
        <v>-4670.8583831799997</v>
      </c>
    </row>
    <row r="732" spans="1:2" x14ac:dyDescent="0.25">
      <c r="A732">
        <v>-4.6513080596900002E-3</v>
      </c>
      <c r="B732">
        <f t="shared" si="11"/>
        <v>-4651.3080596899999</v>
      </c>
    </row>
    <row r="733" spans="1:2" x14ac:dyDescent="0.25">
      <c r="A733">
        <v>-4.7113895416300003E-3</v>
      </c>
      <c r="B733">
        <f t="shared" si="11"/>
        <v>-4711.3895416300002</v>
      </c>
    </row>
    <row r="734" spans="1:2" x14ac:dyDescent="0.25">
      <c r="A734">
        <v>-4.6718120574999996E-3</v>
      </c>
      <c r="B734">
        <f t="shared" si="11"/>
        <v>-4671.8120574999994</v>
      </c>
    </row>
    <row r="735" spans="1:2" x14ac:dyDescent="0.25">
      <c r="A735">
        <v>-4.7228336334199997E-3</v>
      </c>
      <c r="B735">
        <f t="shared" si="11"/>
        <v>-4722.8336334199994</v>
      </c>
    </row>
    <row r="736" spans="1:2" x14ac:dyDescent="0.25">
      <c r="A736">
        <v>-4.7218799591099998E-3</v>
      </c>
      <c r="B736">
        <f t="shared" si="11"/>
        <v>-4721.8799591099996</v>
      </c>
    </row>
    <row r="737" spans="1:2" x14ac:dyDescent="0.25">
      <c r="A737">
        <v>-4.7399997711200003E-3</v>
      </c>
      <c r="B737">
        <f t="shared" si="11"/>
        <v>-4739.9997711200003</v>
      </c>
    </row>
    <row r="738" spans="1:2" x14ac:dyDescent="0.25">
      <c r="A738">
        <v>-4.6930313110399996E-3</v>
      </c>
      <c r="B738">
        <f t="shared" si="11"/>
        <v>-4693.0313110399993</v>
      </c>
    </row>
    <row r="739" spans="1:2" x14ac:dyDescent="0.25">
      <c r="A739">
        <v>-4.7488212585399996E-3</v>
      </c>
      <c r="B739">
        <f t="shared" si="11"/>
        <v>-4748.8212585399997</v>
      </c>
    </row>
    <row r="740" spans="1:2" x14ac:dyDescent="0.25">
      <c r="A740">
        <v>-4.7342777252199998E-3</v>
      </c>
      <c r="B740">
        <f t="shared" si="11"/>
        <v>-4734.2777252199994</v>
      </c>
    </row>
    <row r="741" spans="1:2" x14ac:dyDescent="0.25">
      <c r="A741">
        <v>-4.7340393066399996E-3</v>
      </c>
      <c r="B741">
        <f t="shared" si="11"/>
        <v>-4734.0393066399993</v>
      </c>
    </row>
    <row r="742" spans="1:2" x14ac:dyDescent="0.25">
      <c r="A742">
        <v>-4.7450065612800003E-3</v>
      </c>
      <c r="B742">
        <f t="shared" si="11"/>
        <v>-4745.0065612799999</v>
      </c>
    </row>
    <row r="743" spans="1:2" x14ac:dyDescent="0.25">
      <c r="A743">
        <v>-4.7540664672899996E-3</v>
      </c>
      <c r="B743">
        <f t="shared" si="11"/>
        <v>-4754.0664672899993</v>
      </c>
    </row>
    <row r="744" spans="1:2" x14ac:dyDescent="0.25">
      <c r="A744">
        <v>-4.7214031219500003E-3</v>
      </c>
      <c r="B744">
        <f t="shared" si="11"/>
        <v>-4721.4031219500002</v>
      </c>
    </row>
    <row r="745" spans="1:2" x14ac:dyDescent="0.25">
      <c r="A745">
        <v>-4.7318935394299998E-3</v>
      </c>
      <c r="B745">
        <f t="shared" si="11"/>
        <v>-4731.8935394299997</v>
      </c>
    </row>
    <row r="746" spans="1:2" x14ac:dyDescent="0.25">
      <c r="A746">
        <v>-4.7516822814899998E-3</v>
      </c>
      <c r="B746">
        <f t="shared" si="11"/>
        <v>-4751.6822814899997</v>
      </c>
    </row>
    <row r="747" spans="1:2" x14ac:dyDescent="0.25">
      <c r="A747">
        <v>-4.7929286956799998E-3</v>
      </c>
      <c r="B747">
        <f t="shared" si="11"/>
        <v>-4792.9286956799997</v>
      </c>
    </row>
    <row r="748" spans="1:2" x14ac:dyDescent="0.25">
      <c r="A748">
        <v>-4.7454833984399997E-3</v>
      </c>
      <c r="B748">
        <f t="shared" si="11"/>
        <v>-4745.4833984399993</v>
      </c>
    </row>
    <row r="749" spans="1:2" x14ac:dyDescent="0.25">
      <c r="A749">
        <v>-4.7740936279299998E-3</v>
      </c>
      <c r="B749">
        <f t="shared" si="11"/>
        <v>-4774.0936279299995</v>
      </c>
    </row>
    <row r="750" spans="1:2" x14ac:dyDescent="0.25">
      <c r="A750">
        <v>-4.7724246978800003E-3</v>
      </c>
      <c r="B750">
        <f t="shared" si="11"/>
        <v>-4772.4246978800002</v>
      </c>
    </row>
    <row r="751" spans="1:2" x14ac:dyDescent="0.25">
      <c r="A751">
        <v>-4.7748088836700002E-3</v>
      </c>
      <c r="B751">
        <f t="shared" si="11"/>
        <v>-4774.8088836699999</v>
      </c>
    </row>
    <row r="752" spans="1:2" x14ac:dyDescent="0.25">
      <c r="A752">
        <v>-4.7879219055199998E-3</v>
      </c>
      <c r="B752">
        <f t="shared" si="11"/>
        <v>-4787.9219055200001</v>
      </c>
    </row>
    <row r="753" spans="1:2" x14ac:dyDescent="0.25">
      <c r="A753">
        <v>-4.8041343688999998E-3</v>
      </c>
      <c r="B753">
        <f t="shared" si="11"/>
        <v>-4804.1343688999996</v>
      </c>
    </row>
    <row r="754" spans="1:2" x14ac:dyDescent="0.25">
      <c r="A754">
        <v>-4.7912597656199997E-3</v>
      </c>
      <c r="B754">
        <f t="shared" si="11"/>
        <v>-4791.2597656199996</v>
      </c>
    </row>
    <row r="755" spans="1:2" x14ac:dyDescent="0.25">
      <c r="A755">
        <v>-4.8325061798099997E-3</v>
      </c>
      <c r="B755">
        <f t="shared" si="11"/>
        <v>-4832.5061798099996</v>
      </c>
    </row>
    <row r="756" spans="1:2" x14ac:dyDescent="0.25">
      <c r="A756">
        <v>-4.8224925994899996E-3</v>
      </c>
      <c r="B756">
        <f t="shared" si="11"/>
        <v>-4822.4925994899995</v>
      </c>
    </row>
    <row r="757" spans="1:2" x14ac:dyDescent="0.25">
      <c r="A757">
        <v>-4.8160552978500004E-3</v>
      </c>
      <c r="B757">
        <f t="shared" si="11"/>
        <v>-4816.05529785</v>
      </c>
    </row>
    <row r="758" spans="1:2" x14ac:dyDescent="0.25">
      <c r="A758">
        <v>-4.8253536224399998E-3</v>
      </c>
      <c r="B758">
        <f t="shared" si="11"/>
        <v>-4825.3536224399995</v>
      </c>
    </row>
    <row r="759" spans="1:2" x14ac:dyDescent="0.25">
      <c r="A759">
        <v>-4.7943592071500001E-3</v>
      </c>
      <c r="B759">
        <f t="shared" si="11"/>
        <v>-4794.3592071499997</v>
      </c>
    </row>
    <row r="760" spans="1:2" x14ac:dyDescent="0.25">
      <c r="A760">
        <v>-4.8358440399200002E-3</v>
      </c>
      <c r="B760">
        <f t="shared" si="11"/>
        <v>-4835.8440399199999</v>
      </c>
    </row>
    <row r="761" spans="1:2" x14ac:dyDescent="0.25">
      <c r="A761">
        <v>-4.8165321350099998E-3</v>
      </c>
      <c r="B761">
        <f t="shared" si="11"/>
        <v>-4816.5321350099994</v>
      </c>
    </row>
    <row r="762" spans="1:2" x14ac:dyDescent="0.25">
      <c r="A762">
        <v>-4.8260688781699996E-3</v>
      </c>
      <c r="B762">
        <f t="shared" si="11"/>
        <v>-4826.0688781699992</v>
      </c>
    </row>
    <row r="763" spans="1:2" x14ac:dyDescent="0.25">
      <c r="A763">
        <v>-4.8015117645299997E-3</v>
      </c>
      <c r="B763">
        <f t="shared" si="11"/>
        <v>-4801.5117645299997</v>
      </c>
    </row>
    <row r="764" spans="1:2" x14ac:dyDescent="0.25">
      <c r="A764">
        <v>-4.8034191131600002E-3</v>
      </c>
      <c r="B764">
        <f t="shared" si="11"/>
        <v>-4803.4191131600001</v>
      </c>
    </row>
    <row r="765" spans="1:2" x14ac:dyDescent="0.25">
      <c r="A765">
        <v>-4.8456192016600001E-3</v>
      </c>
      <c r="B765">
        <f t="shared" si="11"/>
        <v>-4845.6192016599998</v>
      </c>
    </row>
    <row r="766" spans="1:2" x14ac:dyDescent="0.25">
      <c r="A766">
        <v>-4.8351287841799998E-3</v>
      </c>
      <c r="B766">
        <f t="shared" si="11"/>
        <v>-4835.1287841799995</v>
      </c>
    </row>
    <row r="767" spans="1:2" x14ac:dyDescent="0.25">
      <c r="A767">
        <v>-4.8768520355200002E-3</v>
      </c>
      <c r="B767">
        <f t="shared" si="11"/>
        <v>-4876.8520355199998</v>
      </c>
    </row>
    <row r="768" spans="1:2" x14ac:dyDescent="0.25">
      <c r="A768">
        <v>-4.8642158508300001E-3</v>
      </c>
      <c r="B768">
        <f t="shared" si="11"/>
        <v>-4864.2158508299999</v>
      </c>
    </row>
    <row r="769" spans="1:2" x14ac:dyDescent="0.25">
      <c r="A769">
        <v>-4.8918724060100002E-3</v>
      </c>
      <c r="B769">
        <f t="shared" si="11"/>
        <v>-4891.8724060100003</v>
      </c>
    </row>
    <row r="770" spans="1:2" x14ac:dyDescent="0.25">
      <c r="A770">
        <v>-4.8887729644799998E-3</v>
      </c>
      <c r="B770">
        <f t="shared" si="11"/>
        <v>-4888.7729644800002</v>
      </c>
    </row>
    <row r="771" spans="1:2" x14ac:dyDescent="0.25">
      <c r="A771">
        <v>-4.8918724060100002E-3</v>
      </c>
      <c r="B771">
        <f t="shared" ref="B771:B834" si="12">A771*1000000</f>
        <v>-4891.8724060100003</v>
      </c>
    </row>
    <row r="772" spans="1:2" x14ac:dyDescent="0.25">
      <c r="A772">
        <v>-4.9009323120099996E-3</v>
      </c>
      <c r="B772">
        <f t="shared" si="12"/>
        <v>-4900.9323120099998</v>
      </c>
    </row>
    <row r="773" spans="1:2" x14ac:dyDescent="0.25">
      <c r="A773">
        <v>-4.9159526824999996E-3</v>
      </c>
      <c r="B773">
        <f t="shared" si="12"/>
        <v>-4915.9526824999994</v>
      </c>
    </row>
    <row r="774" spans="1:2" x14ac:dyDescent="0.25">
      <c r="A774">
        <v>-4.8708915710399996E-3</v>
      </c>
      <c r="B774">
        <f t="shared" si="12"/>
        <v>-4870.8915710399997</v>
      </c>
    </row>
    <row r="775" spans="1:2" x14ac:dyDescent="0.25">
      <c r="A775">
        <v>-4.9092769622800002E-3</v>
      </c>
      <c r="B775">
        <f t="shared" si="12"/>
        <v>-4909.2769622800006</v>
      </c>
    </row>
    <row r="776" spans="1:2" x14ac:dyDescent="0.25">
      <c r="A776">
        <v>-4.8909187316900004E-3</v>
      </c>
      <c r="B776">
        <f t="shared" si="12"/>
        <v>-4890.9187316900006</v>
      </c>
    </row>
    <row r="777" spans="1:2" x14ac:dyDescent="0.25">
      <c r="A777">
        <v>-4.8732757568400002E-3</v>
      </c>
      <c r="B777">
        <f t="shared" si="12"/>
        <v>-4873.2757568400002</v>
      </c>
    </row>
    <row r="778" spans="1:2" x14ac:dyDescent="0.25">
      <c r="A778">
        <v>-4.8830509185800001E-3</v>
      </c>
      <c r="B778">
        <f t="shared" si="12"/>
        <v>-4883.0509185800001</v>
      </c>
    </row>
    <row r="779" spans="1:2" x14ac:dyDescent="0.25">
      <c r="A779">
        <v>-4.8918724060100002E-3</v>
      </c>
      <c r="B779">
        <f t="shared" si="12"/>
        <v>-4891.8724060100003</v>
      </c>
    </row>
    <row r="780" spans="1:2" x14ac:dyDescent="0.25">
      <c r="A780">
        <v>-4.8491954803499999E-3</v>
      </c>
      <c r="B780">
        <f t="shared" si="12"/>
        <v>-4849.1954803500003</v>
      </c>
    </row>
    <row r="781" spans="1:2" x14ac:dyDescent="0.25">
      <c r="A781">
        <v>-4.9006938934300004E-3</v>
      </c>
      <c r="B781">
        <f t="shared" si="12"/>
        <v>-4900.6938934300006</v>
      </c>
    </row>
    <row r="782" spans="1:2" x14ac:dyDescent="0.25">
      <c r="A782">
        <v>-4.8625469207799997E-3</v>
      </c>
      <c r="B782">
        <f t="shared" si="12"/>
        <v>-4862.5469207799997</v>
      </c>
    </row>
    <row r="783" spans="1:2" x14ac:dyDescent="0.25">
      <c r="A783">
        <v>-4.8956871032700003E-3</v>
      </c>
      <c r="B783">
        <f t="shared" si="12"/>
        <v>-4895.6871032700001</v>
      </c>
    </row>
    <row r="784" spans="1:2" x14ac:dyDescent="0.25">
      <c r="A784">
        <v>-4.8589706420899999E-3</v>
      </c>
      <c r="B784">
        <f t="shared" si="12"/>
        <v>-4858.9706420900002</v>
      </c>
    </row>
    <row r="785" spans="1:2" x14ac:dyDescent="0.25">
      <c r="A785">
        <v>-4.8799514770499998E-3</v>
      </c>
      <c r="B785">
        <f t="shared" si="12"/>
        <v>-4879.95147705</v>
      </c>
    </row>
    <row r="786" spans="1:2" x14ac:dyDescent="0.25">
      <c r="A786">
        <v>-4.8544406890900001E-3</v>
      </c>
      <c r="B786">
        <f t="shared" si="12"/>
        <v>-4854.44068909</v>
      </c>
    </row>
    <row r="787" spans="1:2" x14ac:dyDescent="0.25">
      <c r="A787">
        <v>-4.8570632934600002E-3</v>
      </c>
      <c r="B787">
        <f t="shared" si="12"/>
        <v>-4857.0632934599998</v>
      </c>
    </row>
    <row r="788" spans="1:2" x14ac:dyDescent="0.25">
      <c r="A788">
        <v>-4.8270225524900002E-3</v>
      </c>
      <c r="B788">
        <f t="shared" si="12"/>
        <v>-4827.0225524900006</v>
      </c>
    </row>
    <row r="789" spans="1:2" x14ac:dyDescent="0.25">
      <c r="A789">
        <v>-4.8532485961900003E-3</v>
      </c>
      <c r="B789">
        <f t="shared" si="12"/>
        <v>-4853.2485961900002</v>
      </c>
    </row>
    <row r="790" spans="1:2" x14ac:dyDescent="0.25">
      <c r="A790">
        <v>-4.8816204071000001E-3</v>
      </c>
      <c r="B790">
        <f t="shared" si="12"/>
        <v>-4881.6204071000002</v>
      </c>
    </row>
    <row r="791" spans="1:2" x14ac:dyDescent="0.25">
      <c r="A791">
        <v>-4.8193931579600001E-3</v>
      </c>
      <c r="B791">
        <f t="shared" si="12"/>
        <v>-4819.3931579600003</v>
      </c>
    </row>
    <row r="792" spans="1:2" x14ac:dyDescent="0.25">
      <c r="A792">
        <v>-4.84538078308E-3</v>
      </c>
      <c r="B792">
        <f t="shared" si="12"/>
        <v>-4845.3807830799997</v>
      </c>
    </row>
    <row r="793" spans="1:2" x14ac:dyDescent="0.25">
      <c r="A793">
        <v>-4.8344135284400002E-3</v>
      </c>
      <c r="B793">
        <f t="shared" si="12"/>
        <v>-4834.4135284399999</v>
      </c>
    </row>
    <row r="794" spans="1:2" x14ac:dyDescent="0.25">
      <c r="A794">
        <v>-4.8234462738000004E-3</v>
      </c>
      <c r="B794">
        <f t="shared" si="12"/>
        <v>-4823.4462738000002</v>
      </c>
    </row>
    <row r="795" spans="1:2" x14ac:dyDescent="0.25">
      <c r="A795">
        <v>-4.8174858093300004E-3</v>
      </c>
      <c r="B795">
        <f t="shared" si="12"/>
        <v>-4817.4858093300008</v>
      </c>
    </row>
    <row r="796" spans="1:2" x14ac:dyDescent="0.25">
      <c r="A796">
        <v>-4.79817390442E-3</v>
      </c>
      <c r="B796">
        <f t="shared" si="12"/>
        <v>-4798.1739044200003</v>
      </c>
    </row>
    <row r="797" spans="1:2" x14ac:dyDescent="0.25">
      <c r="A797">
        <v>-4.83417510986E-3</v>
      </c>
      <c r="B797">
        <f t="shared" si="12"/>
        <v>-4834.1751098599998</v>
      </c>
    </row>
    <row r="798" spans="1:2" x14ac:dyDescent="0.25">
      <c r="A798">
        <v>-4.8131942749000001E-3</v>
      </c>
      <c r="B798">
        <f t="shared" si="12"/>
        <v>-4813.1942749</v>
      </c>
    </row>
    <row r="799" spans="1:2" x14ac:dyDescent="0.25">
      <c r="A799">
        <v>-4.8110485076900003E-3</v>
      </c>
      <c r="B799">
        <f t="shared" si="12"/>
        <v>-4811.0485076900004</v>
      </c>
    </row>
    <row r="800" spans="1:2" x14ac:dyDescent="0.25">
      <c r="A800">
        <v>-4.8172473907500003E-3</v>
      </c>
      <c r="B800">
        <f t="shared" si="12"/>
        <v>-4817.2473907500007</v>
      </c>
    </row>
    <row r="801" spans="1:2" x14ac:dyDescent="0.25">
      <c r="A801">
        <v>-4.8482418060300002E-3</v>
      </c>
      <c r="B801">
        <f t="shared" si="12"/>
        <v>-4848.2418060300006</v>
      </c>
    </row>
    <row r="802" spans="1:2" x14ac:dyDescent="0.25">
      <c r="A802">
        <v>-4.8058032989500002E-3</v>
      </c>
      <c r="B802">
        <f t="shared" si="12"/>
        <v>-4805.8032989499998</v>
      </c>
    </row>
    <row r="803" spans="1:2" x14ac:dyDescent="0.25">
      <c r="A803">
        <v>-4.8177242279099997E-3</v>
      </c>
      <c r="B803">
        <f t="shared" si="12"/>
        <v>-4817.7242279100001</v>
      </c>
    </row>
    <row r="804" spans="1:2" x14ac:dyDescent="0.25">
      <c r="A804">
        <v>-4.7821998596200002E-3</v>
      </c>
      <c r="B804">
        <f t="shared" si="12"/>
        <v>-4782.1998596200001</v>
      </c>
    </row>
    <row r="805" spans="1:2" x14ac:dyDescent="0.25">
      <c r="A805">
        <v>-4.80055809021E-3</v>
      </c>
      <c r="B805">
        <f t="shared" si="12"/>
        <v>-4800.55809021</v>
      </c>
    </row>
    <row r="806" spans="1:2" x14ac:dyDescent="0.25">
      <c r="A806">
        <v>-4.7972202301000003E-3</v>
      </c>
      <c r="B806">
        <f t="shared" si="12"/>
        <v>-4797.2202301000007</v>
      </c>
    </row>
    <row r="807" spans="1:2" x14ac:dyDescent="0.25">
      <c r="A807">
        <v>-4.8041343688999998E-3</v>
      </c>
      <c r="B807">
        <f t="shared" si="12"/>
        <v>-4804.1343688999996</v>
      </c>
    </row>
    <row r="808" spans="1:2" x14ac:dyDescent="0.25">
      <c r="A808">
        <v>-4.7910213470500002E-3</v>
      </c>
      <c r="B808">
        <f t="shared" si="12"/>
        <v>-4791.0213470500003</v>
      </c>
    </row>
    <row r="809" spans="1:2" x14ac:dyDescent="0.25">
      <c r="A809">
        <v>-4.7926902770999997E-3</v>
      </c>
      <c r="B809">
        <f t="shared" si="12"/>
        <v>-4792.6902770999995</v>
      </c>
    </row>
    <row r="810" spans="1:2" x14ac:dyDescent="0.25">
      <c r="A810">
        <v>-4.7903060913099997E-3</v>
      </c>
      <c r="B810">
        <f t="shared" si="12"/>
        <v>-4790.3060913099998</v>
      </c>
    </row>
    <row r="811" spans="1:2" x14ac:dyDescent="0.25">
      <c r="A811">
        <v>-4.7895908355700002E-3</v>
      </c>
      <c r="B811">
        <f t="shared" si="12"/>
        <v>-4789.5908355700003</v>
      </c>
    </row>
    <row r="812" spans="1:2" x14ac:dyDescent="0.25">
      <c r="A812">
        <v>-4.7430992126499998E-3</v>
      </c>
      <c r="B812">
        <f t="shared" si="12"/>
        <v>-4743.0992126499996</v>
      </c>
    </row>
    <row r="813" spans="1:2" x14ac:dyDescent="0.25">
      <c r="A813">
        <v>-4.7738552093499996E-3</v>
      </c>
      <c r="B813">
        <f t="shared" si="12"/>
        <v>-4773.8552093499993</v>
      </c>
    </row>
    <row r="814" spans="1:2" x14ac:dyDescent="0.25">
      <c r="A814">
        <v>-4.7640800476099997E-3</v>
      </c>
      <c r="B814">
        <f t="shared" si="12"/>
        <v>-4764.0800476099994</v>
      </c>
    </row>
    <row r="815" spans="1:2" x14ac:dyDescent="0.25">
      <c r="A815">
        <v>-4.7707557678200001E-3</v>
      </c>
      <c r="B815">
        <f t="shared" si="12"/>
        <v>-4770.7557678200001</v>
      </c>
    </row>
    <row r="816" spans="1:2" x14ac:dyDescent="0.25">
      <c r="A816">
        <v>-4.77457046509E-3</v>
      </c>
      <c r="B816">
        <f t="shared" si="12"/>
        <v>-4774.5704650899997</v>
      </c>
    </row>
    <row r="817" spans="1:2" x14ac:dyDescent="0.25">
      <c r="A817">
        <v>-4.7702789306599998E-3</v>
      </c>
      <c r="B817">
        <f t="shared" si="12"/>
        <v>-4770.2789306599998</v>
      </c>
    </row>
    <row r="818" spans="1:2" x14ac:dyDescent="0.25">
      <c r="A818">
        <v>-4.7848224639900003E-3</v>
      </c>
      <c r="B818">
        <f t="shared" si="12"/>
        <v>-4784.82246399</v>
      </c>
    </row>
    <row r="819" spans="1:2" x14ac:dyDescent="0.25">
      <c r="A819">
        <v>-4.7581195831299999E-3</v>
      </c>
      <c r="B819">
        <f t="shared" si="12"/>
        <v>-4758.1195831300001</v>
      </c>
    </row>
    <row r="820" spans="1:2" x14ac:dyDescent="0.25">
      <c r="A820">
        <v>-4.7936439514200003E-3</v>
      </c>
      <c r="B820">
        <f t="shared" si="12"/>
        <v>-4793.6439514200001</v>
      </c>
    </row>
    <row r="821" spans="1:2" x14ac:dyDescent="0.25">
      <c r="A821">
        <v>-4.7454833984399997E-3</v>
      </c>
      <c r="B821">
        <f t="shared" si="12"/>
        <v>-4745.4833984399993</v>
      </c>
    </row>
    <row r="822" spans="1:2" x14ac:dyDescent="0.25">
      <c r="A822">
        <v>-4.7452449798599996E-3</v>
      </c>
      <c r="B822">
        <f t="shared" si="12"/>
        <v>-4745.2449798599991</v>
      </c>
    </row>
    <row r="823" spans="1:2" x14ac:dyDescent="0.25">
      <c r="A823">
        <v>-4.7347545623800001E-3</v>
      </c>
      <c r="B823">
        <f t="shared" si="12"/>
        <v>-4734.7545623799997</v>
      </c>
    </row>
    <row r="824" spans="1:2" x14ac:dyDescent="0.25">
      <c r="A824">
        <v>-4.7373771667500002E-3</v>
      </c>
      <c r="B824">
        <f t="shared" si="12"/>
        <v>-4737.3771667500005</v>
      </c>
    </row>
    <row r="825" spans="1:2" x14ac:dyDescent="0.25">
      <c r="A825">
        <v>-4.7419071197499999E-3</v>
      </c>
      <c r="B825">
        <f t="shared" si="12"/>
        <v>-4741.9071197499998</v>
      </c>
    </row>
    <row r="826" spans="1:2" x14ac:dyDescent="0.25">
      <c r="A826">
        <v>-4.7550201416000004E-3</v>
      </c>
      <c r="B826">
        <f t="shared" si="12"/>
        <v>-4755.0201416</v>
      </c>
    </row>
    <row r="827" spans="1:2" x14ac:dyDescent="0.25">
      <c r="A827">
        <v>-4.7478675842299997E-3</v>
      </c>
      <c r="B827">
        <f t="shared" si="12"/>
        <v>-4747.8675842299999</v>
      </c>
    </row>
    <row r="828" spans="1:2" x14ac:dyDescent="0.25">
      <c r="A828">
        <v>-4.7364234924299996E-3</v>
      </c>
      <c r="B828">
        <f t="shared" si="12"/>
        <v>-4736.4234924299999</v>
      </c>
    </row>
    <row r="829" spans="1:2" x14ac:dyDescent="0.25">
      <c r="A829">
        <v>-4.7152042388900004E-3</v>
      </c>
      <c r="B829">
        <f t="shared" si="12"/>
        <v>-4715.2042388900009</v>
      </c>
    </row>
    <row r="830" spans="1:2" x14ac:dyDescent="0.25">
      <c r="A830">
        <v>-4.7385692596400002E-3</v>
      </c>
      <c r="B830">
        <f t="shared" si="12"/>
        <v>-4738.5692596400004</v>
      </c>
    </row>
    <row r="831" spans="1:2" x14ac:dyDescent="0.25">
      <c r="A831">
        <v>-4.72974777222E-3</v>
      </c>
      <c r="B831">
        <f t="shared" si="12"/>
        <v>-4729.7477722200001</v>
      </c>
    </row>
    <row r="832" spans="1:2" x14ac:dyDescent="0.25">
      <c r="A832">
        <v>-4.7526359558099996E-3</v>
      </c>
      <c r="B832">
        <f t="shared" si="12"/>
        <v>-4752.6359558099994</v>
      </c>
    </row>
    <row r="833" spans="1:2" x14ac:dyDescent="0.25">
      <c r="A833">
        <v>-4.7447681427000002E-3</v>
      </c>
      <c r="B833">
        <f t="shared" si="12"/>
        <v>-4744.7681426999998</v>
      </c>
    </row>
    <row r="834" spans="1:2" x14ac:dyDescent="0.25">
      <c r="A834">
        <v>-4.71353530884E-3</v>
      </c>
      <c r="B834">
        <f t="shared" si="12"/>
        <v>-4713.5353088399997</v>
      </c>
    </row>
    <row r="835" spans="1:2" x14ac:dyDescent="0.25">
      <c r="A835">
        <v>-4.7464370727499997E-3</v>
      </c>
      <c r="B835">
        <f t="shared" ref="B835:B898" si="13">A835*1000000</f>
        <v>-4746.43707275</v>
      </c>
    </row>
    <row r="836" spans="1:2" x14ac:dyDescent="0.25">
      <c r="A836">
        <v>-4.7287940979000003E-3</v>
      </c>
      <c r="B836">
        <f t="shared" si="13"/>
        <v>-4728.7940979000005</v>
      </c>
    </row>
    <row r="837" spans="1:2" x14ac:dyDescent="0.25">
      <c r="A837">
        <v>-4.7240257263200004E-3</v>
      </c>
      <c r="B837">
        <f t="shared" si="13"/>
        <v>-4724.0257263200001</v>
      </c>
    </row>
    <row r="838" spans="1:2" x14ac:dyDescent="0.25">
      <c r="A838">
        <v>-4.7097206115700001E-3</v>
      </c>
      <c r="B838">
        <f t="shared" si="13"/>
        <v>-4709.7206115700001</v>
      </c>
    </row>
    <row r="839" spans="1:2" x14ac:dyDescent="0.25">
      <c r="A839">
        <v>-4.6975612640400002E-3</v>
      </c>
      <c r="B839">
        <f t="shared" si="13"/>
        <v>-4697.5612640400004</v>
      </c>
    </row>
    <row r="840" spans="1:2" x14ac:dyDescent="0.25">
      <c r="A840">
        <v>-4.6854019164999997E-3</v>
      </c>
      <c r="B840">
        <f t="shared" si="13"/>
        <v>-4685.4019165</v>
      </c>
    </row>
    <row r="841" spans="1:2" x14ac:dyDescent="0.25">
      <c r="A841">
        <v>-4.6973228454600001E-3</v>
      </c>
      <c r="B841">
        <f t="shared" si="13"/>
        <v>-4697.3228454600003</v>
      </c>
    </row>
    <row r="842" spans="1:2" x14ac:dyDescent="0.25">
      <c r="A842">
        <v>-4.7271251678499999E-3</v>
      </c>
      <c r="B842">
        <f t="shared" si="13"/>
        <v>-4727.1251678500003</v>
      </c>
    </row>
    <row r="843" spans="1:2" x14ac:dyDescent="0.25">
      <c r="A843">
        <v>-4.68587875366E-3</v>
      </c>
      <c r="B843">
        <f t="shared" si="13"/>
        <v>-4685.8787536600003</v>
      </c>
    </row>
    <row r="844" spans="1:2" x14ac:dyDescent="0.25">
      <c r="A844">
        <v>-4.6842098236099996E-3</v>
      </c>
      <c r="B844">
        <f t="shared" si="13"/>
        <v>-4684.2098236099991</v>
      </c>
    </row>
    <row r="845" spans="1:2" x14ac:dyDescent="0.25">
      <c r="A845">
        <v>-4.7116279602100004E-3</v>
      </c>
      <c r="B845">
        <f t="shared" si="13"/>
        <v>-4711.6279602100003</v>
      </c>
    </row>
    <row r="846" spans="1:2" x14ac:dyDescent="0.25">
      <c r="A846">
        <v>-4.6899318695100001E-3</v>
      </c>
      <c r="B846">
        <f t="shared" si="13"/>
        <v>-4689.9318695100001</v>
      </c>
    </row>
    <row r="847" spans="1:2" x14ac:dyDescent="0.25">
      <c r="A847">
        <v>-4.69088554382E-3</v>
      </c>
      <c r="B847">
        <f t="shared" si="13"/>
        <v>-4690.8855438199998</v>
      </c>
    </row>
    <row r="848" spans="1:2" x14ac:dyDescent="0.25">
      <c r="A848">
        <v>-4.69589233398E-3</v>
      </c>
      <c r="B848">
        <f t="shared" si="13"/>
        <v>-4695.8923339800003</v>
      </c>
    </row>
    <row r="849" spans="1:2" x14ac:dyDescent="0.25">
      <c r="A849">
        <v>-4.7008991241499999E-3</v>
      </c>
      <c r="B849">
        <f t="shared" si="13"/>
        <v>-4700.8991241499998</v>
      </c>
    </row>
    <row r="850" spans="1:2" x14ac:dyDescent="0.25">
      <c r="A850">
        <v>-4.6868324279799997E-3</v>
      </c>
      <c r="B850">
        <f t="shared" si="13"/>
        <v>-4686.8324279799999</v>
      </c>
    </row>
    <row r="851" spans="1:2" x14ac:dyDescent="0.25">
      <c r="A851">
        <v>-4.6801567077600003E-3</v>
      </c>
      <c r="B851">
        <f t="shared" si="13"/>
        <v>-4680.1567077600002</v>
      </c>
    </row>
    <row r="852" spans="1:2" x14ac:dyDescent="0.25">
      <c r="A852">
        <v>-4.6706199645999997E-3</v>
      </c>
      <c r="B852">
        <f t="shared" si="13"/>
        <v>-4670.6199645999995</v>
      </c>
    </row>
    <row r="853" spans="1:2" x14ac:dyDescent="0.25">
      <c r="A853">
        <v>-4.6489238739000002E-3</v>
      </c>
      <c r="B853">
        <f t="shared" si="13"/>
        <v>-4648.9238739000002</v>
      </c>
    </row>
    <row r="854" spans="1:2" x14ac:dyDescent="0.25">
      <c r="A854">
        <v>-4.6663284301800001E-3</v>
      </c>
      <c r="B854">
        <f t="shared" si="13"/>
        <v>-4666.3284301800004</v>
      </c>
    </row>
    <row r="855" spans="1:2" x14ac:dyDescent="0.25">
      <c r="A855">
        <v>-4.6854019164999997E-3</v>
      </c>
      <c r="B855">
        <f t="shared" si="13"/>
        <v>-4685.4019165</v>
      </c>
    </row>
    <row r="856" spans="1:2" x14ac:dyDescent="0.25">
      <c r="A856">
        <v>-4.6820640563999998E-3</v>
      </c>
      <c r="B856">
        <f t="shared" si="13"/>
        <v>-4682.0640563999996</v>
      </c>
    </row>
    <row r="857" spans="1:2" x14ac:dyDescent="0.25">
      <c r="A857">
        <v>-4.6794414520299997E-3</v>
      </c>
      <c r="B857">
        <f t="shared" si="13"/>
        <v>-4679.4414520299997</v>
      </c>
    </row>
    <row r="858" spans="1:2" x14ac:dyDescent="0.25">
      <c r="A858">
        <v>-4.6558380126999997E-3</v>
      </c>
      <c r="B858">
        <f t="shared" si="13"/>
        <v>-4655.8380127</v>
      </c>
    </row>
    <row r="859" spans="1:2" x14ac:dyDescent="0.25">
      <c r="A859">
        <v>-4.6429634094199996E-3</v>
      </c>
      <c r="B859">
        <f t="shared" si="13"/>
        <v>-4642.9634094199992</v>
      </c>
    </row>
    <row r="860" spans="1:2" x14ac:dyDescent="0.25">
      <c r="A860">
        <v>-4.6520233154299998E-3</v>
      </c>
      <c r="B860">
        <f t="shared" si="13"/>
        <v>-4652.0233154299995</v>
      </c>
    </row>
    <row r="861" spans="1:2" x14ac:dyDescent="0.25">
      <c r="A861">
        <v>-4.6567916870099996E-3</v>
      </c>
      <c r="B861">
        <f t="shared" si="13"/>
        <v>-4656.7916870099998</v>
      </c>
    </row>
    <row r="862" spans="1:2" x14ac:dyDescent="0.25">
      <c r="A862">
        <v>-4.6694278716999998E-3</v>
      </c>
      <c r="B862">
        <f t="shared" si="13"/>
        <v>-4669.4278716999997</v>
      </c>
    </row>
    <row r="863" spans="1:2" x14ac:dyDescent="0.25">
      <c r="A863">
        <v>-4.6195983886699998E-3</v>
      </c>
      <c r="B863">
        <f t="shared" si="13"/>
        <v>-4619.5983886699996</v>
      </c>
    </row>
    <row r="864" spans="1:2" x14ac:dyDescent="0.25">
      <c r="A864">
        <v>-4.62985038757E-3</v>
      </c>
      <c r="B864">
        <f t="shared" si="13"/>
        <v>-4629.8503875699998</v>
      </c>
    </row>
    <row r="865" spans="1:2" x14ac:dyDescent="0.25">
      <c r="A865">
        <v>-4.6265125274700001E-3</v>
      </c>
      <c r="B865">
        <f t="shared" si="13"/>
        <v>-4626.5125274700004</v>
      </c>
    </row>
    <row r="866" spans="1:2" x14ac:dyDescent="0.25">
      <c r="A866">
        <v>-4.6222209930399999E-3</v>
      </c>
      <c r="B866">
        <f t="shared" si="13"/>
        <v>-4622.2209930399995</v>
      </c>
    </row>
    <row r="867" spans="1:2" x14ac:dyDescent="0.25">
      <c r="A867">
        <v>-4.6701431274400003E-3</v>
      </c>
      <c r="B867">
        <f t="shared" si="13"/>
        <v>-4670.1431274400002</v>
      </c>
    </row>
    <row r="868" spans="1:2" x14ac:dyDescent="0.25">
      <c r="A868">
        <v>-4.6508312225299999E-3</v>
      </c>
      <c r="B868">
        <f t="shared" si="13"/>
        <v>-4650.8312225299996</v>
      </c>
    </row>
    <row r="869" spans="1:2" x14ac:dyDescent="0.25">
      <c r="A869">
        <v>-4.6393871307399996E-3</v>
      </c>
      <c r="B869">
        <f t="shared" si="13"/>
        <v>-4639.3871307399995</v>
      </c>
    </row>
    <row r="870" spans="1:2" x14ac:dyDescent="0.25">
      <c r="A870">
        <v>-4.6350955963100002E-3</v>
      </c>
      <c r="B870">
        <f t="shared" si="13"/>
        <v>-4635.0955963100005</v>
      </c>
    </row>
    <row r="871" spans="1:2" x14ac:dyDescent="0.25">
      <c r="A871">
        <v>-4.6191215515100003E-3</v>
      </c>
      <c r="B871">
        <f t="shared" si="13"/>
        <v>-4619.1215515100002</v>
      </c>
    </row>
    <row r="872" spans="1:2" x14ac:dyDescent="0.25">
      <c r="A872">
        <v>-4.6198368072499999E-3</v>
      </c>
      <c r="B872">
        <f t="shared" si="13"/>
        <v>-4619.8368072499998</v>
      </c>
    </row>
    <row r="873" spans="1:2" x14ac:dyDescent="0.25">
      <c r="A873">
        <v>-4.6243667602499997E-3</v>
      </c>
      <c r="B873">
        <f t="shared" si="13"/>
        <v>-4624.36676025</v>
      </c>
    </row>
    <row r="874" spans="1:2" x14ac:dyDescent="0.25">
      <c r="A874">
        <v>-4.6396255493199997E-3</v>
      </c>
      <c r="B874">
        <f t="shared" si="13"/>
        <v>-4639.6255493199997</v>
      </c>
    </row>
    <row r="875" spans="1:2" x14ac:dyDescent="0.25">
      <c r="A875">
        <v>-4.6200752258300001E-3</v>
      </c>
      <c r="B875">
        <f t="shared" si="13"/>
        <v>-4620.0752258299999</v>
      </c>
    </row>
    <row r="876" spans="1:2" x14ac:dyDescent="0.25">
      <c r="A876">
        <v>-4.6021938323999997E-3</v>
      </c>
      <c r="B876">
        <f t="shared" si="13"/>
        <v>-4602.1938323999993</v>
      </c>
    </row>
    <row r="877" spans="1:2" x14ac:dyDescent="0.25">
      <c r="A877">
        <v>-4.6219825744599997E-3</v>
      </c>
      <c r="B877">
        <f t="shared" si="13"/>
        <v>-4621.9825744599993</v>
      </c>
    </row>
    <row r="878" spans="1:2" x14ac:dyDescent="0.25">
      <c r="A878">
        <v>-4.6191215515100003E-3</v>
      </c>
      <c r="B878">
        <f t="shared" si="13"/>
        <v>-4619.1215515100002</v>
      </c>
    </row>
    <row r="879" spans="1:2" x14ac:dyDescent="0.25">
      <c r="A879">
        <v>-4.6179294586200003E-3</v>
      </c>
      <c r="B879">
        <f t="shared" si="13"/>
        <v>-4617.9294586200003</v>
      </c>
    </row>
    <row r="880" spans="1:2" x14ac:dyDescent="0.25">
      <c r="A880">
        <v>-4.5967102050800002E-3</v>
      </c>
      <c r="B880">
        <f t="shared" si="13"/>
        <v>-4596.7102050800004</v>
      </c>
    </row>
    <row r="881" spans="1:2" x14ac:dyDescent="0.25">
      <c r="A881">
        <v>-4.6162605285600001E-3</v>
      </c>
      <c r="B881">
        <f t="shared" si="13"/>
        <v>-4616.2605285600002</v>
      </c>
    </row>
    <row r="882" spans="1:2" x14ac:dyDescent="0.25">
      <c r="A882">
        <v>-4.6155452728300003E-3</v>
      </c>
      <c r="B882">
        <f t="shared" si="13"/>
        <v>-4615.5452728300006</v>
      </c>
    </row>
    <row r="883" spans="1:2" x14ac:dyDescent="0.25">
      <c r="A883">
        <v>-4.6052932739300001E-3</v>
      </c>
      <c r="B883">
        <f t="shared" si="13"/>
        <v>-4605.2932739300004</v>
      </c>
    </row>
    <row r="884" spans="1:2" x14ac:dyDescent="0.25">
      <c r="A884">
        <v>-4.6048164367699998E-3</v>
      </c>
      <c r="B884">
        <f t="shared" si="13"/>
        <v>-4604.8164367700001</v>
      </c>
    </row>
    <row r="885" spans="1:2" x14ac:dyDescent="0.25">
      <c r="A885">
        <v>-4.5955181121800004E-3</v>
      </c>
      <c r="B885">
        <f t="shared" si="13"/>
        <v>-4595.5181121800006</v>
      </c>
    </row>
    <row r="886" spans="1:2" x14ac:dyDescent="0.25">
      <c r="A886">
        <v>-4.5902729034400002E-3</v>
      </c>
      <c r="B886">
        <f t="shared" si="13"/>
        <v>-4590.2729034399999</v>
      </c>
    </row>
    <row r="887" spans="1:2" x14ac:dyDescent="0.25">
      <c r="A887">
        <v>-4.6007633209199997E-3</v>
      </c>
      <c r="B887">
        <f t="shared" si="13"/>
        <v>-4600.7633209199994</v>
      </c>
    </row>
    <row r="888" spans="1:2" x14ac:dyDescent="0.25">
      <c r="A888">
        <v>-4.6122074127199998E-3</v>
      </c>
      <c r="B888">
        <f t="shared" si="13"/>
        <v>-4612.2074127199994</v>
      </c>
    </row>
    <row r="889" spans="1:2" x14ac:dyDescent="0.25">
      <c r="A889">
        <v>-4.6083927154499998E-3</v>
      </c>
      <c r="B889">
        <f t="shared" si="13"/>
        <v>-4608.3927154499997</v>
      </c>
    </row>
    <row r="890" spans="1:2" x14ac:dyDescent="0.25">
      <c r="A890">
        <v>-4.6036243438699999E-3</v>
      </c>
      <c r="B890">
        <f t="shared" si="13"/>
        <v>-4603.6243438700003</v>
      </c>
    </row>
    <row r="891" spans="1:2" x14ac:dyDescent="0.25">
      <c r="A891">
        <v>-4.5609474182099997E-3</v>
      </c>
      <c r="B891">
        <f t="shared" si="13"/>
        <v>-4560.9474182099993</v>
      </c>
    </row>
    <row r="892" spans="1:2" x14ac:dyDescent="0.25">
      <c r="A892">
        <v>-4.5874118804899999E-3</v>
      </c>
      <c r="B892">
        <f t="shared" si="13"/>
        <v>-4587.4118804899999</v>
      </c>
    </row>
    <row r="893" spans="1:2" x14ac:dyDescent="0.25">
      <c r="A893">
        <v>-4.5576095581099998E-3</v>
      </c>
      <c r="B893">
        <f t="shared" si="13"/>
        <v>-4557.6095581099999</v>
      </c>
    </row>
    <row r="894" spans="1:2" x14ac:dyDescent="0.25">
      <c r="A894">
        <v>-4.5666694641100002E-3</v>
      </c>
      <c r="B894">
        <f t="shared" si="13"/>
        <v>-4566.6694641100003</v>
      </c>
    </row>
    <row r="895" spans="1:2" x14ac:dyDescent="0.25">
      <c r="A895">
        <v>-4.5948028564499997E-3</v>
      </c>
      <c r="B895">
        <f t="shared" si="13"/>
        <v>-4594.80285645</v>
      </c>
    </row>
    <row r="896" spans="1:2" x14ac:dyDescent="0.25">
      <c r="A896">
        <v>-4.5700073242199999E-3</v>
      </c>
      <c r="B896">
        <f t="shared" si="13"/>
        <v>-4570.0073242199996</v>
      </c>
    </row>
    <row r="897" spans="1:2" x14ac:dyDescent="0.25">
      <c r="A897">
        <v>-4.5769214630100004E-3</v>
      </c>
      <c r="B897">
        <f t="shared" si="13"/>
        <v>-4576.9214630100005</v>
      </c>
    </row>
    <row r="898" spans="1:2" x14ac:dyDescent="0.25">
      <c r="A898">
        <v>-4.59146499634E-3</v>
      </c>
      <c r="B898">
        <f t="shared" si="13"/>
        <v>-4591.4649963399997</v>
      </c>
    </row>
    <row r="899" spans="1:2" x14ac:dyDescent="0.25">
      <c r="A899">
        <v>-4.5633316039999997E-3</v>
      </c>
      <c r="B899">
        <f t="shared" ref="B899:B962" si="14">A899*1000000</f>
        <v>-4563.331604</v>
      </c>
    </row>
    <row r="900" spans="1:2" x14ac:dyDescent="0.25">
      <c r="A900">
        <v>-4.5773983001699999E-3</v>
      </c>
      <c r="B900">
        <f t="shared" si="14"/>
        <v>-4577.3983001699999</v>
      </c>
    </row>
    <row r="901" spans="1:2" x14ac:dyDescent="0.25">
      <c r="A901">
        <v>-4.5769214630100004E-3</v>
      </c>
      <c r="B901">
        <f t="shared" si="14"/>
        <v>-4576.9214630100005</v>
      </c>
    </row>
    <row r="902" spans="1:2" x14ac:dyDescent="0.25">
      <c r="A902">
        <v>-4.58145141602E-3</v>
      </c>
      <c r="B902">
        <f t="shared" si="14"/>
        <v>-4581.4514160199997</v>
      </c>
    </row>
    <row r="903" spans="1:2" x14ac:dyDescent="0.25">
      <c r="A903">
        <v>-4.6322345733599999E-3</v>
      </c>
      <c r="B903">
        <f t="shared" si="14"/>
        <v>-4632.2345733599996</v>
      </c>
    </row>
    <row r="904" spans="1:2" x14ac:dyDescent="0.25">
      <c r="A904">
        <v>-4.5506954193100004E-3</v>
      </c>
      <c r="B904">
        <f t="shared" si="14"/>
        <v>-4550.69541931</v>
      </c>
    </row>
    <row r="905" spans="1:2" x14ac:dyDescent="0.25">
      <c r="A905">
        <v>-4.5623779296899997E-3</v>
      </c>
      <c r="B905">
        <f t="shared" si="14"/>
        <v>-4562.3779296899993</v>
      </c>
    </row>
    <row r="906" spans="1:2" x14ac:dyDescent="0.25">
      <c r="A906">
        <v>-4.5723915100099998E-3</v>
      </c>
      <c r="B906">
        <f t="shared" si="14"/>
        <v>-4572.3915100099994</v>
      </c>
    </row>
    <row r="907" spans="1:2" x14ac:dyDescent="0.25">
      <c r="A907">
        <v>-4.5785903930699997E-3</v>
      </c>
      <c r="B907">
        <f t="shared" si="14"/>
        <v>-4578.5903930699997</v>
      </c>
    </row>
    <row r="908" spans="1:2" x14ac:dyDescent="0.25">
      <c r="A908">
        <v>-4.5268535614000002E-3</v>
      </c>
      <c r="B908">
        <f t="shared" si="14"/>
        <v>-4526.8535614000002</v>
      </c>
    </row>
    <row r="909" spans="1:2" x14ac:dyDescent="0.25">
      <c r="A909">
        <v>-4.55403327942E-3</v>
      </c>
      <c r="B909">
        <f t="shared" si="14"/>
        <v>-4554.0332794200003</v>
      </c>
    </row>
    <row r="910" spans="1:2" x14ac:dyDescent="0.25">
      <c r="A910">
        <v>-4.5423507690399998E-3</v>
      </c>
      <c r="B910">
        <f t="shared" si="14"/>
        <v>-4542.3507690400002</v>
      </c>
    </row>
    <row r="911" spans="1:2" x14ac:dyDescent="0.25">
      <c r="A911">
        <v>-4.5404434204100001E-3</v>
      </c>
      <c r="B911">
        <f t="shared" si="14"/>
        <v>-4540.4434204099998</v>
      </c>
    </row>
    <row r="912" spans="1:2" x14ac:dyDescent="0.25">
      <c r="A912">
        <v>-4.5397281646699997E-3</v>
      </c>
      <c r="B912">
        <f t="shared" si="14"/>
        <v>-4539.7281646699994</v>
      </c>
    </row>
    <row r="913" spans="1:2" x14ac:dyDescent="0.25">
      <c r="A913">
        <v>-4.5413970947299999E-3</v>
      </c>
      <c r="B913">
        <f t="shared" si="14"/>
        <v>-4541.3970947299995</v>
      </c>
    </row>
    <row r="914" spans="1:2" x14ac:dyDescent="0.25">
      <c r="A914">
        <v>-4.54664230347E-3</v>
      </c>
      <c r="B914">
        <f t="shared" si="14"/>
        <v>-4546.6423034700001</v>
      </c>
    </row>
    <row r="915" spans="1:2" x14ac:dyDescent="0.25">
      <c r="A915">
        <v>-4.50921058655E-3</v>
      </c>
      <c r="B915">
        <f t="shared" si="14"/>
        <v>-4509.2105865499998</v>
      </c>
    </row>
    <row r="916" spans="1:2" x14ac:dyDescent="0.25">
      <c r="A916">
        <v>-4.5094490051300002E-3</v>
      </c>
      <c r="B916">
        <f t="shared" si="14"/>
        <v>-4509.4490051299999</v>
      </c>
    </row>
    <row r="917" spans="1:2" x14ac:dyDescent="0.25">
      <c r="A917">
        <v>-4.5218467712400002E-3</v>
      </c>
      <c r="B917">
        <f t="shared" si="14"/>
        <v>-4521.8467712400006</v>
      </c>
    </row>
    <row r="918" spans="1:2" x14ac:dyDescent="0.25">
      <c r="A918">
        <v>-4.5154094696000001E-3</v>
      </c>
      <c r="B918">
        <f t="shared" si="14"/>
        <v>-4515.4094696000002</v>
      </c>
    </row>
    <row r="919" spans="1:2" x14ac:dyDescent="0.25">
      <c r="A919">
        <v>-4.4965744018599998E-3</v>
      </c>
      <c r="B919">
        <f t="shared" si="14"/>
        <v>-4496.5744018599999</v>
      </c>
    </row>
    <row r="920" spans="1:2" x14ac:dyDescent="0.25">
      <c r="A920">
        <v>-4.49299812317E-3</v>
      </c>
      <c r="B920">
        <f t="shared" si="14"/>
        <v>-4492.9981231700003</v>
      </c>
    </row>
    <row r="921" spans="1:2" x14ac:dyDescent="0.25">
      <c r="A921">
        <v>-4.4872760772700004E-3</v>
      </c>
      <c r="B921">
        <f t="shared" si="14"/>
        <v>-4487.2760772700003</v>
      </c>
    </row>
    <row r="922" spans="1:2" x14ac:dyDescent="0.25">
      <c r="A922">
        <v>-4.4937133789099996E-3</v>
      </c>
      <c r="B922">
        <f t="shared" si="14"/>
        <v>-4493.7133789099998</v>
      </c>
    </row>
    <row r="923" spans="1:2" x14ac:dyDescent="0.25">
      <c r="A923">
        <v>-4.46057319641E-3</v>
      </c>
      <c r="B923">
        <f t="shared" si="14"/>
        <v>-4460.5731964100005</v>
      </c>
    </row>
    <row r="924" spans="1:2" x14ac:dyDescent="0.25">
      <c r="A924">
        <v>-4.4908523559600002E-3</v>
      </c>
      <c r="B924">
        <f t="shared" si="14"/>
        <v>-4490.8523559599998</v>
      </c>
    </row>
    <row r="925" spans="1:2" x14ac:dyDescent="0.25">
      <c r="A925">
        <v>-4.4715404510499998E-3</v>
      </c>
      <c r="B925">
        <f t="shared" si="14"/>
        <v>-4471.5404510500002</v>
      </c>
    </row>
    <row r="926" spans="1:2" x14ac:dyDescent="0.25">
      <c r="A926">
        <v>-4.4825077056899996E-3</v>
      </c>
      <c r="B926">
        <f t="shared" si="14"/>
        <v>-4482.50770569</v>
      </c>
    </row>
    <row r="927" spans="1:2" x14ac:dyDescent="0.25">
      <c r="A927">
        <v>-4.4686794280999996E-3</v>
      </c>
      <c r="B927">
        <f t="shared" si="14"/>
        <v>-4468.6794280999993</v>
      </c>
    </row>
    <row r="928" spans="1:2" x14ac:dyDescent="0.25">
      <c r="A928">
        <v>-4.4682025909400002E-3</v>
      </c>
      <c r="B928">
        <f t="shared" si="14"/>
        <v>-4468.2025909399999</v>
      </c>
    </row>
    <row r="929" spans="1:2" x14ac:dyDescent="0.25">
      <c r="A929">
        <v>-4.4939517974899998E-3</v>
      </c>
      <c r="B929">
        <f t="shared" si="14"/>
        <v>-4493.95179749</v>
      </c>
    </row>
    <row r="930" spans="1:2" x14ac:dyDescent="0.25">
      <c r="A930">
        <v>-4.4510364532500003E-3</v>
      </c>
      <c r="B930">
        <f t="shared" si="14"/>
        <v>-4451.0364532500007</v>
      </c>
    </row>
    <row r="931" spans="1:2" x14ac:dyDescent="0.25">
      <c r="A931">
        <v>-4.4529438018799999E-3</v>
      </c>
      <c r="B931">
        <f t="shared" si="14"/>
        <v>-4452.9438018800001</v>
      </c>
    </row>
    <row r="932" spans="1:2" x14ac:dyDescent="0.25">
      <c r="A932">
        <v>-4.4596195220900003E-3</v>
      </c>
      <c r="B932">
        <f t="shared" si="14"/>
        <v>-4459.6195220899999</v>
      </c>
    </row>
    <row r="933" spans="1:2" x14ac:dyDescent="0.25">
      <c r="A933">
        <v>-4.4541358947799998E-3</v>
      </c>
      <c r="B933">
        <f t="shared" si="14"/>
        <v>-4454.1358947799999</v>
      </c>
    </row>
    <row r="934" spans="1:2" x14ac:dyDescent="0.25">
      <c r="A934">
        <v>-4.47177886963E-3</v>
      </c>
      <c r="B934">
        <f t="shared" si="14"/>
        <v>-4471.7788696300004</v>
      </c>
    </row>
    <row r="935" spans="1:2" x14ac:dyDescent="0.25">
      <c r="A935">
        <v>-4.4591426849399998E-3</v>
      </c>
      <c r="B935">
        <f t="shared" si="14"/>
        <v>-4459.1426849399995</v>
      </c>
    </row>
    <row r="936" spans="1:2" x14ac:dyDescent="0.25">
      <c r="A936">
        <v>-4.4341087341299998E-3</v>
      </c>
      <c r="B936">
        <f t="shared" si="14"/>
        <v>-4434.1087341299999</v>
      </c>
    </row>
    <row r="937" spans="1:2" x14ac:dyDescent="0.25">
      <c r="A937">
        <v>-4.4550895690899997E-3</v>
      </c>
      <c r="B937">
        <f t="shared" si="14"/>
        <v>-4455.0895690899997</v>
      </c>
    </row>
    <row r="938" spans="1:2" x14ac:dyDescent="0.25">
      <c r="A938">
        <v>-4.43196296692E-3</v>
      </c>
      <c r="B938">
        <f t="shared" si="14"/>
        <v>-4431.9629669200003</v>
      </c>
    </row>
    <row r="939" spans="1:2" x14ac:dyDescent="0.25">
      <c r="A939">
        <v>-4.44316864014E-3</v>
      </c>
      <c r="B939">
        <f t="shared" si="14"/>
        <v>-4443.1686401400002</v>
      </c>
    </row>
    <row r="940" spans="1:2" x14ac:dyDescent="0.25">
      <c r="A940">
        <v>-4.3859481811500001E-3</v>
      </c>
      <c r="B940">
        <f t="shared" si="14"/>
        <v>-4385.94818115</v>
      </c>
    </row>
    <row r="941" spans="1:2" x14ac:dyDescent="0.25">
      <c r="A941">
        <v>-4.4522285461400003E-3</v>
      </c>
      <c r="B941">
        <f t="shared" si="14"/>
        <v>-4452.2285461400006</v>
      </c>
    </row>
    <row r="942" spans="1:2" x14ac:dyDescent="0.25">
      <c r="A942">
        <v>-4.4121742248500002E-3</v>
      </c>
      <c r="B942">
        <f t="shared" si="14"/>
        <v>-4412.1742248500004</v>
      </c>
    </row>
    <row r="943" spans="1:2" x14ac:dyDescent="0.25">
      <c r="A943">
        <v>-4.3988227844199996E-3</v>
      </c>
      <c r="B943">
        <f t="shared" si="14"/>
        <v>-4398.8227844199992</v>
      </c>
    </row>
    <row r="944" spans="1:2" x14ac:dyDescent="0.25">
      <c r="A944">
        <v>-4.4074058532700003E-3</v>
      </c>
      <c r="B944">
        <f t="shared" si="14"/>
        <v>-4407.4058532700001</v>
      </c>
    </row>
    <row r="945" spans="1:2" x14ac:dyDescent="0.25">
      <c r="A945">
        <v>-4.4114589691199996E-3</v>
      </c>
      <c r="B945">
        <f t="shared" si="14"/>
        <v>-4411.4589691199999</v>
      </c>
    </row>
    <row r="946" spans="1:2" x14ac:dyDescent="0.25">
      <c r="A946">
        <v>-4.4136047363300002E-3</v>
      </c>
      <c r="B946">
        <f t="shared" si="14"/>
        <v>-4413.6047363300004</v>
      </c>
    </row>
    <row r="947" spans="1:2" x14ac:dyDescent="0.25">
      <c r="A947">
        <v>-4.3849945068400002E-3</v>
      </c>
      <c r="B947">
        <f t="shared" si="14"/>
        <v>-4384.9945068400002</v>
      </c>
    </row>
    <row r="948" spans="1:2" x14ac:dyDescent="0.25">
      <c r="A948">
        <v>-4.3830871581999999E-3</v>
      </c>
      <c r="B948">
        <f t="shared" si="14"/>
        <v>-4383.0871582</v>
      </c>
    </row>
    <row r="949" spans="1:2" x14ac:dyDescent="0.25">
      <c r="A949">
        <v>-4.4014453887899997E-3</v>
      </c>
      <c r="B949">
        <f t="shared" si="14"/>
        <v>-4401.4453887899999</v>
      </c>
    </row>
    <row r="950" spans="1:2" x14ac:dyDescent="0.25">
      <c r="A950">
        <v>-4.3792724609399997E-3</v>
      </c>
      <c r="B950">
        <f t="shared" si="14"/>
        <v>-4379.2724609399993</v>
      </c>
    </row>
    <row r="951" spans="1:2" x14ac:dyDescent="0.25">
      <c r="A951">
        <v>-4.3838024139400003E-3</v>
      </c>
      <c r="B951">
        <f t="shared" si="14"/>
        <v>-4383.8024139400004</v>
      </c>
    </row>
    <row r="952" spans="1:2" x14ac:dyDescent="0.25">
      <c r="A952">
        <v>-4.3811798095700002E-3</v>
      </c>
      <c r="B952">
        <f t="shared" si="14"/>
        <v>-4381.1798095700005</v>
      </c>
    </row>
    <row r="953" spans="1:2" x14ac:dyDescent="0.25">
      <c r="A953">
        <v>-4.3559074401899999E-3</v>
      </c>
      <c r="B953">
        <f t="shared" si="14"/>
        <v>-4355.9074401899998</v>
      </c>
    </row>
    <row r="954" spans="1:2" x14ac:dyDescent="0.25">
      <c r="A954">
        <v>-4.3878555297899996E-3</v>
      </c>
      <c r="B954">
        <f t="shared" si="14"/>
        <v>-4387.8555297899993</v>
      </c>
    </row>
    <row r="955" spans="1:2" x14ac:dyDescent="0.25">
      <c r="A955">
        <v>-4.3723583221400002E-3</v>
      </c>
      <c r="B955">
        <f t="shared" si="14"/>
        <v>-4372.3583221400004</v>
      </c>
    </row>
    <row r="956" spans="1:2" x14ac:dyDescent="0.25">
      <c r="A956">
        <v>-4.3597221374500001E-3</v>
      </c>
      <c r="B956">
        <f t="shared" si="14"/>
        <v>-4359.7221374500004</v>
      </c>
    </row>
    <row r="957" spans="1:2" x14ac:dyDescent="0.25">
      <c r="A957">
        <v>-4.3201446533200002E-3</v>
      </c>
      <c r="B957">
        <f t="shared" si="14"/>
        <v>-4320.1446533200005</v>
      </c>
    </row>
    <row r="958" spans="1:2" x14ac:dyDescent="0.25">
      <c r="A958">
        <v>-4.3971538543700001E-3</v>
      </c>
      <c r="B958">
        <f t="shared" si="14"/>
        <v>-4397.1538543699999</v>
      </c>
    </row>
    <row r="959" spans="1:2" x14ac:dyDescent="0.25">
      <c r="A959">
        <v>-4.3687820434600002E-3</v>
      </c>
      <c r="B959">
        <f t="shared" si="14"/>
        <v>-4368.7820434599998</v>
      </c>
    </row>
    <row r="960" spans="1:2" x14ac:dyDescent="0.25">
      <c r="A960">
        <v>-4.3702125549299996E-3</v>
      </c>
      <c r="B960">
        <f t="shared" si="14"/>
        <v>-4370.2125549299999</v>
      </c>
    </row>
    <row r="961" spans="1:2" x14ac:dyDescent="0.25">
      <c r="A961">
        <v>-4.3540000915499996E-3</v>
      </c>
      <c r="B961">
        <f t="shared" si="14"/>
        <v>-4354.0000915499995</v>
      </c>
    </row>
    <row r="962" spans="1:2" x14ac:dyDescent="0.25">
      <c r="A962">
        <v>-4.3342113494899996E-3</v>
      </c>
      <c r="B962">
        <f t="shared" si="14"/>
        <v>-4334.2113494899995</v>
      </c>
    </row>
    <row r="963" spans="1:2" x14ac:dyDescent="0.25">
      <c r="A963">
        <v>-4.3356418609599998E-3</v>
      </c>
      <c r="B963">
        <f t="shared" ref="B963:B1026" si="15">A963*1000000</f>
        <v>-4335.6418609599996</v>
      </c>
    </row>
    <row r="964" spans="1:2" x14ac:dyDescent="0.25">
      <c r="A964">
        <v>-4.3637752533000002E-3</v>
      </c>
      <c r="B964">
        <f t="shared" si="15"/>
        <v>-4363.7752533000003</v>
      </c>
    </row>
    <row r="965" spans="1:2" x14ac:dyDescent="0.25">
      <c r="A965">
        <v>-4.3225288391100002E-3</v>
      </c>
      <c r="B965">
        <f t="shared" si="15"/>
        <v>-4322.5288391100003</v>
      </c>
    </row>
    <row r="966" spans="1:2" x14ac:dyDescent="0.25">
      <c r="A966">
        <v>-4.3535232543900002E-3</v>
      </c>
      <c r="B966">
        <f t="shared" si="15"/>
        <v>-4353.5232543900001</v>
      </c>
    </row>
    <row r="967" spans="1:2" x14ac:dyDescent="0.25">
      <c r="A967">
        <v>-4.3480396270799996E-3</v>
      </c>
      <c r="B967">
        <f t="shared" si="15"/>
        <v>-4348.0396270799993</v>
      </c>
    </row>
    <row r="968" spans="1:2" x14ac:dyDescent="0.25">
      <c r="A968">
        <v>-4.3599605560300002E-3</v>
      </c>
      <c r="B968">
        <f t="shared" si="15"/>
        <v>-4359.9605560300006</v>
      </c>
    </row>
    <row r="969" spans="1:2" x14ac:dyDescent="0.25">
      <c r="A969">
        <v>-4.2870044708299996E-3</v>
      </c>
      <c r="B969">
        <f t="shared" si="15"/>
        <v>-4287.0044708299993</v>
      </c>
    </row>
    <row r="970" spans="1:2" x14ac:dyDescent="0.25">
      <c r="A970">
        <v>-4.3082237243699997E-3</v>
      </c>
      <c r="B970">
        <f t="shared" si="15"/>
        <v>-4308.2237243699992</v>
      </c>
    </row>
    <row r="971" spans="1:2" x14ac:dyDescent="0.25">
      <c r="A971">
        <v>-4.3399333953900001E-3</v>
      </c>
      <c r="B971">
        <f t="shared" si="15"/>
        <v>-4339.9333953900004</v>
      </c>
    </row>
    <row r="972" spans="1:2" x14ac:dyDescent="0.25">
      <c r="A972">
        <v>-4.3053627014200003E-3</v>
      </c>
      <c r="B972">
        <f t="shared" si="15"/>
        <v>-4305.3627014200001</v>
      </c>
    </row>
    <row r="973" spans="1:2" x14ac:dyDescent="0.25">
      <c r="A973">
        <v>-4.40692901611E-3</v>
      </c>
      <c r="B973">
        <f t="shared" si="15"/>
        <v>-4406.9290161099998</v>
      </c>
    </row>
    <row r="974" spans="1:2" x14ac:dyDescent="0.25">
      <c r="A974">
        <v>-4.3051242828400001E-3</v>
      </c>
      <c r="B974">
        <f t="shared" si="15"/>
        <v>-4305.12428284</v>
      </c>
    </row>
    <row r="975" spans="1:2" x14ac:dyDescent="0.25">
      <c r="A975">
        <v>-4.3046474456799998E-3</v>
      </c>
      <c r="B975">
        <f t="shared" si="15"/>
        <v>-4304.6474456799997</v>
      </c>
    </row>
    <row r="976" spans="1:2" x14ac:dyDescent="0.25">
      <c r="A976">
        <v>-4.2977333068800003E-3</v>
      </c>
      <c r="B976">
        <f t="shared" si="15"/>
        <v>-4297.7333068800008</v>
      </c>
    </row>
    <row r="977" spans="1:2" x14ac:dyDescent="0.25">
      <c r="A977">
        <v>-4.3220520019499999E-3</v>
      </c>
      <c r="B977">
        <f t="shared" si="15"/>
        <v>-4322.05200195</v>
      </c>
    </row>
    <row r="978" spans="1:2" x14ac:dyDescent="0.25">
      <c r="A978">
        <v>-4.3230056762699996E-3</v>
      </c>
      <c r="B978">
        <f t="shared" si="15"/>
        <v>-4323.0056762699996</v>
      </c>
    </row>
    <row r="979" spans="1:2" x14ac:dyDescent="0.25">
      <c r="A979">
        <v>-4.3001174926800001E-3</v>
      </c>
      <c r="B979">
        <f t="shared" si="15"/>
        <v>-4300.1174926800004</v>
      </c>
    </row>
    <row r="980" spans="1:2" x14ac:dyDescent="0.25">
      <c r="A980">
        <v>-4.2629241943400002E-3</v>
      </c>
      <c r="B980">
        <f t="shared" si="15"/>
        <v>-4262.9241943400002</v>
      </c>
    </row>
    <row r="981" spans="1:2" x14ac:dyDescent="0.25">
      <c r="A981">
        <v>-4.28628921509E-3</v>
      </c>
      <c r="B981">
        <f t="shared" si="15"/>
        <v>-4286.2892150899997</v>
      </c>
    </row>
    <row r="982" spans="1:2" x14ac:dyDescent="0.25">
      <c r="A982">
        <v>-4.2464733123800001E-3</v>
      </c>
      <c r="B982">
        <f t="shared" si="15"/>
        <v>-4246.4733123799997</v>
      </c>
    </row>
    <row r="983" spans="1:2" x14ac:dyDescent="0.25">
      <c r="A983">
        <v>-4.2710304260299998E-3</v>
      </c>
      <c r="B983">
        <f t="shared" si="15"/>
        <v>-4271.0304260299999</v>
      </c>
    </row>
    <row r="984" spans="1:2" x14ac:dyDescent="0.25">
      <c r="A984">
        <v>-4.2891502380400003E-3</v>
      </c>
      <c r="B984">
        <f t="shared" si="15"/>
        <v>-4289.1502380400007</v>
      </c>
    </row>
    <row r="985" spans="1:2" x14ac:dyDescent="0.25">
      <c r="A985">
        <v>-4.2765140533400003E-3</v>
      </c>
      <c r="B985">
        <f t="shared" si="15"/>
        <v>-4276.5140533399999</v>
      </c>
    </row>
    <row r="986" spans="1:2" x14ac:dyDescent="0.25">
      <c r="A986">
        <v>-4.29749488831E-3</v>
      </c>
      <c r="B986">
        <f t="shared" si="15"/>
        <v>-4297.4948883099996</v>
      </c>
    </row>
    <row r="987" spans="1:2" x14ac:dyDescent="0.25">
      <c r="A987">
        <v>-4.2932033538799997E-3</v>
      </c>
      <c r="B987">
        <f t="shared" si="15"/>
        <v>-4293.2033538799997</v>
      </c>
    </row>
    <row r="988" spans="1:2" x14ac:dyDescent="0.25">
      <c r="A988">
        <v>-4.2827129364000002E-3</v>
      </c>
      <c r="B988">
        <f t="shared" si="15"/>
        <v>-4282.7129364000002</v>
      </c>
    </row>
    <row r="989" spans="1:2" x14ac:dyDescent="0.25">
      <c r="A989">
        <v>-4.2788982391400001E-3</v>
      </c>
      <c r="B989">
        <f t="shared" si="15"/>
        <v>-4278.8982391400004</v>
      </c>
    </row>
    <row r="990" spans="1:2" x14ac:dyDescent="0.25">
      <c r="A990">
        <v>-4.2593479156500004E-3</v>
      </c>
      <c r="B990">
        <f t="shared" si="15"/>
        <v>-4259.3479156500007</v>
      </c>
    </row>
    <row r="991" spans="1:2" x14ac:dyDescent="0.25">
      <c r="A991">
        <v>-4.2850971221900002E-3</v>
      </c>
      <c r="B991">
        <f t="shared" si="15"/>
        <v>-4285.0971221899999</v>
      </c>
    </row>
    <row r="992" spans="1:2" x14ac:dyDescent="0.25">
      <c r="A992">
        <v>-4.2619705200199996E-3</v>
      </c>
      <c r="B992">
        <f t="shared" si="15"/>
        <v>-4261.9705200199996</v>
      </c>
    </row>
    <row r="993" spans="1:2" x14ac:dyDescent="0.25">
      <c r="A993">
        <v>-4.2371749877899998E-3</v>
      </c>
      <c r="B993">
        <f t="shared" si="15"/>
        <v>-4237.1749877900002</v>
      </c>
    </row>
    <row r="994" spans="1:2" x14ac:dyDescent="0.25">
      <c r="A994">
        <v>-4.22024726868E-3</v>
      </c>
      <c r="B994">
        <f t="shared" si="15"/>
        <v>-4220.2472686800002</v>
      </c>
    </row>
    <row r="995" spans="1:2" x14ac:dyDescent="0.25">
      <c r="A995">
        <v>-4.2684078216599997E-3</v>
      </c>
      <c r="B995">
        <f t="shared" si="15"/>
        <v>-4268.4078216600001</v>
      </c>
    </row>
    <row r="996" spans="1:2" x14ac:dyDescent="0.25">
      <c r="A996">
        <v>-4.2538642883300001E-3</v>
      </c>
      <c r="B996">
        <f t="shared" si="15"/>
        <v>-4253.8642883299999</v>
      </c>
    </row>
    <row r="997" spans="1:2" x14ac:dyDescent="0.25">
      <c r="A997">
        <v>-4.2500495910600001E-3</v>
      </c>
      <c r="B997">
        <f t="shared" si="15"/>
        <v>-4250.0495910600002</v>
      </c>
    </row>
    <row r="998" spans="1:2" x14ac:dyDescent="0.25">
      <c r="A998">
        <v>-4.2514801025400001E-3</v>
      </c>
      <c r="B998">
        <f t="shared" si="15"/>
        <v>-4251.4801025400002</v>
      </c>
    </row>
    <row r="999" spans="1:2" x14ac:dyDescent="0.25">
      <c r="A999">
        <v>-4.2514801025400001E-3</v>
      </c>
      <c r="B999">
        <f t="shared" si="15"/>
        <v>-4251.4801025400002</v>
      </c>
    </row>
    <row r="1000" spans="1:2" x14ac:dyDescent="0.25">
      <c r="A1000">
        <v>-4.2533874511699998E-3</v>
      </c>
      <c r="B1000">
        <f t="shared" si="15"/>
        <v>-4253.3874511699996</v>
      </c>
    </row>
    <row r="1001" spans="1:2" x14ac:dyDescent="0.25">
      <c r="A1001">
        <v>-4.2183399200399997E-3</v>
      </c>
      <c r="B1001">
        <f t="shared" si="15"/>
        <v>-4218.3399200399999</v>
      </c>
    </row>
    <row r="1002" spans="1:2" x14ac:dyDescent="0.25">
      <c r="A1002">
        <v>-4.1987895965599998E-3</v>
      </c>
      <c r="B1002">
        <f t="shared" si="15"/>
        <v>-4198.7895965600001</v>
      </c>
    </row>
    <row r="1003" spans="1:2" x14ac:dyDescent="0.25">
      <c r="A1003">
        <v>-4.2095184326200004E-3</v>
      </c>
      <c r="B1003">
        <f t="shared" si="15"/>
        <v>-4209.5184326200006</v>
      </c>
    </row>
    <row r="1004" spans="1:2" x14ac:dyDescent="0.25">
      <c r="A1004">
        <v>-4.20641899109E-3</v>
      </c>
      <c r="B1004">
        <f t="shared" si="15"/>
        <v>-4206.4189910899995</v>
      </c>
    </row>
    <row r="1005" spans="1:2" x14ac:dyDescent="0.25">
      <c r="A1005">
        <v>-4.2393207550000004E-3</v>
      </c>
      <c r="B1005">
        <f t="shared" si="15"/>
        <v>-4239.3207550000006</v>
      </c>
    </row>
    <row r="1006" spans="1:2" x14ac:dyDescent="0.25">
      <c r="A1006">
        <v>-4.2004585266100002E-3</v>
      </c>
      <c r="B1006">
        <f t="shared" si="15"/>
        <v>-4200.4585266100003</v>
      </c>
    </row>
    <row r="1007" spans="1:2" x14ac:dyDescent="0.25">
      <c r="A1007">
        <v>-4.2092800140400002E-3</v>
      </c>
      <c r="B1007">
        <f t="shared" si="15"/>
        <v>-4209.2800140400004</v>
      </c>
    </row>
    <row r="1008" spans="1:2" x14ac:dyDescent="0.25">
      <c r="A1008">
        <v>-4.2479038238500003E-3</v>
      </c>
      <c r="B1008">
        <f t="shared" si="15"/>
        <v>-4247.9038238500007</v>
      </c>
    </row>
    <row r="1009" spans="1:2" x14ac:dyDescent="0.25">
      <c r="A1009">
        <v>-4.1880607605000002E-3</v>
      </c>
      <c r="B1009">
        <f t="shared" si="15"/>
        <v>-4188.0607605000005</v>
      </c>
    </row>
    <row r="1010" spans="1:2" x14ac:dyDescent="0.25">
      <c r="A1010">
        <v>-4.2221546173099997E-3</v>
      </c>
      <c r="B1010">
        <f t="shared" si="15"/>
        <v>-4222.1546173099996</v>
      </c>
    </row>
    <row r="1011" spans="1:2" x14ac:dyDescent="0.25">
      <c r="A1011">
        <v>-4.2290687561000002E-3</v>
      </c>
      <c r="B1011">
        <f t="shared" si="15"/>
        <v>-4229.0687561000004</v>
      </c>
    </row>
    <row r="1012" spans="1:2" x14ac:dyDescent="0.25">
      <c r="A1012">
        <v>-4.1546821594199996E-3</v>
      </c>
      <c r="B1012">
        <f t="shared" si="15"/>
        <v>-4154.6821594199992</v>
      </c>
    </row>
    <row r="1013" spans="1:2" x14ac:dyDescent="0.25">
      <c r="A1013">
        <v>-4.1859149932900004E-3</v>
      </c>
      <c r="B1013">
        <f t="shared" si="15"/>
        <v>-4185.91499329</v>
      </c>
    </row>
    <row r="1014" spans="1:2" x14ac:dyDescent="0.25">
      <c r="A1014">
        <v>-4.2724609375E-3</v>
      </c>
      <c r="B1014">
        <f t="shared" si="15"/>
        <v>-4272.4609375</v>
      </c>
    </row>
    <row r="1015" spans="1:2" x14ac:dyDescent="0.25">
      <c r="A1015">
        <v>-4.2212009429899999E-3</v>
      </c>
      <c r="B1015">
        <f t="shared" si="15"/>
        <v>-4221.2009429899999</v>
      </c>
    </row>
    <row r="1016" spans="1:2" x14ac:dyDescent="0.25">
      <c r="A1016">
        <v>-4.1744709014900003E-3</v>
      </c>
      <c r="B1016">
        <f t="shared" si="15"/>
        <v>-4174.47090149</v>
      </c>
    </row>
    <row r="1017" spans="1:2" x14ac:dyDescent="0.25">
      <c r="A1017">
        <v>-4.2307376861600004E-3</v>
      </c>
      <c r="B1017">
        <f t="shared" si="15"/>
        <v>-4230.7376861600005</v>
      </c>
    </row>
    <row r="1018" spans="1:2" x14ac:dyDescent="0.25">
      <c r="A1018">
        <v>-4.2304992675800002E-3</v>
      </c>
      <c r="B1018">
        <f t="shared" si="15"/>
        <v>-4230.4992675800004</v>
      </c>
    </row>
    <row r="1019" spans="1:2" x14ac:dyDescent="0.25">
      <c r="A1019">
        <v>-4.1406154632600001E-3</v>
      </c>
      <c r="B1019">
        <f t="shared" si="15"/>
        <v>-4140.6154632600001</v>
      </c>
    </row>
    <row r="1020" spans="1:2" x14ac:dyDescent="0.25">
      <c r="A1020">
        <v>-4.1606426239000002E-3</v>
      </c>
      <c r="B1020">
        <f t="shared" si="15"/>
        <v>-4160.6426239000002</v>
      </c>
    </row>
    <row r="1021" spans="1:2" x14ac:dyDescent="0.25">
      <c r="A1021">
        <v>-4.1751861572299999E-3</v>
      </c>
      <c r="B1021">
        <f t="shared" si="15"/>
        <v>-4175.1861572299995</v>
      </c>
    </row>
    <row r="1022" spans="1:2" x14ac:dyDescent="0.25">
      <c r="A1022">
        <v>-4.1675567626999997E-3</v>
      </c>
      <c r="B1022">
        <f t="shared" si="15"/>
        <v>-4167.5567627</v>
      </c>
    </row>
    <row r="1023" spans="1:2" x14ac:dyDescent="0.25">
      <c r="A1023">
        <v>-4.1558742523200003E-3</v>
      </c>
      <c r="B1023">
        <f t="shared" si="15"/>
        <v>-4155.8742523200008</v>
      </c>
    </row>
    <row r="1024" spans="1:2" x14ac:dyDescent="0.25">
      <c r="A1024">
        <v>-4.1730403900100002E-3</v>
      </c>
      <c r="B1024">
        <f t="shared" si="15"/>
        <v>-4173.04039001</v>
      </c>
    </row>
    <row r="1025" spans="1:2" x14ac:dyDescent="0.25">
      <c r="A1025">
        <v>-4.1818618774400003E-3</v>
      </c>
      <c r="B1025">
        <f t="shared" si="15"/>
        <v>-4181.8618774400002</v>
      </c>
    </row>
    <row r="1026" spans="1:2" x14ac:dyDescent="0.25">
      <c r="A1026">
        <v>-4.1646957397500003E-3</v>
      </c>
      <c r="B1026">
        <f t="shared" si="15"/>
        <v>-4164.69573975</v>
      </c>
    </row>
    <row r="1027" spans="1:2" x14ac:dyDescent="0.25">
      <c r="A1027">
        <v>-4.1761398315399998E-3</v>
      </c>
      <c r="B1027">
        <f t="shared" ref="B1027:B1090" si="16">A1027*1000000</f>
        <v>-4176.1398315400002</v>
      </c>
    </row>
    <row r="1028" spans="1:2" x14ac:dyDescent="0.25">
      <c r="A1028">
        <v>-4.1687488555899998E-3</v>
      </c>
      <c r="B1028">
        <f t="shared" si="16"/>
        <v>-4168.7488555899999</v>
      </c>
    </row>
    <row r="1029" spans="1:2" x14ac:dyDescent="0.25">
      <c r="A1029">
        <v>-4.1177272796599999E-3</v>
      </c>
      <c r="B1029">
        <f t="shared" si="16"/>
        <v>-4117.72727966</v>
      </c>
    </row>
    <row r="1030" spans="1:2" x14ac:dyDescent="0.25">
      <c r="A1030">
        <v>-4.2035579681399997E-3</v>
      </c>
      <c r="B1030">
        <f t="shared" si="16"/>
        <v>-4203.5579681399995</v>
      </c>
    </row>
    <row r="1031" spans="1:2" x14ac:dyDescent="0.25">
      <c r="A1031">
        <v>-4.1329860687299999E-3</v>
      </c>
      <c r="B1031">
        <f t="shared" si="16"/>
        <v>-4132.9860687299997</v>
      </c>
    </row>
    <row r="1032" spans="1:2" x14ac:dyDescent="0.25">
      <c r="A1032">
        <v>-4.13799285889E-3</v>
      </c>
      <c r="B1032">
        <f t="shared" si="16"/>
        <v>-4137.9928588900002</v>
      </c>
    </row>
    <row r="1033" spans="1:2" x14ac:dyDescent="0.25">
      <c r="A1033">
        <v>-4.16421890259E-3</v>
      </c>
      <c r="B1033">
        <f t="shared" si="16"/>
        <v>-4164.2189025899997</v>
      </c>
    </row>
    <row r="1034" spans="1:2" x14ac:dyDescent="0.25">
      <c r="A1034">
        <v>-4.1322708129900004E-3</v>
      </c>
      <c r="B1034">
        <f t="shared" si="16"/>
        <v>-4132.2708129900002</v>
      </c>
    </row>
    <row r="1035" spans="1:2" x14ac:dyDescent="0.25">
      <c r="A1035">
        <v>-4.1706562042200003E-3</v>
      </c>
      <c r="B1035">
        <f t="shared" si="16"/>
        <v>-4170.6562042200003</v>
      </c>
    </row>
    <row r="1036" spans="1:2" x14ac:dyDescent="0.25">
      <c r="A1036">
        <v>-4.1375160217299997E-3</v>
      </c>
      <c r="B1036">
        <f t="shared" si="16"/>
        <v>-4137.5160217299999</v>
      </c>
    </row>
    <row r="1037" spans="1:2" x14ac:dyDescent="0.25">
      <c r="A1037">
        <v>-4.1348934173599996E-3</v>
      </c>
      <c r="B1037">
        <f t="shared" si="16"/>
        <v>-4134.8934173599991</v>
      </c>
    </row>
    <row r="1038" spans="1:2" x14ac:dyDescent="0.25">
      <c r="A1038">
        <v>-4.1399002075199996E-3</v>
      </c>
      <c r="B1038">
        <f t="shared" si="16"/>
        <v>-4139.9002075199996</v>
      </c>
    </row>
    <row r="1039" spans="1:2" x14ac:dyDescent="0.25">
      <c r="A1039">
        <v>-4.1136741638200004E-3</v>
      </c>
      <c r="B1039">
        <f t="shared" si="16"/>
        <v>-4113.6741638200001</v>
      </c>
    </row>
    <row r="1040" spans="1:2" x14ac:dyDescent="0.25">
      <c r="A1040">
        <v>-4.13918495178E-3</v>
      </c>
      <c r="B1040">
        <f t="shared" si="16"/>
        <v>-4139.1849517800001</v>
      </c>
    </row>
    <row r="1041" spans="1:2" x14ac:dyDescent="0.25">
      <c r="A1041">
        <v>-4.1260719299299996E-3</v>
      </c>
      <c r="B1041">
        <f t="shared" si="16"/>
        <v>-4126.0719299299999</v>
      </c>
    </row>
    <row r="1042" spans="1:2" x14ac:dyDescent="0.25">
      <c r="A1042">
        <v>-4.0917396545399999E-3</v>
      </c>
      <c r="B1042">
        <f t="shared" si="16"/>
        <v>-4091.7396545399997</v>
      </c>
    </row>
    <row r="1043" spans="1:2" x14ac:dyDescent="0.25">
      <c r="A1043">
        <v>-4.0955543518099999E-3</v>
      </c>
      <c r="B1043">
        <f t="shared" si="16"/>
        <v>-4095.5543518099998</v>
      </c>
    </row>
    <row r="1044" spans="1:2" x14ac:dyDescent="0.25">
      <c r="A1044">
        <v>-4.1089057922399997E-3</v>
      </c>
      <c r="B1044">
        <f t="shared" si="16"/>
        <v>-4108.9057922399998</v>
      </c>
    </row>
    <row r="1045" spans="1:2" x14ac:dyDescent="0.25">
      <c r="A1045">
        <v>-4.1255950927700001E-3</v>
      </c>
      <c r="B1045">
        <f t="shared" si="16"/>
        <v>-4125.5950927700005</v>
      </c>
    </row>
    <row r="1046" spans="1:2" x14ac:dyDescent="0.25">
      <c r="A1046">
        <v>-4.0910243988000004E-3</v>
      </c>
      <c r="B1046">
        <f t="shared" si="16"/>
        <v>-4091.0243988000002</v>
      </c>
    </row>
    <row r="1047" spans="1:2" x14ac:dyDescent="0.25">
      <c r="A1047">
        <v>-4.1289329528799998E-3</v>
      </c>
      <c r="B1047">
        <f t="shared" si="16"/>
        <v>-4128.9329528799999</v>
      </c>
    </row>
    <row r="1048" spans="1:2" x14ac:dyDescent="0.25">
      <c r="A1048">
        <v>-4.14299964905E-3</v>
      </c>
      <c r="B1048">
        <f t="shared" si="16"/>
        <v>-4142.9996490499998</v>
      </c>
    </row>
    <row r="1049" spans="1:2" x14ac:dyDescent="0.25">
      <c r="A1049">
        <v>-4.1029453277599999E-3</v>
      </c>
      <c r="B1049">
        <f t="shared" si="16"/>
        <v>-4102.9453277599996</v>
      </c>
    </row>
    <row r="1050" spans="1:2" x14ac:dyDescent="0.25">
      <c r="A1050">
        <v>-4.1303634643599998E-3</v>
      </c>
      <c r="B1050">
        <f t="shared" si="16"/>
        <v>-4130.3634643599999</v>
      </c>
    </row>
    <row r="1051" spans="1:2" x14ac:dyDescent="0.25">
      <c r="A1051">
        <v>-4.0993690490700001E-3</v>
      </c>
      <c r="B1051">
        <f t="shared" si="16"/>
        <v>-4099.3690490700001</v>
      </c>
    </row>
    <row r="1052" spans="1:2" x14ac:dyDescent="0.25">
      <c r="A1052">
        <v>-4.0733814239500002E-3</v>
      </c>
      <c r="B1052">
        <f t="shared" si="16"/>
        <v>-4073.3814239500002</v>
      </c>
    </row>
    <row r="1053" spans="1:2" x14ac:dyDescent="0.25">
      <c r="A1053">
        <v>-4.1275024414099996E-3</v>
      </c>
      <c r="B1053">
        <f t="shared" si="16"/>
        <v>-4127.5024414099998</v>
      </c>
    </row>
    <row r="1054" spans="1:2" x14ac:dyDescent="0.25">
      <c r="A1054">
        <v>-4.1093826293900002E-3</v>
      </c>
      <c r="B1054">
        <f t="shared" si="16"/>
        <v>-4109.3826293900001</v>
      </c>
    </row>
    <row r="1055" spans="1:2" x14ac:dyDescent="0.25">
      <c r="A1055">
        <v>-4.11295890808E-3</v>
      </c>
      <c r="B1055">
        <f t="shared" si="16"/>
        <v>-4112.9589080799997</v>
      </c>
    </row>
    <row r="1056" spans="1:2" x14ac:dyDescent="0.25">
      <c r="A1056">
        <v>-4.0965080261199998E-3</v>
      </c>
      <c r="B1056">
        <f t="shared" si="16"/>
        <v>-4096.5080261200001</v>
      </c>
    </row>
    <row r="1057" spans="1:2" x14ac:dyDescent="0.25">
      <c r="A1057">
        <v>-4.0788650512699996E-3</v>
      </c>
      <c r="B1057">
        <f t="shared" si="16"/>
        <v>-4078.8650512699996</v>
      </c>
    </row>
    <row r="1058" spans="1:2" x14ac:dyDescent="0.25">
      <c r="A1058">
        <v>-4.0946006774900002E-3</v>
      </c>
      <c r="B1058">
        <f t="shared" si="16"/>
        <v>-4094.6006774900002</v>
      </c>
    </row>
    <row r="1059" spans="1:2" x14ac:dyDescent="0.25">
      <c r="A1059">
        <v>-4.0874481201200004E-3</v>
      </c>
      <c r="B1059">
        <f t="shared" si="16"/>
        <v>-4087.4481201200006</v>
      </c>
    </row>
    <row r="1060" spans="1:2" x14ac:dyDescent="0.25">
      <c r="A1060">
        <v>-4.1060447692900003E-3</v>
      </c>
      <c r="B1060">
        <f t="shared" si="16"/>
        <v>-4106.0447692900007</v>
      </c>
    </row>
    <row r="1061" spans="1:2" x14ac:dyDescent="0.25">
      <c r="A1061">
        <v>-4.0555000305199998E-3</v>
      </c>
      <c r="B1061">
        <f t="shared" si="16"/>
        <v>-4055.5000305199997</v>
      </c>
    </row>
    <row r="1062" spans="1:2" x14ac:dyDescent="0.25">
      <c r="A1062">
        <v>-4.0655136108399999E-3</v>
      </c>
      <c r="B1062">
        <f t="shared" si="16"/>
        <v>-4065.5136108399997</v>
      </c>
    </row>
    <row r="1063" spans="1:2" x14ac:dyDescent="0.25">
      <c r="A1063">
        <v>-4.0831565856900001E-3</v>
      </c>
      <c r="B1063">
        <f t="shared" si="16"/>
        <v>-4083.1565856900002</v>
      </c>
    </row>
    <row r="1064" spans="1:2" x14ac:dyDescent="0.25">
      <c r="A1064">
        <v>-4.0919780731200001E-3</v>
      </c>
      <c r="B1064">
        <f t="shared" si="16"/>
        <v>-4091.9780731200003</v>
      </c>
    </row>
    <row r="1065" spans="1:2" x14ac:dyDescent="0.25">
      <c r="A1065">
        <v>-4.1725635528599998E-3</v>
      </c>
      <c r="B1065">
        <f t="shared" si="16"/>
        <v>-4172.5635528599996</v>
      </c>
    </row>
    <row r="1066" spans="1:2" x14ac:dyDescent="0.25">
      <c r="A1066">
        <v>-4.0521621704100001E-3</v>
      </c>
      <c r="B1066">
        <f t="shared" si="16"/>
        <v>-4052.1621704100003</v>
      </c>
    </row>
    <row r="1067" spans="1:2" x14ac:dyDescent="0.25">
      <c r="A1067">
        <v>-4.0683746337900001E-3</v>
      </c>
      <c r="B1067">
        <f t="shared" si="16"/>
        <v>-4068.3746337900002</v>
      </c>
    </row>
    <row r="1068" spans="1:2" x14ac:dyDescent="0.25">
      <c r="A1068">
        <v>-4.0674209594700004E-3</v>
      </c>
      <c r="B1068">
        <f t="shared" si="16"/>
        <v>-4067.4209594700005</v>
      </c>
    </row>
    <row r="1069" spans="1:2" x14ac:dyDescent="0.25">
      <c r="A1069">
        <v>-4.0695667266800002E-3</v>
      </c>
      <c r="B1069">
        <f t="shared" si="16"/>
        <v>-4069.5667266800001</v>
      </c>
    </row>
    <row r="1070" spans="1:2" x14ac:dyDescent="0.25">
      <c r="A1070">
        <v>-4.0652751922599997E-3</v>
      </c>
      <c r="B1070">
        <f t="shared" si="16"/>
        <v>-4065.2751922599996</v>
      </c>
    </row>
    <row r="1071" spans="1:2" x14ac:dyDescent="0.25">
      <c r="A1071">
        <v>-4.0674209594700004E-3</v>
      </c>
      <c r="B1071">
        <f t="shared" si="16"/>
        <v>-4067.4209594700005</v>
      </c>
    </row>
    <row r="1072" spans="1:2" x14ac:dyDescent="0.25">
      <c r="A1072">
        <v>-4.0252208709699996E-3</v>
      </c>
      <c r="B1072">
        <f t="shared" si="16"/>
        <v>-4025.2208709699994</v>
      </c>
    </row>
    <row r="1073" spans="1:2" x14ac:dyDescent="0.25">
      <c r="A1073">
        <v>-4.1213035583499997E-3</v>
      </c>
      <c r="B1073">
        <f t="shared" si="16"/>
        <v>-4121.3035583499995</v>
      </c>
    </row>
    <row r="1074" spans="1:2" x14ac:dyDescent="0.25">
      <c r="A1074">
        <v>-4.0638446807900004E-3</v>
      </c>
      <c r="B1074">
        <f t="shared" si="16"/>
        <v>-4063.8446807900004</v>
      </c>
    </row>
    <row r="1075" spans="1:2" x14ac:dyDescent="0.25">
      <c r="A1075">
        <v>-4.1520595550500004E-3</v>
      </c>
      <c r="B1075">
        <f t="shared" si="16"/>
        <v>-4152.0595550500002</v>
      </c>
    </row>
    <row r="1076" spans="1:2" x14ac:dyDescent="0.25">
      <c r="A1076">
        <v>-4.0531158447299999E-3</v>
      </c>
      <c r="B1076">
        <f t="shared" si="16"/>
        <v>-4053.1158447299999</v>
      </c>
    </row>
    <row r="1077" spans="1:2" x14ac:dyDescent="0.25">
      <c r="A1077">
        <v>-4.0638446807900004E-3</v>
      </c>
      <c r="B1077">
        <f t="shared" si="16"/>
        <v>-4063.8446807900004</v>
      </c>
    </row>
    <row r="1078" spans="1:2" x14ac:dyDescent="0.25">
      <c r="A1078">
        <v>-4.0190219879200004E-3</v>
      </c>
      <c r="B1078">
        <f t="shared" si="16"/>
        <v>-4019.0219879200004</v>
      </c>
    </row>
    <row r="1079" spans="1:2" x14ac:dyDescent="0.25">
      <c r="A1079">
        <v>-4.0524005889900003E-3</v>
      </c>
      <c r="B1079">
        <f t="shared" si="16"/>
        <v>-4052.4005889900004</v>
      </c>
    </row>
    <row r="1080" spans="1:2" x14ac:dyDescent="0.25">
      <c r="A1080">
        <v>-4.0402412414600004E-3</v>
      </c>
      <c r="B1080">
        <f t="shared" si="16"/>
        <v>-4040.2412414600003</v>
      </c>
    </row>
    <row r="1081" spans="1:2" x14ac:dyDescent="0.25">
      <c r="A1081">
        <v>-4.03952598572E-3</v>
      </c>
      <c r="B1081">
        <f t="shared" si="16"/>
        <v>-4039.5259857199999</v>
      </c>
    </row>
    <row r="1082" spans="1:2" x14ac:dyDescent="0.25">
      <c r="A1082">
        <v>-4.0278434753399997E-3</v>
      </c>
      <c r="B1082">
        <f t="shared" si="16"/>
        <v>-4027.8434753399997</v>
      </c>
    </row>
    <row r="1083" spans="1:2" x14ac:dyDescent="0.25">
      <c r="A1083">
        <v>-4.0349960327100004E-3</v>
      </c>
      <c r="B1083">
        <f t="shared" si="16"/>
        <v>-4034.9960327100002</v>
      </c>
    </row>
    <row r="1084" spans="1:2" x14ac:dyDescent="0.25">
      <c r="A1084">
        <v>-4.0342807769799998E-3</v>
      </c>
      <c r="B1084">
        <f t="shared" si="16"/>
        <v>-4034.2807769799997</v>
      </c>
    </row>
    <row r="1085" spans="1:2" x14ac:dyDescent="0.25">
      <c r="A1085">
        <v>-4.0540695190399998E-3</v>
      </c>
      <c r="B1085">
        <f t="shared" si="16"/>
        <v>-4054.0695190399997</v>
      </c>
    </row>
    <row r="1086" spans="1:2" x14ac:dyDescent="0.25">
      <c r="A1086">
        <v>-4.0469169616699999E-3</v>
      </c>
      <c r="B1086">
        <f t="shared" si="16"/>
        <v>-4046.9169616700001</v>
      </c>
    </row>
    <row r="1087" spans="1:2" x14ac:dyDescent="0.25">
      <c r="A1087">
        <v>-4.0307044982899999E-3</v>
      </c>
      <c r="B1087">
        <f t="shared" si="16"/>
        <v>-4030.7044982899997</v>
      </c>
    </row>
    <row r="1088" spans="1:2" x14ac:dyDescent="0.25">
      <c r="A1088">
        <v>-4.0578842163099997E-3</v>
      </c>
      <c r="B1088">
        <f t="shared" si="16"/>
        <v>-4057.8842163099998</v>
      </c>
    </row>
    <row r="1089" spans="1:2" x14ac:dyDescent="0.25">
      <c r="A1089">
        <v>-4.0359497070300001E-3</v>
      </c>
      <c r="B1089">
        <f t="shared" si="16"/>
        <v>-4035.9497070300004</v>
      </c>
    </row>
    <row r="1090" spans="1:2" x14ac:dyDescent="0.25">
      <c r="A1090">
        <v>-4.0376186370799996E-3</v>
      </c>
      <c r="B1090">
        <f t="shared" si="16"/>
        <v>-4037.6186370799996</v>
      </c>
    </row>
    <row r="1091" spans="1:2" x14ac:dyDescent="0.25">
      <c r="A1091">
        <v>-4.01449203491E-3</v>
      </c>
      <c r="B1091">
        <f t="shared" ref="B1091:B1154" si="17">A1091*1000000</f>
        <v>-4014.4920349099998</v>
      </c>
    </row>
    <row r="1092" spans="1:2" x14ac:dyDescent="0.25">
      <c r="A1092">
        <v>-4.0249824523900003E-3</v>
      </c>
      <c r="B1092">
        <f t="shared" si="17"/>
        <v>-4024.9824523900002</v>
      </c>
    </row>
    <row r="1093" spans="1:2" x14ac:dyDescent="0.25">
      <c r="A1093">
        <v>-3.9746761322E-3</v>
      </c>
      <c r="B1093">
        <f t="shared" si="17"/>
        <v>-3974.6761321999998</v>
      </c>
    </row>
    <row r="1094" spans="1:2" x14ac:dyDescent="0.25">
      <c r="A1094">
        <v>-3.98850440979E-3</v>
      </c>
      <c r="B1094">
        <f t="shared" si="17"/>
        <v>-3988.50440979</v>
      </c>
    </row>
    <row r="1095" spans="1:2" x14ac:dyDescent="0.25">
      <c r="A1095">
        <v>-4.0099620819100002E-3</v>
      </c>
      <c r="B1095">
        <f t="shared" si="17"/>
        <v>-4009.9620819100001</v>
      </c>
    </row>
    <row r="1096" spans="1:2" x14ac:dyDescent="0.25">
      <c r="A1096">
        <v>-4.0059089660600001E-3</v>
      </c>
      <c r="B1096">
        <f t="shared" si="17"/>
        <v>-4005.9089660600002</v>
      </c>
    </row>
    <row r="1097" spans="1:2" x14ac:dyDescent="0.25">
      <c r="A1097">
        <v>-4.0252208709699996E-3</v>
      </c>
      <c r="B1097">
        <f t="shared" si="17"/>
        <v>-4025.2208709699994</v>
      </c>
    </row>
    <row r="1098" spans="1:2" x14ac:dyDescent="0.25">
      <c r="A1098">
        <v>-4.0104389190699996E-3</v>
      </c>
      <c r="B1098">
        <f t="shared" si="17"/>
        <v>-4010.4389190699994</v>
      </c>
    </row>
    <row r="1099" spans="1:2" x14ac:dyDescent="0.25">
      <c r="A1099">
        <v>-4.0173530578600002E-3</v>
      </c>
      <c r="B1099">
        <f t="shared" si="17"/>
        <v>-4017.3530578600003</v>
      </c>
    </row>
    <row r="1100" spans="1:2" x14ac:dyDescent="0.25">
      <c r="A1100">
        <v>-4.0335655212400002E-3</v>
      </c>
      <c r="B1100">
        <f t="shared" si="17"/>
        <v>-4033.5655212400002</v>
      </c>
    </row>
    <row r="1101" spans="1:2" x14ac:dyDescent="0.25">
      <c r="A1101">
        <v>-4.0183067321799999E-3</v>
      </c>
      <c r="B1101">
        <f t="shared" si="17"/>
        <v>-4018.3067321799999</v>
      </c>
    </row>
    <row r="1102" spans="1:2" x14ac:dyDescent="0.25">
      <c r="A1102">
        <v>-3.9989948272700004E-3</v>
      </c>
      <c r="B1102">
        <f t="shared" si="17"/>
        <v>-3998.9948272700003</v>
      </c>
    </row>
    <row r="1103" spans="1:2" x14ac:dyDescent="0.25">
      <c r="A1103">
        <v>-3.9918422698999997E-3</v>
      </c>
      <c r="B1103">
        <f t="shared" si="17"/>
        <v>-3991.8422698999998</v>
      </c>
    </row>
    <row r="1104" spans="1:2" x14ac:dyDescent="0.25">
      <c r="A1104">
        <v>-4.0035247802700001E-3</v>
      </c>
      <c r="B1104">
        <f t="shared" si="17"/>
        <v>-4003.5247802700001</v>
      </c>
    </row>
    <row r="1105" spans="1:2" x14ac:dyDescent="0.25">
      <c r="A1105">
        <v>-3.9849281311000002E-3</v>
      </c>
      <c r="B1105">
        <f t="shared" si="17"/>
        <v>-3984.9281311000004</v>
      </c>
    </row>
    <row r="1106" spans="1:2" x14ac:dyDescent="0.25">
      <c r="A1106">
        <v>-3.9980411529499998E-3</v>
      </c>
      <c r="B1106">
        <f t="shared" si="17"/>
        <v>-3998.0411529499997</v>
      </c>
    </row>
    <row r="1107" spans="1:2" x14ac:dyDescent="0.25">
      <c r="A1107">
        <v>-4.0163993835399996E-3</v>
      </c>
      <c r="B1107">
        <f t="shared" si="17"/>
        <v>-4016.3993835399997</v>
      </c>
    </row>
    <row r="1108" spans="1:2" x14ac:dyDescent="0.25">
      <c r="A1108">
        <v>-3.99589538574E-3</v>
      </c>
      <c r="B1108">
        <f t="shared" si="17"/>
        <v>-3995.8953857400002</v>
      </c>
    </row>
    <row r="1109" spans="1:2" x14ac:dyDescent="0.25">
      <c r="A1109">
        <v>-4.0161609649700001E-3</v>
      </c>
      <c r="B1109">
        <f t="shared" si="17"/>
        <v>-4016.1609649700004</v>
      </c>
    </row>
    <row r="1110" spans="1:2" x14ac:dyDescent="0.25">
      <c r="A1110">
        <v>-3.9956569671599999E-3</v>
      </c>
      <c r="B1110">
        <f t="shared" si="17"/>
        <v>-3995.65696716</v>
      </c>
    </row>
    <row r="1111" spans="1:2" x14ac:dyDescent="0.25">
      <c r="A1111">
        <v>-3.9801597595200003E-3</v>
      </c>
      <c r="B1111">
        <f t="shared" si="17"/>
        <v>-3980.1597595200005</v>
      </c>
    </row>
    <row r="1112" spans="1:2" x14ac:dyDescent="0.25">
      <c r="A1112">
        <v>-3.9880275726299997E-3</v>
      </c>
      <c r="B1112">
        <f t="shared" si="17"/>
        <v>-3988.0275726299997</v>
      </c>
    </row>
    <row r="1113" spans="1:2" x14ac:dyDescent="0.25">
      <c r="A1113">
        <v>-3.9787292480500001E-3</v>
      </c>
      <c r="B1113">
        <f t="shared" si="17"/>
        <v>-3978.72924805</v>
      </c>
    </row>
    <row r="1114" spans="1:2" x14ac:dyDescent="0.25">
      <c r="A1114">
        <v>-3.9803981780999996E-3</v>
      </c>
      <c r="B1114">
        <f t="shared" si="17"/>
        <v>-3980.3981780999998</v>
      </c>
    </row>
    <row r="1115" spans="1:2" x14ac:dyDescent="0.25">
      <c r="A1115">
        <v>-3.97610664368E-3</v>
      </c>
      <c r="B1115">
        <f t="shared" si="17"/>
        <v>-3976.1066436800002</v>
      </c>
    </row>
    <row r="1116" spans="1:2" x14ac:dyDescent="0.25">
      <c r="A1116">
        <v>-3.9880275726299997E-3</v>
      </c>
      <c r="B1116">
        <f t="shared" si="17"/>
        <v>-3988.0275726299997</v>
      </c>
    </row>
    <row r="1117" spans="1:2" x14ac:dyDescent="0.25">
      <c r="A1117">
        <v>-3.9758682250999999E-3</v>
      </c>
      <c r="B1117">
        <f t="shared" si="17"/>
        <v>-3975.8682251</v>
      </c>
    </row>
    <row r="1118" spans="1:2" x14ac:dyDescent="0.25">
      <c r="A1118">
        <v>-3.9553642272899996E-3</v>
      </c>
      <c r="B1118">
        <f t="shared" si="17"/>
        <v>-3955.3642272899997</v>
      </c>
    </row>
    <row r="1119" spans="1:2" x14ac:dyDescent="0.25">
      <c r="A1119">
        <v>-3.9570331573499998E-3</v>
      </c>
      <c r="B1119">
        <f t="shared" si="17"/>
        <v>-3957.0331573499998</v>
      </c>
    </row>
    <row r="1120" spans="1:2" x14ac:dyDescent="0.25">
      <c r="A1120">
        <v>-4.0025711059600002E-3</v>
      </c>
      <c r="B1120">
        <f t="shared" si="17"/>
        <v>-4002.5711059600003</v>
      </c>
    </row>
    <row r="1121" spans="1:2" x14ac:dyDescent="0.25">
      <c r="A1121">
        <v>-3.9594173431399997E-3</v>
      </c>
      <c r="B1121">
        <f t="shared" si="17"/>
        <v>-3959.4173431399995</v>
      </c>
    </row>
    <row r="1122" spans="1:2" x14ac:dyDescent="0.25">
      <c r="A1122">
        <v>-3.9734840393099999E-3</v>
      </c>
      <c r="B1122">
        <f t="shared" si="17"/>
        <v>-3973.4840393099998</v>
      </c>
    </row>
    <row r="1123" spans="1:2" x14ac:dyDescent="0.25">
      <c r="A1123">
        <v>-3.9696693420399999E-3</v>
      </c>
      <c r="B1123">
        <f t="shared" si="17"/>
        <v>-3969.6693420399997</v>
      </c>
    </row>
    <row r="1124" spans="1:2" x14ac:dyDescent="0.25">
      <c r="A1124">
        <v>-4.0023326873800001E-3</v>
      </c>
      <c r="B1124">
        <f t="shared" si="17"/>
        <v>-4002.3326873800002</v>
      </c>
    </row>
    <row r="1125" spans="1:2" x14ac:dyDescent="0.25">
      <c r="A1125">
        <v>-3.9563179016100002E-3</v>
      </c>
      <c r="B1125">
        <f t="shared" si="17"/>
        <v>-3956.3179016100003</v>
      </c>
    </row>
    <row r="1126" spans="1:2" x14ac:dyDescent="0.25">
      <c r="A1126">
        <v>-3.97849082947E-3</v>
      </c>
      <c r="B1126">
        <f t="shared" si="17"/>
        <v>-3978.4908294699999</v>
      </c>
    </row>
    <row r="1127" spans="1:2" x14ac:dyDescent="0.25">
      <c r="A1127">
        <v>-3.9873123168900002E-3</v>
      </c>
      <c r="B1127">
        <f t="shared" si="17"/>
        <v>-3987.3123168900001</v>
      </c>
    </row>
    <row r="1128" spans="1:2" x14ac:dyDescent="0.25">
      <c r="A1128">
        <v>-3.9625167846700001E-3</v>
      </c>
      <c r="B1128">
        <f t="shared" si="17"/>
        <v>-3962.5167846700001</v>
      </c>
    </row>
    <row r="1129" spans="1:2" x14ac:dyDescent="0.25">
      <c r="A1129">
        <v>-3.9491653442400004E-3</v>
      </c>
      <c r="B1129">
        <f t="shared" si="17"/>
        <v>-3949.1653442400002</v>
      </c>
    </row>
    <row r="1130" spans="1:2" x14ac:dyDescent="0.25">
      <c r="A1130">
        <v>-3.9429664611799996E-3</v>
      </c>
      <c r="B1130">
        <f t="shared" si="17"/>
        <v>-3942.9664611799994</v>
      </c>
    </row>
    <row r="1131" spans="1:2" x14ac:dyDescent="0.25">
      <c r="A1131">
        <v>-3.9689540863000004E-3</v>
      </c>
      <c r="B1131">
        <f t="shared" si="17"/>
        <v>-3968.9540863000002</v>
      </c>
    </row>
    <row r="1132" spans="1:2" x14ac:dyDescent="0.25">
      <c r="A1132">
        <v>-3.9587020874000001E-3</v>
      </c>
      <c r="B1132">
        <f t="shared" si="17"/>
        <v>-3958.7020874</v>
      </c>
    </row>
    <row r="1133" spans="1:2" x14ac:dyDescent="0.25">
      <c r="A1133">
        <v>-3.9708614349399998E-3</v>
      </c>
      <c r="B1133">
        <f t="shared" si="17"/>
        <v>-3970.86143494</v>
      </c>
    </row>
    <row r="1134" spans="1:2" x14ac:dyDescent="0.25">
      <c r="A1134">
        <v>-3.96347045898E-3</v>
      </c>
      <c r="B1134">
        <f t="shared" si="17"/>
        <v>-3963.4704589799999</v>
      </c>
    </row>
    <row r="1135" spans="1:2" x14ac:dyDescent="0.25">
      <c r="A1135">
        <v>-3.99231910706E-3</v>
      </c>
      <c r="B1135">
        <f t="shared" si="17"/>
        <v>-3992.3191070600001</v>
      </c>
    </row>
    <row r="1136" spans="1:2" x14ac:dyDescent="0.25">
      <c r="A1136">
        <v>-3.94606590271E-3</v>
      </c>
      <c r="B1136">
        <f t="shared" si="17"/>
        <v>-3946.06590271</v>
      </c>
    </row>
    <row r="1137" spans="1:2" x14ac:dyDescent="0.25">
      <c r="A1137">
        <v>-3.9715766906699996E-3</v>
      </c>
      <c r="B1137">
        <f t="shared" si="17"/>
        <v>-3971.5766906699996</v>
      </c>
    </row>
    <row r="1138" spans="1:2" x14ac:dyDescent="0.25">
      <c r="A1138">
        <v>-3.9818286895799996E-3</v>
      </c>
      <c r="B1138">
        <f t="shared" si="17"/>
        <v>-3981.8286895799997</v>
      </c>
    </row>
    <row r="1139" spans="1:2" x14ac:dyDescent="0.25">
      <c r="A1139">
        <v>-3.9734840393099999E-3</v>
      </c>
      <c r="B1139">
        <f t="shared" si="17"/>
        <v>-3973.4840393099998</v>
      </c>
    </row>
    <row r="1140" spans="1:2" x14ac:dyDescent="0.25">
      <c r="A1140">
        <v>-3.93128395081E-3</v>
      </c>
      <c r="B1140">
        <f t="shared" si="17"/>
        <v>-3931.2839508100001</v>
      </c>
    </row>
    <row r="1141" spans="1:2" x14ac:dyDescent="0.25">
      <c r="A1141">
        <v>-3.9205551147500003E-3</v>
      </c>
      <c r="B1141">
        <f t="shared" si="17"/>
        <v>-3920.5551147500005</v>
      </c>
    </row>
    <row r="1142" spans="1:2" x14ac:dyDescent="0.25">
      <c r="A1142">
        <v>-3.8866996765099999E-3</v>
      </c>
      <c r="B1142">
        <f t="shared" si="17"/>
        <v>-3886.6996765099998</v>
      </c>
    </row>
    <row r="1143" spans="1:2" x14ac:dyDescent="0.25">
      <c r="A1143">
        <v>-3.9567947387699996E-3</v>
      </c>
      <c r="B1143">
        <f t="shared" si="17"/>
        <v>-3956.7947387699996</v>
      </c>
    </row>
    <row r="1144" spans="1:2" x14ac:dyDescent="0.25">
      <c r="A1144">
        <v>-3.9238929748500002E-3</v>
      </c>
      <c r="B1144">
        <f t="shared" si="17"/>
        <v>-3923.8929748500004</v>
      </c>
    </row>
    <row r="1145" spans="1:2" x14ac:dyDescent="0.25">
      <c r="A1145">
        <v>-3.9439201355000002E-3</v>
      </c>
      <c r="B1145">
        <f t="shared" si="17"/>
        <v>-3943.9201355</v>
      </c>
    </row>
    <row r="1146" spans="1:2" x14ac:dyDescent="0.25">
      <c r="A1146">
        <v>-3.9479732513399996E-3</v>
      </c>
      <c r="B1146">
        <f t="shared" si="17"/>
        <v>-3947.9732513399995</v>
      </c>
    </row>
    <row r="1147" spans="1:2" x14ac:dyDescent="0.25">
      <c r="A1147">
        <v>-3.9606094360399996E-3</v>
      </c>
      <c r="B1147">
        <f t="shared" si="17"/>
        <v>-3960.6094360399998</v>
      </c>
    </row>
    <row r="1148" spans="1:2" x14ac:dyDescent="0.25">
      <c r="A1148">
        <v>-3.9496421813999998E-3</v>
      </c>
      <c r="B1148">
        <f t="shared" si="17"/>
        <v>-3949.6421813999996</v>
      </c>
    </row>
    <row r="1149" spans="1:2" x14ac:dyDescent="0.25">
      <c r="A1149">
        <v>-3.9212703704800001E-3</v>
      </c>
      <c r="B1149">
        <f t="shared" si="17"/>
        <v>-3921.2703704800001</v>
      </c>
    </row>
    <row r="1150" spans="1:2" x14ac:dyDescent="0.25">
      <c r="A1150">
        <v>-3.9420127868699997E-3</v>
      </c>
      <c r="B1150">
        <f t="shared" si="17"/>
        <v>-3942.0127868699997</v>
      </c>
    </row>
    <row r="1151" spans="1:2" x14ac:dyDescent="0.25">
      <c r="A1151">
        <v>-3.9484500884999999E-3</v>
      </c>
      <c r="B1151">
        <f t="shared" si="17"/>
        <v>-3948.4500884999998</v>
      </c>
    </row>
    <row r="1152" spans="1:2" x14ac:dyDescent="0.25">
      <c r="A1152">
        <v>-3.9229393005400003E-3</v>
      </c>
      <c r="B1152">
        <f t="shared" si="17"/>
        <v>-3922.9393005400002</v>
      </c>
    </row>
    <row r="1153" spans="1:2" x14ac:dyDescent="0.25">
      <c r="A1153">
        <v>-3.9169788360599997E-3</v>
      </c>
      <c r="B1153">
        <f t="shared" si="17"/>
        <v>-3916.9788360599996</v>
      </c>
    </row>
    <row r="1154" spans="1:2" x14ac:dyDescent="0.25">
      <c r="A1154">
        <v>-3.9479732513399996E-3</v>
      </c>
      <c r="B1154">
        <f t="shared" si="17"/>
        <v>-3947.9732513399995</v>
      </c>
    </row>
    <row r="1155" spans="1:2" x14ac:dyDescent="0.25">
      <c r="A1155">
        <v>-3.9160251617399999E-3</v>
      </c>
      <c r="B1155">
        <f t="shared" ref="B1155:B1218" si="18">A1155*1000000</f>
        <v>-3916.0251617399999</v>
      </c>
    </row>
    <row r="1156" spans="1:2" x14ac:dyDescent="0.25">
      <c r="A1156">
        <v>-3.9384365081799998E-3</v>
      </c>
      <c r="B1156">
        <f t="shared" si="18"/>
        <v>-3938.4365081799997</v>
      </c>
    </row>
    <row r="1157" spans="1:2" x14ac:dyDescent="0.25">
      <c r="A1157">
        <v>-3.9527416229200004E-3</v>
      </c>
      <c r="B1157">
        <f t="shared" si="18"/>
        <v>-3952.7416229200003</v>
      </c>
    </row>
    <row r="1158" spans="1:2" x14ac:dyDescent="0.25">
      <c r="A1158">
        <v>-3.9234161376999997E-3</v>
      </c>
      <c r="B1158">
        <f t="shared" si="18"/>
        <v>-3923.4161376999996</v>
      </c>
    </row>
    <row r="1159" spans="1:2" x14ac:dyDescent="0.25">
      <c r="A1159">
        <v>-3.9467811584500004E-3</v>
      </c>
      <c r="B1159">
        <f t="shared" si="18"/>
        <v>-3946.7811584500005</v>
      </c>
    </row>
    <row r="1160" spans="1:2" x14ac:dyDescent="0.25">
      <c r="A1160">
        <v>-3.94368171692E-3</v>
      </c>
      <c r="B1160">
        <f t="shared" si="18"/>
        <v>-3943.6817169199999</v>
      </c>
    </row>
    <row r="1161" spans="1:2" x14ac:dyDescent="0.25">
      <c r="A1161">
        <v>-3.9391517639200003E-3</v>
      </c>
      <c r="B1161">
        <f t="shared" si="18"/>
        <v>-3939.1517639200001</v>
      </c>
    </row>
    <row r="1162" spans="1:2" x14ac:dyDescent="0.25">
      <c r="A1162">
        <v>-3.92007827759E-3</v>
      </c>
      <c r="B1162">
        <f t="shared" si="18"/>
        <v>-3920.0782775900002</v>
      </c>
    </row>
    <row r="1163" spans="1:2" x14ac:dyDescent="0.25">
      <c r="A1163">
        <v>-3.91125679016E-3</v>
      </c>
      <c r="B1163">
        <f t="shared" si="18"/>
        <v>-3911.25679016</v>
      </c>
    </row>
    <row r="1164" spans="1:2" x14ac:dyDescent="0.25">
      <c r="A1164">
        <v>-3.9329528808600004E-3</v>
      </c>
      <c r="B1164">
        <f t="shared" si="18"/>
        <v>-3932.9528808600003</v>
      </c>
    </row>
    <row r="1165" spans="1:2" x14ac:dyDescent="0.25">
      <c r="A1165">
        <v>-3.8979053497299999E-3</v>
      </c>
      <c r="B1165">
        <f t="shared" si="18"/>
        <v>-3897.9053497299997</v>
      </c>
    </row>
    <row r="1166" spans="1:2" x14ac:dyDescent="0.25">
      <c r="A1166">
        <v>-3.93128395081E-3</v>
      </c>
      <c r="B1166">
        <f t="shared" si="18"/>
        <v>-3931.2839508100001</v>
      </c>
    </row>
    <row r="1167" spans="1:2" x14ac:dyDescent="0.25">
      <c r="A1167">
        <v>-3.9052963256799998E-3</v>
      </c>
      <c r="B1167">
        <f t="shared" si="18"/>
        <v>-3905.2963256799999</v>
      </c>
    </row>
    <row r="1168" spans="1:2" x14ac:dyDescent="0.25">
      <c r="A1168">
        <v>-3.8993358612099999E-3</v>
      </c>
      <c r="B1168">
        <f t="shared" si="18"/>
        <v>-3899.3358612100001</v>
      </c>
    </row>
    <row r="1169" spans="1:2" x14ac:dyDescent="0.25">
      <c r="A1169">
        <v>-3.9379596710200004E-3</v>
      </c>
      <c r="B1169">
        <f t="shared" si="18"/>
        <v>-3937.9596710200003</v>
      </c>
    </row>
    <row r="1170" spans="1:2" x14ac:dyDescent="0.25">
      <c r="A1170">
        <v>-3.9219856262199997E-3</v>
      </c>
      <c r="B1170">
        <f t="shared" si="18"/>
        <v>-3921.9856262199996</v>
      </c>
    </row>
    <row r="1171" spans="1:2" x14ac:dyDescent="0.25">
      <c r="A1171">
        <v>-3.90625E-3</v>
      </c>
      <c r="B1171">
        <f t="shared" si="18"/>
        <v>-3906.25</v>
      </c>
    </row>
    <row r="1172" spans="1:2" x14ac:dyDescent="0.25">
      <c r="A1172">
        <v>-3.9334297180199998E-3</v>
      </c>
      <c r="B1172">
        <f t="shared" si="18"/>
        <v>-3933.4297180199997</v>
      </c>
    </row>
    <row r="1173" spans="1:2" x14ac:dyDescent="0.25">
      <c r="A1173">
        <v>-3.8824081420899999E-3</v>
      </c>
      <c r="B1173">
        <f t="shared" si="18"/>
        <v>-3882.4081420899997</v>
      </c>
    </row>
    <row r="1174" spans="1:2" x14ac:dyDescent="0.25">
      <c r="A1174">
        <v>-3.9141178131100003E-3</v>
      </c>
      <c r="B1174">
        <f t="shared" si="18"/>
        <v>-3914.1178131100005</v>
      </c>
    </row>
    <row r="1175" spans="1:2" x14ac:dyDescent="0.25">
      <c r="A1175">
        <v>-3.9241313934300004E-3</v>
      </c>
      <c r="B1175">
        <f t="shared" si="18"/>
        <v>-3924.1313934300006</v>
      </c>
    </row>
    <row r="1176" spans="1:2" x14ac:dyDescent="0.25">
      <c r="A1176">
        <v>-3.9453506469700004E-3</v>
      </c>
      <c r="B1176">
        <f t="shared" si="18"/>
        <v>-3945.3506469700005</v>
      </c>
    </row>
    <row r="1177" spans="1:2" x14ac:dyDescent="0.25">
      <c r="A1177">
        <v>-3.9181709289600004E-3</v>
      </c>
      <c r="B1177">
        <f t="shared" si="18"/>
        <v>-3918.1709289600003</v>
      </c>
    </row>
    <row r="1178" spans="1:2" x14ac:dyDescent="0.25">
      <c r="A1178">
        <v>-3.8983821868900002E-3</v>
      </c>
      <c r="B1178">
        <f t="shared" si="18"/>
        <v>-3898.38218689</v>
      </c>
    </row>
    <row r="1179" spans="1:2" x14ac:dyDescent="0.25">
      <c r="A1179">
        <v>-3.9391517639200003E-3</v>
      </c>
      <c r="B1179">
        <f t="shared" si="18"/>
        <v>-3939.1517639200001</v>
      </c>
    </row>
    <row r="1180" spans="1:2" x14ac:dyDescent="0.25">
      <c r="A1180">
        <v>-3.89814376831E-3</v>
      </c>
      <c r="B1180">
        <f t="shared" si="18"/>
        <v>-3898.1437683099998</v>
      </c>
    </row>
    <row r="1181" spans="1:2" x14ac:dyDescent="0.25">
      <c r="A1181">
        <v>-3.9052963256799998E-3</v>
      </c>
      <c r="B1181">
        <f t="shared" si="18"/>
        <v>-3905.2963256799999</v>
      </c>
    </row>
    <row r="1182" spans="1:2" x14ac:dyDescent="0.25">
      <c r="A1182">
        <v>-3.9229393005400003E-3</v>
      </c>
      <c r="B1182">
        <f t="shared" si="18"/>
        <v>-3922.9393005400002</v>
      </c>
    </row>
    <row r="1183" spans="1:2" x14ac:dyDescent="0.25">
      <c r="A1183">
        <v>-3.9095878601099997E-3</v>
      </c>
      <c r="B1183">
        <f t="shared" si="18"/>
        <v>-3909.5878601099998</v>
      </c>
    </row>
    <row r="1184" spans="1:2" x14ac:dyDescent="0.25">
      <c r="A1184">
        <v>-3.90553474426E-3</v>
      </c>
      <c r="B1184">
        <f t="shared" si="18"/>
        <v>-3905.53474426</v>
      </c>
    </row>
    <row r="1185" spans="1:2" x14ac:dyDescent="0.25">
      <c r="A1185">
        <v>-3.9193630218499996E-3</v>
      </c>
      <c r="B1185">
        <f t="shared" si="18"/>
        <v>-3919.3630218499998</v>
      </c>
    </row>
    <row r="1186" spans="1:2" x14ac:dyDescent="0.25">
      <c r="A1186">
        <v>-3.9176940918000001E-3</v>
      </c>
      <c r="B1186">
        <f t="shared" si="18"/>
        <v>-3917.6940918</v>
      </c>
    </row>
    <row r="1187" spans="1:2" x14ac:dyDescent="0.25">
      <c r="A1187">
        <v>-3.9207935333299996E-3</v>
      </c>
      <c r="B1187">
        <f t="shared" si="18"/>
        <v>-3920.7935333299997</v>
      </c>
    </row>
    <row r="1188" spans="1:2" x14ac:dyDescent="0.25">
      <c r="A1188">
        <v>-3.9083957672099998E-3</v>
      </c>
      <c r="B1188">
        <f t="shared" si="18"/>
        <v>-3908.3957672099996</v>
      </c>
    </row>
    <row r="1189" spans="1:2" x14ac:dyDescent="0.25">
      <c r="A1189">
        <v>-3.8979053497299999E-3</v>
      </c>
      <c r="B1189">
        <f t="shared" si="18"/>
        <v>-3897.9053497299997</v>
      </c>
    </row>
    <row r="1190" spans="1:2" x14ac:dyDescent="0.25">
      <c r="A1190">
        <v>-3.89003753662E-3</v>
      </c>
      <c r="B1190">
        <f t="shared" si="18"/>
        <v>-3890.0375366200001</v>
      </c>
    </row>
    <row r="1191" spans="1:2" x14ac:dyDescent="0.25">
      <c r="A1191">
        <v>-3.9114952087400002E-3</v>
      </c>
      <c r="B1191">
        <f t="shared" si="18"/>
        <v>-3911.4952087400002</v>
      </c>
    </row>
    <row r="1192" spans="1:2" x14ac:dyDescent="0.25">
      <c r="A1192">
        <v>-3.9029121398899999E-3</v>
      </c>
      <c r="B1192">
        <f t="shared" si="18"/>
        <v>-3902.9121398899997</v>
      </c>
    </row>
    <row r="1193" spans="1:2" x14ac:dyDescent="0.25">
      <c r="A1193">
        <v>-3.9014816284200001E-3</v>
      </c>
      <c r="B1193">
        <f t="shared" si="18"/>
        <v>-3901.4816284200001</v>
      </c>
    </row>
    <row r="1194" spans="1:2" x14ac:dyDescent="0.25">
      <c r="A1194">
        <v>-3.9498805999799999E-3</v>
      </c>
      <c r="B1194">
        <f t="shared" si="18"/>
        <v>-3949.8805999799997</v>
      </c>
    </row>
    <row r="1195" spans="1:2" x14ac:dyDescent="0.25">
      <c r="A1195">
        <v>-3.9453506469700004E-3</v>
      </c>
      <c r="B1195">
        <f t="shared" si="18"/>
        <v>-3945.3506469700005</v>
      </c>
    </row>
    <row r="1196" spans="1:2" x14ac:dyDescent="0.25">
      <c r="A1196">
        <v>-3.91745567322E-3</v>
      </c>
      <c r="B1196">
        <f t="shared" si="18"/>
        <v>-3917.4556732199999</v>
      </c>
    </row>
    <row r="1197" spans="1:2" x14ac:dyDescent="0.25">
      <c r="A1197">
        <v>-3.8876533508300001E-3</v>
      </c>
      <c r="B1197">
        <f t="shared" si="18"/>
        <v>-3887.6533508299999</v>
      </c>
    </row>
    <row r="1198" spans="1:2" x14ac:dyDescent="0.25">
      <c r="A1198">
        <v>-3.9095878601099997E-3</v>
      </c>
      <c r="B1198">
        <f t="shared" si="18"/>
        <v>-3909.5878601099998</v>
      </c>
    </row>
    <row r="1199" spans="1:2" x14ac:dyDescent="0.25">
      <c r="A1199">
        <v>-3.9093494415300004E-3</v>
      </c>
      <c r="B1199">
        <f t="shared" si="18"/>
        <v>-3909.3494415300006</v>
      </c>
    </row>
    <row r="1200" spans="1:2" x14ac:dyDescent="0.25">
      <c r="A1200">
        <v>-3.8959980011000002E-3</v>
      </c>
      <c r="B1200">
        <f t="shared" si="18"/>
        <v>-3895.9980011000002</v>
      </c>
    </row>
    <row r="1201" spans="1:2" x14ac:dyDescent="0.25">
      <c r="A1201">
        <v>-3.9107799529999997E-3</v>
      </c>
      <c r="B1201">
        <f t="shared" si="18"/>
        <v>-3910.7799529999998</v>
      </c>
    </row>
    <row r="1202" spans="1:2" x14ac:dyDescent="0.25">
      <c r="A1202">
        <v>-3.9145946502699997E-3</v>
      </c>
      <c r="B1202">
        <f t="shared" si="18"/>
        <v>-3914.5946502699999</v>
      </c>
    </row>
    <row r="1203" spans="1:2" x14ac:dyDescent="0.25">
      <c r="A1203">
        <v>-3.9212703704800001E-3</v>
      </c>
      <c r="B1203">
        <f t="shared" si="18"/>
        <v>-3921.2703704800001</v>
      </c>
    </row>
    <row r="1204" spans="1:2" x14ac:dyDescent="0.25">
      <c r="A1204">
        <v>-3.8948059081999999E-3</v>
      </c>
      <c r="B1204">
        <f t="shared" si="18"/>
        <v>-3894.8059082</v>
      </c>
    </row>
    <row r="1205" spans="1:2" x14ac:dyDescent="0.25">
      <c r="A1205">
        <v>-3.8642883300799998E-3</v>
      </c>
      <c r="B1205">
        <f t="shared" si="18"/>
        <v>-3864.2883300799999</v>
      </c>
    </row>
    <row r="1206" spans="1:2" x14ac:dyDescent="0.25">
      <c r="A1206">
        <v>-3.90315055847E-3</v>
      </c>
      <c r="B1206">
        <f t="shared" si="18"/>
        <v>-3903.1505584699999</v>
      </c>
    </row>
    <row r="1207" spans="1:2" x14ac:dyDescent="0.25">
      <c r="A1207">
        <v>-3.9420127868699997E-3</v>
      </c>
      <c r="B1207">
        <f t="shared" si="18"/>
        <v>-3942.0127868699997</v>
      </c>
    </row>
    <row r="1208" spans="1:2" x14ac:dyDescent="0.25">
      <c r="A1208">
        <v>-3.9141178131100003E-3</v>
      </c>
      <c r="B1208">
        <f t="shared" si="18"/>
        <v>-3914.1178131100005</v>
      </c>
    </row>
    <row r="1209" spans="1:2" x14ac:dyDescent="0.25">
      <c r="A1209">
        <v>-3.9057731628400001E-3</v>
      </c>
      <c r="B1209">
        <f t="shared" si="18"/>
        <v>-3905.7731628400002</v>
      </c>
    </row>
    <row r="1210" spans="1:2" x14ac:dyDescent="0.25">
      <c r="A1210">
        <v>-3.8781166076699999E-3</v>
      </c>
      <c r="B1210">
        <f t="shared" si="18"/>
        <v>-3878.1166076699997</v>
      </c>
    </row>
    <row r="1211" spans="1:2" x14ac:dyDescent="0.25">
      <c r="A1211">
        <v>-3.9043426513699999E-3</v>
      </c>
      <c r="B1211">
        <f t="shared" si="18"/>
        <v>-3904.3426513700001</v>
      </c>
    </row>
    <row r="1212" spans="1:2" x14ac:dyDescent="0.25">
      <c r="A1212">
        <v>-3.8628578186000002E-3</v>
      </c>
      <c r="B1212">
        <f t="shared" si="18"/>
        <v>-3862.8578186000004</v>
      </c>
    </row>
    <row r="1213" spans="1:2" x14ac:dyDescent="0.25">
      <c r="A1213">
        <v>-3.8831233978299999E-3</v>
      </c>
      <c r="B1213">
        <f t="shared" si="18"/>
        <v>-3883.1233978299997</v>
      </c>
    </row>
    <row r="1214" spans="1:2" x14ac:dyDescent="0.25">
      <c r="A1214">
        <v>-3.91507148743E-3</v>
      </c>
      <c r="B1214">
        <f t="shared" si="18"/>
        <v>-3915.0714874300002</v>
      </c>
    </row>
    <row r="1215" spans="1:2" x14ac:dyDescent="0.25">
      <c r="A1215">
        <v>-3.9029121398899999E-3</v>
      </c>
      <c r="B1215">
        <f t="shared" si="18"/>
        <v>-3902.9121398899997</v>
      </c>
    </row>
    <row r="1216" spans="1:2" x14ac:dyDescent="0.25">
      <c r="A1216">
        <v>-3.88121604919E-3</v>
      </c>
      <c r="B1216">
        <f t="shared" si="18"/>
        <v>-3881.2160491899999</v>
      </c>
    </row>
    <row r="1217" spans="1:2" x14ac:dyDescent="0.25">
      <c r="A1217">
        <v>-3.8721561431900001E-3</v>
      </c>
      <c r="B1217">
        <f t="shared" si="18"/>
        <v>-3872.15614319</v>
      </c>
    </row>
    <row r="1218" spans="1:2" x14ac:dyDescent="0.25">
      <c r="A1218">
        <v>-3.8862228393599998E-3</v>
      </c>
      <c r="B1218">
        <f t="shared" si="18"/>
        <v>-3886.2228393599999</v>
      </c>
    </row>
    <row r="1219" spans="1:2" x14ac:dyDescent="0.25">
      <c r="A1219">
        <v>-3.9026737213100002E-3</v>
      </c>
      <c r="B1219">
        <f t="shared" ref="B1219:B1282" si="19">A1219*1000000</f>
        <v>-3902.67372131</v>
      </c>
    </row>
    <row r="1220" spans="1:2" x14ac:dyDescent="0.25">
      <c r="A1220">
        <v>-3.8578510284400002E-3</v>
      </c>
      <c r="B1220">
        <f t="shared" si="19"/>
        <v>-3857.8510284400004</v>
      </c>
    </row>
    <row r="1221" spans="1:2" x14ac:dyDescent="0.25">
      <c r="A1221">
        <v>-3.9045810699500001E-3</v>
      </c>
      <c r="B1221">
        <f t="shared" si="19"/>
        <v>-3904.5810699500003</v>
      </c>
    </row>
    <row r="1222" spans="1:2" x14ac:dyDescent="0.25">
      <c r="A1222">
        <v>-3.8933753967300001E-3</v>
      </c>
      <c r="B1222">
        <f t="shared" si="19"/>
        <v>-3893.3753967299999</v>
      </c>
    </row>
    <row r="1223" spans="1:2" x14ac:dyDescent="0.25">
      <c r="A1223">
        <v>-3.8831233978299999E-3</v>
      </c>
      <c r="B1223">
        <f t="shared" si="19"/>
        <v>-3883.1233978299997</v>
      </c>
    </row>
    <row r="1224" spans="1:2" x14ac:dyDescent="0.25">
      <c r="A1224">
        <v>-3.8976669311500001E-3</v>
      </c>
      <c r="B1224">
        <f t="shared" si="19"/>
        <v>-3897.66693115</v>
      </c>
    </row>
    <row r="1225" spans="1:2" x14ac:dyDescent="0.25">
      <c r="A1225">
        <v>-3.8814544677700001E-3</v>
      </c>
      <c r="B1225">
        <f t="shared" si="19"/>
        <v>-3881.4544677700001</v>
      </c>
    </row>
    <row r="1226" spans="1:2" x14ac:dyDescent="0.25">
      <c r="A1226">
        <v>-3.8855075836199998E-3</v>
      </c>
      <c r="B1226">
        <f t="shared" si="19"/>
        <v>-3885.5075836199999</v>
      </c>
    </row>
    <row r="1227" spans="1:2" x14ac:dyDescent="0.25">
      <c r="A1227">
        <v>-3.8897991180399999E-3</v>
      </c>
      <c r="B1227">
        <f t="shared" si="19"/>
        <v>-3889.7991180399999</v>
      </c>
    </row>
    <row r="1228" spans="1:2" x14ac:dyDescent="0.25">
      <c r="A1228">
        <v>-3.87382507324E-3</v>
      </c>
      <c r="B1228">
        <f t="shared" si="19"/>
        <v>-3873.8250732400002</v>
      </c>
    </row>
    <row r="1229" spans="1:2" x14ac:dyDescent="0.25">
      <c r="A1229">
        <v>-3.89313697815E-3</v>
      </c>
      <c r="B1229">
        <f t="shared" si="19"/>
        <v>-3893.1369781499998</v>
      </c>
    </row>
    <row r="1230" spans="1:2" x14ac:dyDescent="0.25">
      <c r="A1230">
        <v>-3.8647651672400001E-3</v>
      </c>
      <c r="B1230">
        <f t="shared" si="19"/>
        <v>-3864.7651672400002</v>
      </c>
    </row>
    <row r="1231" spans="1:2" x14ac:dyDescent="0.25">
      <c r="A1231">
        <v>-3.8719177246099999E-3</v>
      </c>
      <c r="B1231">
        <f t="shared" si="19"/>
        <v>-3871.9177246099998</v>
      </c>
    </row>
    <row r="1232" spans="1:2" x14ac:dyDescent="0.25">
      <c r="A1232">
        <v>-3.88193130493E-3</v>
      </c>
      <c r="B1232">
        <f t="shared" si="19"/>
        <v>-3881.9313049299999</v>
      </c>
    </row>
    <row r="1233" spans="1:2" x14ac:dyDescent="0.25">
      <c r="A1233">
        <v>-3.9026737213100002E-3</v>
      </c>
      <c r="B1233">
        <f t="shared" si="19"/>
        <v>-3902.67372131</v>
      </c>
    </row>
    <row r="1234" spans="1:2" x14ac:dyDescent="0.25">
      <c r="A1234">
        <v>-3.9103031158400003E-3</v>
      </c>
      <c r="B1234">
        <f t="shared" si="19"/>
        <v>-3910.3031158400004</v>
      </c>
    </row>
    <row r="1235" spans="1:2" x14ac:dyDescent="0.25">
      <c r="A1235">
        <v>-3.8948059081999999E-3</v>
      </c>
      <c r="B1235">
        <f t="shared" si="19"/>
        <v>-3894.8059082</v>
      </c>
    </row>
    <row r="1236" spans="1:2" x14ac:dyDescent="0.25">
      <c r="A1236">
        <v>-3.9141178131100003E-3</v>
      </c>
      <c r="B1236">
        <f t="shared" si="19"/>
        <v>-3914.1178131100005</v>
      </c>
    </row>
    <row r="1237" spans="1:2" x14ac:dyDescent="0.25">
      <c r="A1237">
        <v>-3.8588047027599999E-3</v>
      </c>
      <c r="B1237">
        <f t="shared" si="19"/>
        <v>-3858.8047027600001</v>
      </c>
    </row>
    <row r="1238" spans="1:2" x14ac:dyDescent="0.25">
      <c r="A1238">
        <v>-3.9045810699500001E-3</v>
      </c>
      <c r="B1238">
        <f t="shared" si="19"/>
        <v>-3904.5810699500003</v>
      </c>
    </row>
    <row r="1239" spans="1:2" x14ac:dyDescent="0.25">
      <c r="A1239">
        <v>-3.8771629333500001E-3</v>
      </c>
      <c r="B1239">
        <f t="shared" si="19"/>
        <v>-3877.16293335</v>
      </c>
    </row>
    <row r="1240" spans="1:2" x14ac:dyDescent="0.25">
      <c r="A1240">
        <v>-3.8740634918200002E-3</v>
      </c>
      <c r="B1240">
        <f t="shared" si="19"/>
        <v>-3874.0634918200003</v>
      </c>
    </row>
    <row r="1241" spans="1:2" x14ac:dyDescent="0.25">
      <c r="A1241">
        <v>-3.8836002349900002E-3</v>
      </c>
      <c r="B1241">
        <f t="shared" si="19"/>
        <v>-3883.60023499</v>
      </c>
    </row>
    <row r="1242" spans="1:2" x14ac:dyDescent="0.25">
      <c r="A1242">
        <v>-3.9110183715799999E-3</v>
      </c>
      <c r="B1242">
        <f t="shared" si="19"/>
        <v>-3911.0183715799999</v>
      </c>
    </row>
    <row r="1243" spans="1:2" x14ac:dyDescent="0.25">
      <c r="A1243">
        <v>-3.91364097595E-3</v>
      </c>
      <c r="B1243">
        <f t="shared" si="19"/>
        <v>-3913.6409759499998</v>
      </c>
    </row>
    <row r="1244" spans="1:2" x14ac:dyDescent="0.25">
      <c r="A1244">
        <v>-3.9303302764900003E-3</v>
      </c>
      <c r="B1244">
        <f t="shared" si="19"/>
        <v>-3930.3302764900004</v>
      </c>
    </row>
    <row r="1245" spans="1:2" x14ac:dyDescent="0.25">
      <c r="A1245">
        <v>-3.8952827453600002E-3</v>
      </c>
      <c r="B1245">
        <f t="shared" si="19"/>
        <v>-3895.2827453600003</v>
      </c>
    </row>
    <row r="1246" spans="1:2" x14ac:dyDescent="0.25">
      <c r="A1246">
        <v>-3.8990974426300002E-3</v>
      </c>
      <c r="B1246">
        <f t="shared" si="19"/>
        <v>-3899.0974426300004</v>
      </c>
    </row>
    <row r="1247" spans="1:2" x14ac:dyDescent="0.25">
      <c r="A1247">
        <v>-3.85403633118E-3</v>
      </c>
      <c r="B1247">
        <f t="shared" si="19"/>
        <v>-3854.0363311800002</v>
      </c>
    </row>
    <row r="1248" spans="1:2" x14ac:dyDescent="0.25">
      <c r="A1248">
        <v>-3.89885902405E-3</v>
      </c>
      <c r="B1248">
        <f t="shared" si="19"/>
        <v>-3898.8590240500002</v>
      </c>
    </row>
    <row r="1249" spans="1:2" x14ac:dyDescent="0.25">
      <c r="A1249">
        <v>-3.8733482360800001E-3</v>
      </c>
      <c r="B1249">
        <f t="shared" si="19"/>
        <v>-3873.3482360800003</v>
      </c>
    </row>
    <row r="1250" spans="1:2" x14ac:dyDescent="0.25">
      <c r="A1250">
        <v>-3.8700103759799999E-3</v>
      </c>
      <c r="B1250">
        <f t="shared" si="19"/>
        <v>-3870.0103759799999</v>
      </c>
    </row>
    <row r="1251" spans="1:2" x14ac:dyDescent="0.25">
      <c r="A1251">
        <v>-3.8778781890900001E-3</v>
      </c>
      <c r="B1251">
        <f t="shared" si="19"/>
        <v>-3877.87818909</v>
      </c>
    </row>
    <row r="1252" spans="1:2" x14ac:dyDescent="0.25">
      <c r="A1252">
        <v>-3.8962364196799999E-3</v>
      </c>
      <c r="B1252">
        <f t="shared" si="19"/>
        <v>-3896.2364196799999</v>
      </c>
    </row>
    <row r="1253" spans="1:2" x14ac:dyDescent="0.25">
      <c r="A1253">
        <v>-3.8866996765099999E-3</v>
      </c>
      <c r="B1253">
        <f t="shared" si="19"/>
        <v>-3886.6996765099998</v>
      </c>
    </row>
    <row r="1254" spans="1:2" x14ac:dyDescent="0.25">
      <c r="A1254">
        <v>-3.8971900939899998E-3</v>
      </c>
      <c r="B1254">
        <f t="shared" si="19"/>
        <v>-3897.1900939899997</v>
      </c>
    </row>
    <row r="1255" spans="1:2" x14ac:dyDescent="0.25">
      <c r="A1255">
        <v>-3.9026737213100002E-3</v>
      </c>
      <c r="B1255">
        <f t="shared" si="19"/>
        <v>-3902.67372131</v>
      </c>
    </row>
    <row r="1256" spans="1:2" x14ac:dyDescent="0.25">
      <c r="A1256">
        <v>-3.89814376831E-3</v>
      </c>
      <c r="B1256">
        <f t="shared" si="19"/>
        <v>-3898.1437683099998</v>
      </c>
    </row>
    <row r="1257" spans="1:2" x14ac:dyDescent="0.25">
      <c r="A1257">
        <v>-3.8840770721399998E-3</v>
      </c>
      <c r="B1257">
        <f t="shared" si="19"/>
        <v>-3884.0770721399999</v>
      </c>
    </row>
    <row r="1258" spans="1:2" x14ac:dyDescent="0.25">
      <c r="A1258">
        <v>-3.9129257202100004E-3</v>
      </c>
      <c r="B1258">
        <f t="shared" si="19"/>
        <v>-3912.9257202100002</v>
      </c>
    </row>
    <row r="1259" spans="1:2" x14ac:dyDescent="0.25">
      <c r="A1259">
        <v>-3.8785934448199999E-3</v>
      </c>
      <c r="B1259">
        <f t="shared" si="19"/>
        <v>-3878.5934448200001</v>
      </c>
    </row>
    <row r="1260" spans="1:2" x14ac:dyDescent="0.25">
      <c r="A1260">
        <v>-3.8654804229699999E-3</v>
      </c>
      <c r="B1260">
        <f t="shared" si="19"/>
        <v>-3865.4804229699998</v>
      </c>
    </row>
    <row r="1261" spans="1:2" x14ac:dyDescent="0.25">
      <c r="A1261">
        <v>-3.8716793060299998E-3</v>
      </c>
      <c r="B1261">
        <f t="shared" si="19"/>
        <v>-3871.6793060299997</v>
      </c>
    </row>
    <row r="1262" spans="1:2" x14ac:dyDescent="0.25">
      <c r="A1262">
        <v>-3.8733482360800001E-3</v>
      </c>
      <c r="B1262">
        <f t="shared" si="19"/>
        <v>-3873.3482360800003</v>
      </c>
    </row>
    <row r="1263" spans="1:2" x14ac:dyDescent="0.25">
      <c r="A1263">
        <v>-3.8828849792500002E-3</v>
      </c>
      <c r="B1263">
        <f t="shared" si="19"/>
        <v>-3882.88497925</v>
      </c>
    </row>
    <row r="1264" spans="1:2" x14ac:dyDescent="0.25">
      <c r="A1264">
        <v>-3.8905143737799999E-3</v>
      </c>
      <c r="B1264">
        <f t="shared" si="19"/>
        <v>-3890.5143737799999</v>
      </c>
    </row>
    <row r="1265" spans="1:2" x14ac:dyDescent="0.25">
      <c r="A1265">
        <v>-3.8962364196799999E-3</v>
      </c>
      <c r="B1265">
        <f t="shared" si="19"/>
        <v>-3896.2364196799999</v>
      </c>
    </row>
    <row r="1266" spans="1:2" x14ac:dyDescent="0.25">
      <c r="A1266">
        <v>-3.8821697235100002E-3</v>
      </c>
      <c r="B1266">
        <f t="shared" si="19"/>
        <v>-3882.16972351</v>
      </c>
    </row>
    <row r="1267" spans="1:2" x14ac:dyDescent="0.25">
      <c r="A1267">
        <v>-3.9014816284200001E-3</v>
      </c>
      <c r="B1267">
        <f t="shared" si="19"/>
        <v>-3901.4816284200001</v>
      </c>
    </row>
    <row r="1268" spans="1:2" x14ac:dyDescent="0.25">
      <c r="A1268">
        <v>-3.8816928863499999E-3</v>
      </c>
      <c r="B1268">
        <f t="shared" si="19"/>
        <v>-3881.6928863499998</v>
      </c>
    </row>
    <row r="1269" spans="1:2" x14ac:dyDescent="0.25">
      <c r="A1269">
        <v>-3.8726329803499999E-3</v>
      </c>
      <c r="B1269">
        <f t="shared" si="19"/>
        <v>-3872.6329803499998</v>
      </c>
    </row>
    <row r="1270" spans="1:2" x14ac:dyDescent="0.25">
      <c r="A1270">
        <v>-3.88264656067E-3</v>
      </c>
      <c r="B1270">
        <f t="shared" si="19"/>
        <v>-3882.6465606699999</v>
      </c>
    </row>
    <row r="1271" spans="1:2" x14ac:dyDescent="0.25">
      <c r="A1271">
        <v>-3.8797855377200002E-3</v>
      </c>
      <c r="B1271">
        <f t="shared" si="19"/>
        <v>-3879.7855377200003</v>
      </c>
    </row>
    <row r="1272" spans="1:2" x14ac:dyDescent="0.25">
      <c r="A1272">
        <v>-3.88193130493E-3</v>
      </c>
      <c r="B1272">
        <f t="shared" si="19"/>
        <v>-3881.9313049299999</v>
      </c>
    </row>
    <row r="1273" spans="1:2" x14ac:dyDescent="0.25">
      <c r="A1273">
        <v>-3.9098262786899998E-3</v>
      </c>
      <c r="B1273">
        <f t="shared" si="19"/>
        <v>-3909.82627869</v>
      </c>
    </row>
    <row r="1274" spans="1:2" x14ac:dyDescent="0.25">
      <c r="A1274">
        <v>-3.9265155792200003E-3</v>
      </c>
      <c r="B1274">
        <f t="shared" si="19"/>
        <v>-3926.5155792200003</v>
      </c>
    </row>
    <row r="1275" spans="1:2" x14ac:dyDescent="0.25">
      <c r="A1275">
        <v>-3.8726329803499999E-3</v>
      </c>
      <c r="B1275">
        <f t="shared" si="19"/>
        <v>-3872.6329803499998</v>
      </c>
    </row>
    <row r="1276" spans="1:2" x14ac:dyDescent="0.25">
      <c r="A1276">
        <v>-3.9167404174800004E-3</v>
      </c>
      <c r="B1276">
        <f t="shared" si="19"/>
        <v>-3916.7404174800004</v>
      </c>
    </row>
    <row r="1277" spans="1:2" x14ac:dyDescent="0.25">
      <c r="A1277">
        <v>-3.88503074646E-3</v>
      </c>
      <c r="B1277">
        <f t="shared" si="19"/>
        <v>-3885.03074646</v>
      </c>
    </row>
    <row r="1278" spans="1:2" x14ac:dyDescent="0.25">
      <c r="A1278">
        <v>-3.8652420043900002E-3</v>
      </c>
      <c r="B1278">
        <f t="shared" si="19"/>
        <v>-3865.2420043900001</v>
      </c>
    </row>
    <row r="1279" spans="1:2" x14ac:dyDescent="0.25">
      <c r="A1279">
        <v>-3.8897991180399999E-3</v>
      </c>
      <c r="B1279">
        <f t="shared" si="19"/>
        <v>-3889.7991180399999</v>
      </c>
    </row>
    <row r="1280" spans="1:2" x14ac:dyDescent="0.25">
      <c r="A1280">
        <v>-3.9060115814199999E-3</v>
      </c>
      <c r="B1280">
        <f t="shared" si="19"/>
        <v>-3906.0115814199999</v>
      </c>
    </row>
    <row r="1281" spans="1:2" x14ac:dyDescent="0.25">
      <c r="A1281">
        <v>-3.88431549072E-3</v>
      </c>
      <c r="B1281">
        <f t="shared" si="19"/>
        <v>-3884.3154907200001</v>
      </c>
    </row>
    <row r="1282" spans="1:2" x14ac:dyDescent="0.25">
      <c r="A1282">
        <v>-3.87525558472E-3</v>
      </c>
      <c r="B1282">
        <f t="shared" si="19"/>
        <v>-3875.2555847200001</v>
      </c>
    </row>
    <row r="1283" spans="1:2" x14ac:dyDescent="0.25">
      <c r="A1283">
        <v>-3.8883686065700001E-3</v>
      </c>
      <c r="B1283">
        <f t="shared" ref="B1283:B1346" si="20">A1283*1000000</f>
        <v>-3888.3686065699999</v>
      </c>
    </row>
    <row r="1284" spans="1:2" x14ac:dyDescent="0.25">
      <c r="A1284">
        <v>-3.9160251617399999E-3</v>
      </c>
      <c r="B1284">
        <f t="shared" si="20"/>
        <v>-3916.0251617399999</v>
      </c>
    </row>
    <row r="1285" spans="1:2" x14ac:dyDescent="0.25">
      <c r="A1285">
        <v>-3.8795471191400001E-3</v>
      </c>
      <c r="B1285">
        <f t="shared" si="20"/>
        <v>-3879.5471191400002</v>
      </c>
    </row>
    <row r="1286" spans="1:2" x14ac:dyDescent="0.25">
      <c r="A1286">
        <v>-3.9162635803200001E-3</v>
      </c>
      <c r="B1286">
        <f t="shared" si="20"/>
        <v>-3916.2635803200001</v>
      </c>
    </row>
    <row r="1287" spans="1:2" x14ac:dyDescent="0.25">
      <c r="A1287">
        <v>-3.8933753967300001E-3</v>
      </c>
      <c r="B1287">
        <f t="shared" si="20"/>
        <v>-3893.3753967299999</v>
      </c>
    </row>
    <row r="1288" spans="1:2" x14ac:dyDescent="0.25">
      <c r="A1288">
        <v>-3.9095878601099997E-3</v>
      </c>
      <c r="B1288">
        <f t="shared" si="20"/>
        <v>-3909.5878601099998</v>
      </c>
    </row>
    <row r="1289" spans="1:2" x14ac:dyDescent="0.25">
      <c r="A1289">
        <v>-3.8714408874500001E-3</v>
      </c>
      <c r="B1289">
        <f t="shared" si="20"/>
        <v>-3871.44088745</v>
      </c>
    </row>
    <row r="1290" spans="1:2" x14ac:dyDescent="0.25">
      <c r="A1290">
        <v>-3.8964748382600001E-3</v>
      </c>
      <c r="B1290">
        <f t="shared" si="20"/>
        <v>-3896.4748382600001</v>
      </c>
    </row>
    <row r="1291" spans="1:2" x14ac:dyDescent="0.25">
      <c r="A1291">
        <v>-3.86953353882E-3</v>
      </c>
      <c r="B1291">
        <f t="shared" si="20"/>
        <v>-3869.5335388200001</v>
      </c>
    </row>
    <row r="1292" spans="1:2" x14ac:dyDescent="0.25">
      <c r="A1292">
        <v>-3.8704872131299999E-3</v>
      </c>
      <c r="B1292">
        <f t="shared" si="20"/>
        <v>-3870.4872131299999</v>
      </c>
    </row>
    <row r="1293" spans="1:2" x14ac:dyDescent="0.25">
      <c r="A1293">
        <v>-3.9258003234899997E-3</v>
      </c>
      <c r="B1293">
        <f t="shared" si="20"/>
        <v>-3925.8003234899998</v>
      </c>
    </row>
    <row r="1294" spans="1:2" x14ac:dyDescent="0.25">
      <c r="A1294">
        <v>-3.89313697815E-3</v>
      </c>
      <c r="B1294">
        <f t="shared" si="20"/>
        <v>-3893.1369781499998</v>
      </c>
    </row>
    <row r="1295" spans="1:2" x14ac:dyDescent="0.25">
      <c r="A1295">
        <v>-3.89003753662E-3</v>
      </c>
      <c r="B1295">
        <f t="shared" si="20"/>
        <v>-3890.0375366200001</v>
      </c>
    </row>
    <row r="1296" spans="1:2" x14ac:dyDescent="0.25">
      <c r="A1296">
        <v>-3.8859844207800001E-3</v>
      </c>
      <c r="B1296">
        <f t="shared" si="20"/>
        <v>-3885.9844207800002</v>
      </c>
    </row>
    <row r="1297" spans="1:2" x14ac:dyDescent="0.25">
      <c r="A1297">
        <v>-3.89742851257E-3</v>
      </c>
      <c r="B1297">
        <f t="shared" si="20"/>
        <v>-3897.4285125699998</v>
      </c>
    </row>
    <row r="1298" spans="1:2" x14ac:dyDescent="0.25">
      <c r="A1298">
        <v>-3.8857460022E-3</v>
      </c>
      <c r="B1298">
        <f t="shared" si="20"/>
        <v>-3885.7460022</v>
      </c>
    </row>
    <row r="1299" spans="1:2" x14ac:dyDescent="0.25">
      <c r="A1299">
        <v>-3.8871765136700002E-3</v>
      </c>
      <c r="B1299">
        <f t="shared" si="20"/>
        <v>-3887.1765136700001</v>
      </c>
    </row>
    <row r="1300" spans="1:2" x14ac:dyDescent="0.25">
      <c r="A1300">
        <v>-3.8719177246099999E-3</v>
      </c>
      <c r="B1300">
        <f t="shared" si="20"/>
        <v>-3871.9177246099998</v>
      </c>
    </row>
    <row r="1301" spans="1:2" x14ac:dyDescent="0.25">
      <c r="A1301">
        <v>-3.8948059081999999E-3</v>
      </c>
      <c r="B1301">
        <f t="shared" si="20"/>
        <v>-3894.8059082</v>
      </c>
    </row>
    <row r="1302" spans="1:2" x14ac:dyDescent="0.25">
      <c r="A1302">
        <v>-3.9014816284200001E-3</v>
      </c>
      <c r="B1302">
        <f t="shared" si="20"/>
        <v>-3901.4816284200001</v>
      </c>
    </row>
    <row r="1303" spans="1:2" x14ac:dyDescent="0.25">
      <c r="A1303">
        <v>-3.8945674896200002E-3</v>
      </c>
      <c r="B1303">
        <f t="shared" si="20"/>
        <v>-3894.5674896200003</v>
      </c>
    </row>
    <row r="1304" spans="1:2" x14ac:dyDescent="0.25">
      <c r="A1304">
        <v>-3.9033889770500002E-3</v>
      </c>
      <c r="B1304">
        <f t="shared" si="20"/>
        <v>-3903.38897705</v>
      </c>
    </row>
    <row r="1305" spans="1:2" x14ac:dyDescent="0.25">
      <c r="A1305">
        <v>-3.9331912994399996E-3</v>
      </c>
      <c r="B1305">
        <f t="shared" si="20"/>
        <v>-3933.1912994399995</v>
      </c>
    </row>
    <row r="1306" spans="1:2" x14ac:dyDescent="0.25">
      <c r="A1306">
        <v>-3.91864776611E-3</v>
      </c>
      <c r="B1306">
        <f t="shared" si="20"/>
        <v>-3918.6477661099998</v>
      </c>
    </row>
    <row r="1307" spans="1:2" x14ac:dyDescent="0.25">
      <c r="A1307">
        <v>-3.9002895355199998E-3</v>
      </c>
      <c r="B1307">
        <f t="shared" si="20"/>
        <v>-3900.2895355199998</v>
      </c>
    </row>
    <row r="1308" spans="1:2" x14ac:dyDescent="0.25">
      <c r="A1308">
        <v>-3.8876533508300001E-3</v>
      </c>
      <c r="B1308">
        <f t="shared" si="20"/>
        <v>-3887.6533508299999</v>
      </c>
    </row>
    <row r="1309" spans="1:2" x14ac:dyDescent="0.25">
      <c r="A1309">
        <v>-3.8778781890900001E-3</v>
      </c>
      <c r="B1309">
        <f t="shared" si="20"/>
        <v>-3877.87818909</v>
      </c>
    </row>
    <row r="1310" spans="1:2" x14ac:dyDescent="0.25">
      <c r="A1310">
        <v>-3.89885902405E-3</v>
      </c>
      <c r="B1310">
        <f t="shared" si="20"/>
        <v>-3898.8590240500002</v>
      </c>
    </row>
    <row r="1311" spans="1:2" x14ac:dyDescent="0.25">
      <c r="A1311">
        <v>-3.8883686065700001E-3</v>
      </c>
      <c r="B1311">
        <f t="shared" si="20"/>
        <v>-3888.3686065699999</v>
      </c>
    </row>
    <row r="1312" spans="1:2" x14ac:dyDescent="0.25">
      <c r="A1312">
        <v>-3.8814544677700001E-3</v>
      </c>
      <c r="B1312">
        <f t="shared" si="20"/>
        <v>-3881.4544677700001</v>
      </c>
    </row>
    <row r="1313" spans="1:2" x14ac:dyDescent="0.25">
      <c r="A1313">
        <v>-3.9007663726800001E-3</v>
      </c>
      <c r="B1313">
        <f t="shared" si="20"/>
        <v>-3900.7663726800001</v>
      </c>
    </row>
    <row r="1314" spans="1:2" x14ac:dyDescent="0.25">
      <c r="A1314">
        <v>-3.88336181641E-3</v>
      </c>
      <c r="B1314">
        <f t="shared" si="20"/>
        <v>-3883.3618164099998</v>
      </c>
    </row>
    <row r="1315" spans="1:2" x14ac:dyDescent="0.25">
      <c r="A1315">
        <v>-3.8816928863499999E-3</v>
      </c>
      <c r="B1315">
        <f t="shared" si="20"/>
        <v>-3881.6928863499998</v>
      </c>
    </row>
    <row r="1316" spans="1:2" x14ac:dyDescent="0.25">
      <c r="A1316">
        <v>-3.8971900939899998E-3</v>
      </c>
      <c r="B1316">
        <f t="shared" si="20"/>
        <v>-3897.1900939899997</v>
      </c>
    </row>
    <row r="1317" spans="1:2" x14ac:dyDescent="0.25">
      <c r="A1317">
        <v>-3.8993358612099999E-3</v>
      </c>
      <c r="B1317">
        <f t="shared" si="20"/>
        <v>-3899.3358612100001</v>
      </c>
    </row>
    <row r="1318" spans="1:2" x14ac:dyDescent="0.25">
      <c r="A1318">
        <v>-3.9184093475299999E-3</v>
      </c>
      <c r="B1318">
        <f t="shared" si="20"/>
        <v>-3918.4093475299996</v>
      </c>
    </row>
    <row r="1319" spans="1:2" x14ac:dyDescent="0.25">
      <c r="A1319">
        <v>-3.8876533508300001E-3</v>
      </c>
      <c r="B1319">
        <f t="shared" si="20"/>
        <v>-3887.6533508299999</v>
      </c>
    </row>
    <row r="1320" spans="1:2" x14ac:dyDescent="0.25">
      <c r="A1320">
        <v>-3.90625E-3</v>
      </c>
      <c r="B1320">
        <f t="shared" si="20"/>
        <v>-3906.25</v>
      </c>
    </row>
    <row r="1321" spans="1:2" x14ac:dyDescent="0.25">
      <c r="A1321">
        <v>-3.9155483245799996E-3</v>
      </c>
      <c r="B1321">
        <f t="shared" si="20"/>
        <v>-3915.5483245799996</v>
      </c>
    </row>
    <row r="1322" spans="1:2" x14ac:dyDescent="0.25">
      <c r="A1322">
        <v>-3.9105415344199996E-3</v>
      </c>
      <c r="B1322">
        <f t="shared" si="20"/>
        <v>-3910.5415344199996</v>
      </c>
    </row>
    <row r="1323" spans="1:2" x14ac:dyDescent="0.25">
      <c r="A1323">
        <v>-3.8883686065700001E-3</v>
      </c>
      <c r="B1323">
        <f t="shared" si="20"/>
        <v>-3888.3686065699999</v>
      </c>
    </row>
    <row r="1324" spans="1:2" x14ac:dyDescent="0.25">
      <c r="A1324">
        <v>-3.91364097595E-3</v>
      </c>
      <c r="B1324">
        <f t="shared" si="20"/>
        <v>-3913.6409759499998</v>
      </c>
    </row>
    <row r="1325" spans="1:2" x14ac:dyDescent="0.25">
      <c r="A1325">
        <v>-3.8948059081999999E-3</v>
      </c>
      <c r="B1325">
        <f t="shared" si="20"/>
        <v>-3894.8059082</v>
      </c>
    </row>
    <row r="1326" spans="1:2" x14ac:dyDescent="0.25">
      <c r="A1326">
        <v>-3.9336681365999999E-3</v>
      </c>
      <c r="B1326">
        <f t="shared" si="20"/>
        <v>-3933.6681365999998</v>
      </c>
    </row>
    <row r="1327" spans="1:2" x14ac:dyDescent="0.25">
      <c r="A1327">
        <v>-3.9401054382300002E-3</v>
      </c>
      <c r="B1327">
        <f t="shared" si="20"/>
        <v>-3940.1054382300003</v>
      </c>
    </row>
    <row r="1328" spans="1:2" x14ac:dyDescent="0.25">
      <c r="A1328">
        <v>-3.8754940033000002E-3</v>
      </c>
      <c r="B1328">
        <f t="shared" si="20"/>
        <v>-3875.4940033000003</v>
      </c>
    </row>
    <row r="1329" spans="1:2" x14ac:dyDescent="0.25">
      <c r="A1329">
        <v>-3.9081573486299996E-3</v>
      </c>
      <c r="B1329">
        <f t="shared" si="20"/>
        <v>-3908.1573486299994</v>
      </c>
    </row>
    <row r="1330" spans="1:2" x14ac:dyDescent="0.25">
      <c r="A1330">
        <v>-3.9155483245799996E-3</v>
      </c>
      <c r="B1330">
        <f t="shared" si="20"/>
        <v>-3915.5483245799996</v>
      </c>
    </row>
    <row r="1331" spans="1:2" x14ac:dyDescent="0.25">
      <c r="A1331">
        <v>-3.9196014404299998E-3</v>
      </c>
      <c r="B1331">
        <f t="shared" si="20"/>
        <v>-3919.6014404299999</v>
      </c>
    </row>
    <row r="1332" spans="1:2" x14ac:dyDescent="0.25">
      <c r="A1332">
        <v>-3.8881301879899999E-3</v>
      </c>
      <c r="B1332">
        <f t="shared" si="20"/>
        <v>-3888.1301879899997</v>
      </c>
    </row>
    <row r="1333" spans="1:2" x14ac:dyDescent="0.25">
      <c r="A1333">
        <v>-3.9379596710200004E-3</v>
      </c>
      <c r="B1333">
        <f t="shared" si="20"/>
        <v>-3937.9596710200003</v>
      </c>
    </row>
    <row r="1334" spans="1:2" x14ac:dyDescent="0.25">
      <c r="A1334">
        <v>-3.9215087890600003E-3</v>
      </c>
      <c r="B1334">
        <f t="shared" si="20"/>
        <v>-3921.5087890600003</v>
      </c>
    </row>
    <row r="1335" spans="1:2" x14ac:dyDescent="0.25">
      <c r="A1335">
        <v>-3.90315055847E-3</v>
      </c>
      <c r="B1335">
        <f t="shared" si="20"/>
        <v>-3903.1505584699999</v>
      </c>
    </row>
    <row r="1336" spans="1:2" x14ac:dyDescent="0.25">
      <c r="A1336">
        <v>-3.9801597595200003E-3</v>
      </c>
      <c r="B1336">
        <f t="shared" si="20"/>
        <v>-3980.1597595200005</v>
      </c>
    </row>
    <row r="1337" spans="1:2" x14ac:dyDescent="0.25">
      <c r="A1337">
        <v>-3.91745567322E-3</v>
      </c>
      <c r="B1337">
        <f t="shared" si="20"/>
        <v>-3917.4556732199999</v>
      </c>
    </row>
    <row r="1338" spans="1:2" x14ac:dyDescent="0.25">
      <c r="A1338">
        <v>-3.9048194885299998E-3</v>
      </c>
      <c r="B1338">
        <f t="shared" si="20"/>
        <v>-3904.8194885299999</v>
      </c>
    </row>
    <row r="1339" spans="1:2" x14ac:dyDescent="0.25">
      <c r="A1339">
        <v>-3.8962364196799999E-3</v>
      </c>
      <c r="B1339">
        <f t="shared" si="20"/>
        <v>-3896.2364196799999</v>
      </c>
    </row>
    <row r="1340" spans="1:2" x14ac:dyDescent="0.25">
      <c r="A1340">
        <v>-3.8886070251499998E-3</v>
      </c>
      <c r="B1340">
        <f t="shared" si="20"/>
        <v>-3888.6070251499996</v>
      </c>
    </row>
    <row r="1341" spans="1:2" x14ac:dyDescent="0.25">
      <c r="A1341">
        <v>-3.9155483245799996E-3</v>
      </c>
      <c r="B1341">
        <f t="shared" si="20"/>
        <v>-3915.5483245799996</v>
      </c>
    </row>
    <row r="1342" spans="1:2" x14ac:dyDescent="0.25">
      <c r="A1342">
        <v>-3.9844512939499997E-3</v>
      </c>
      <c r="B1342">
        <f t="shared" si="20"/>
        <v>-3984.4512939499996</v>
      </c>
    </row>
    <row r="1343" spans="1:2" x14ac:dyDescent="0.25">
      <c r="A1343">
        <v>-3.9417743682900004E-3</v>
      </c>
      <c r="B1343">
        <f t="shared" si="20"/>
        <v>-3941.7743682900004</v>
      </c>
    </row>
    <row r="1344" spans="1:2" x14ac:dyDescent="0.25">
      <c r="A1344">
        <v>-3.9255619049100004E-3</v>
      </c>
      <c r="B1344">
        <f t="shared" si="20"/>
        <v>-3925.5619049100005</v>
      </c>
    </row>
    <row r="1345" spans="1:2" x14ac:dyDescent="0.25">
      <c r="A1345">
        <v>-3.92007827759E-3</v>
      </c>
      <c r="B1345">
        <f t="shared" si="20"/>
        <v>-3920.0782775900002</v>
      </c>
    </row>
    <row r="1346" spans="1:2" x14ac:dyDescent="0.25">
      <c r="A1346">
        <v>-3.91507148743E-3</v>
      </c>
      <c r="B1346">
        <f t="shared" si="20"/>
        <v>-3915.0714874300002</v>
      </c>
    </row>
    <row r="1347" spans="1:2" x14ac:dyDescent="0.25">
      <c r="A1347">
        <v>-3.89003753662E-3</v>
      </c>
      <c r="B1347">
        <f t="shared" ref="B1347:B1410" si="21">A1347*1000000</f>
        <v>-3890.0375366200001</v>
      </c>
    </row>
    <row r="1348" spans="1:2" x14ac:dyDescent="0.25">
      <c r="A1348">
        <v>-3.9343833923299997E-3</v>
      </c>
      <c r="B1348">
        <f t="shared" si="21"/>
        <v>-3934.3833923299999</v>
      </c>
    </row>
    <row r="1349" spans="1:2" x14ac:dyDescent="0.25">
      <c r="A1349">
        <v>-3.8778781890900001E-3</v>
      </c>
      <c r="B1349">
        <f t="shared" si="21"/>
        <v>-3877.87818909</v>
      </c>
    </row>
    <row r="1350" spans="1:2" x14ac:dyDescent="0.25">
      <c r="A1350">
        <v>-3.9486885070800001E-3</v>
      </c>
      <c r="B1350">
        <f t="shared" si="21"/>
        <v>-3948.6885070799999</v>
      </c>
    </row>
    <row r="1351" spans="1:2" x14ac:dyDescent="0.25">
      <c r="A1351">
        <v>-3.8979053497299999E-3</v>
      </c>
      <c r="B1351">
        <f t="shared" si="21"/>
        <v>-3897.9053497299997</v>
      </c>
    </row>
    <row r="1352" spans="1:2" x14ac:dyDescent="0.25">
      <c r="A1352">
        <v>-3.92246246338E-3</v>
      </c>
      <c r="B1352">
        <f t="shared" si="21"/>
        <v>-3922.4624633799999</v>
      </c>
    </row>
    <row r="1353" spans="1:2" x14ac:dyDescent="0.25">
      <c r="A1353">
        <v>-3.9134025573699998E-3</v>
      </c>
      <c r="B1353">
        <f t="shared" si="21"/>
        <v>-3913.4025573699996</v>
      </c>
    </row>
    <row r="1354" spans="1:2" x14ac:dyDescent="0.25">
      <c r="A1354">
        <v>-3.9155483245799996E-3</v>
      </c>
      <c r="B1354">
        <f t="shared" si="21"/>
        <v>-3915.5483245799996</v>
      </c>
    </row>
    <row r="1355" spans="1:2" x14ac:dyDescent="0.25">
      <c r="A1355">
        <v>-3.9176940918000001E-3</v>
      </c>
      <c r="B1355">
        <f t="shared" si="21"/>
        <v>-3917.6940918</v>
      </c>
    </row>
    <row r="1356" spans="1:2" x14ac:dyDescent="0.25">
      <c r="A1356">
        <v>-3.9286613464399999E-3</v>
      </c>
      <c r="B1356">
        <f t="shared" si="21"/>
        <v>-3928.6613464399998</v>
      </c>
    </row>
    <row r="1357" spans="1:2" x14ac:dyDescent="0.25">
      <c r="A1357">
        <v>-3.8955211639399999E-3</v>
      </c>
      <c r="B1357">
        <f t="shared" si="21"/>
        <v>-3895.52116394</v>
      </c>
    </row>
    <row r="1358" spans="1:2" x14ac:dyDescent="0.25">
      <c r="A1358">
        <v>-3.8964748382600001E-3</v>
      </c>
      <c r="B1358">
        <f t="shared" si="21"/>
        <v>-3896.4748382600001</v>
      </c>
    </row>
    <row r="1359" spans="1:2" x14ac:dyDescent="0.25">
      <c r="A1359">
        <v>-3.9355754852299996E-3</v>
      </c>
      <c r="B1359">
        <f t="shared" si="21"/>
        <v>-3935.5754852299997</v>
      </c>
    </row>
    <row r="1360" spans="1:2" x14ac:dyDescent="0.25">
      <c r="A1360">
        <v>-3.9303302764900003E-3</v>
      </c>
      <c r="B1360">
        <f t="shared" si="21"/>
        <v>-3930.3302764900004</v>
      </c>
    </row>
    <row r="1361" spans="1:2" x14ac:dyDescent="0.25">
      <c r="A1361">
        <v>-3.91006469727E-3</v>
      </c>
      <c r="B1361">
        <f t="shared" si="21"/>
        <v>-3910.0646972700001</v>
      </c>
    </row>
    <row r="1362" spans="1:2" x14ac:dyDescent="0.25">
      <c r="A1362">
        <v>-3.9238929748500002E-3</v>
      </c>
      <c r="B1362">
        <f t="shared" si="21"/>
        <v>-3923.8929748500004</v>
      </c>
    </row>
    <row r="1363" spans="1:2" x14ac:dyDescent="0.25">
      <c r="A1363">
        <v>-3.9234161376999997E-3</v>
      </c>
      <c r="B1363">
        <f t="shared" si="21"/>
        <v>-3923.4161376999996</v>
      </c>
    </row>
    <row r="1364" spans="1:2" x14ac:dyDescent="0.25">
      <c r="A1364">
        <v>-3.9443969726599996E-3</v>
      </c>
      <c r="B1364">
        <f t="shared" si="21"/>
        <v>-3944.3969726599994</v>
      </c>
    </row>
    <row r="1365" spans="1:2" x14ac:dyDescent="0.25">
      <c r="A1365">
        <v>-3.9141178131100003E-3</v>
      </c>
      <c r="B1365">
        <f t="shared" si="21"/>
        <v>-3914.1178131100005</v>
      </c>
    </row>
    <row r="1366" spans="1:2" x14ac:dyDescent="0.25">
      <c r="A1366">
        <v>-3.8928985595699998E-3</v>
      </c>
      <c r="B1366">
        <f t="shared" si="21"/>
        <v>-3892.8985595699996</v>
      </c>
    </row>
    <row r="1367" spans="1:2" x14ac:dyDescent="0.25">
      <c r="A1367">
        <v>-3.9477348327600003E-3</v>
      </c>
      <c r="B1367">
        <f t="shared" si="21"/>
        <v>-3947.7348327600002</v>
      </c>
    </row>
    <row r="1368" spans="1:2" x14ac:dyDescent="0.25">
      <c r="A1368">
        <v>-3.9441585540800003E-3</v>
      </c>
      <c r="B1368">
        <f t="shared" si="21"/>
        <v>-3944.1585540800002</v>
      </c>
    </row>
    <row r="1369" spans="1:2" x14ac:dyDescent="0.25">
      <c r="A1369">
        <v>-3.95250320435E-3</v>
      </c>
      <c r="B1369">
        <f t="shared" si="21"/>
        <v>-3952.50320435</v>
      </c>
    </row>
    <row r="1370" spans="1:2" x14ac:dyDescent="0.25">
      <c r="A1370">
        <v>-3.9446353912399998E-3</v>
      </c>
      <c r="B1370">
        <f t="shared" si="21"/>
        <v>-3944.6353912399995</v>
      </c>
    </row>
    <row r="1371" spans="1:2" x14ac:dyDescent="0.25">
      <c r="A1371">
        <v>-3.9336681365999999E-3</v>
      </c>
      <c r="B1371">
        <f t="shared" si="21"/>
        <v>-3933.6681365999998</v>
      </c>
    </row>
    <row r="1372" spans="1:2" x14ac:dyDescent="0.25">
      <c r="A1372">
        <v>-3.9443969726599996E-3</v>
      </c>
      <c r="B1372">
        <f t="shared" si="21"/>
        <v>-3944.3969726599994</v>
      </c>
    </row>
    <row r="1373" spans="1:2" x14ac:dyDescent="0.25">
      <c r="A1373">
        <v>-3.9577484130900002E-3</v>
      </c>
      <c r="B1373">
        <f t="shared" si="21"/>
        <v>-3957.7484130900002</v>
      </c>
    </row>
    <row r="1374" spans="1:2" x14ac:dyDescent="0.25">
      <c r="A1374">
        <v>-3.9451122283900002E-3</v>
      </c>
      <c r="B1374">
        <f t="shared" si="21"/>
        <v>-3945.1122283900004</v>
      </c>
    </row>
    <row r="1375" spans="1:2" x14ac:dyDescent="0.25">
      <c r="A1375">
        <v>-3.9496421813999998E-3</v>
      </c>
      <c r="B1375">
        <f t="shared" si="21"/>
        <v>-3949.6421813999996</v>
      </c>
    </row>
    <row r="1376" spans="1:2" x14ac:dyDescent="0.25">
      <c r="A1376">
        <v>-3.9541721344000004E-3</v>
      </c>
      <c r="B1376">
        <f t="shared" si="21"/>
        <v>-3954.1721344000002</v>
      </c>
    </row>
    <row r="1377" spans="1:2" x14ac:dyDescent="0.25">
      <c r="A1377">
        <v>-3.93724441528E-3</v>
      </c>
      <c r="B1377">
        <f t="shared" si="21"/>
        <v>-3937.2444152799999</v>
      </c>
    </row>
    <row r="1378" spans="1:2" x14ac:dyDescent="0.25">
      <c r="A1378">
        <v>-3.9889812469500003E-3</v>
      </c>
      <c r="B1378">
        <f t="shared" si="21"/>
        <v>-3988.9812469500002</v>
      </c>
    </row>
    <row r="1379" spans="1:2" x14ac:dyDescent="0.25">
      <c r="A1379">
        <v>-3.9193630218499996E-3</v>
      </c>
      <c r="B1379">
        <f t="shared" si="21"/>
        <v>-3919.3630218499998</v>
      </c>
    </row>
    <row r="1380" spans="1:2" x14ac:dyDescent="0.25">
      <c r="A1380">
        <v>-3.9496421813999998E-3</v>
      </c>
      <c r="B1380">
        <f t="shared" si="21"/>
        <v>-3949.6421813999996</v>
      </c>
    </row>
    <row r="1381" spans="1:2" x14ac:dyDescent="0.25">
      <c r="A1381">
        <v>-3.9644241332999998E-3</v>
      </c>
      <c r="B1381">
        <f t="shared" si="21"/>
        <v>-3964.4241332999995</v>
      </c>
    </row>
    <row r="1382" spans="1:2" x14ac:dyDescent="0.25">
      <c r="A1382">
        <v>-3.9708614349399998E-3</v>
      </c>
      <c r="B1382">
        <f t="shared" si="21"/>
        <v>-3970.86143494</v>
      </c>
    </row>
    <row r="1383" spans="1:2" x14ac:dyDescent="0.25">
      <c r="A1383">
        <v>-3.9587020874000001E-3</v>
      </c>
      <c r="B1383">
        <f t="shared" si="21"/>
        <v>-3958.7020874</v>
      </c>
    </row>
    <row r="1384" spans="1:2" x14ac:dyDescent="0.25">
      <c r="A1384">
        <v>-3.9608478546099999E-3</v>
      </c>
      <c r="B1384">
        <f t="shared" si="21"/>
        <v>-3960.84785461</v>
      </c>
    </row>
    <row r="1385" spans="1:2" x14ac:dyDescent="0.25">
      <c r="A1385">
        <v>-4.0097236633300001E-3</v>
      </c>
      <c r="B1385">
        <f t="shared" si="21"/>
        <v>-4009.7236633299999</v>
      </c>
    </row>
    <row r="1386" spans="1:2" x14ac:dyDescent="0.25">
      <c r="A1386">
        <v>-3.9625167846700001E-3</v>
      </c>
      <c r="B1386">
        <f t="shared" si="21"/>
        <v>-3962.5167846700001</v>
      </c>
    </row>
    <row r="1387" spans="1:2" x14ac:dyDescent="0.25">
      <c r="A1387">
        <v>-3.9744377136199998E-3</v>
      </c>
      <c r="B1387">
        <f t="shared" si="21"/>
        <v>-3974.4377136199996</v>
      </c>
    </row>
    <row r="1388" spans="1:2" x14ac:dyDescent="0.25">
      <c r="A1388">
        <v>-3.9544105529799997E-3</v>
      </c>
      <c r="B1388">
        <f t="shared" si="21"/>
        <v>-3954.4105529799995</v>
      </c>
    </row>
    <row r="1389" spans="1:2" x14ac:dyDescent="0.25">
      <c r="A1389">
        <v>-3.9863586425800002E-3</v>
      </c>
      <c r="B1389">
        <f t="shared" si="21"/>
        <v>-3986.3586425800004</v>
      </c>
    </row>
    <row r="1390" spans="1:2" x14ac:dyDescent="0.25">
      <c r="A1390">
        <v>-3.9458274841299998E-3</v>
      </c>
      <c r="B1390">
        <f t="shared" si="21"/>
        <v>-3945.8274841299999</v>
      </c>
    </row>
    <row r="1391" spans="1:2" x14ac:dyDescent="0.25">
      <c r="A1391">
        <v>-3.9353370666500003E-3</v>
      </c>
      <c r="B1391">
        <f t="shared" si="21"/>
        <v>-3935.3370666500005</v>
      </c>
    </row>
    <row r="1392" spans="1:2" x14ac:dyDescent="0.25">
      <c r="A1392">
        <v>-3.9517879486099996E-3</v>
      </c>
      <c r="B1392">
        <f t="shared" si="21"/>
        <v>-3951.7879486099996</v>
      </c>
    </row>
    <row r="1393" spans="1:2" x14ac:dyDescent="0.25">
      <c r="A1393">
        <v>-3.9830207824699997E-3</v>
      </c>
      <c r="B1393">
        <f t="shared" si="21"/>
        <v>-3983.0207824699996</v>
      </c>
    </row>
    <row r="1394" spans="1:2" x14ac:dyDescent="0.25">
      <c r="A1394">
        <v>-3.9777755737300004E-3</v>
      </c>
      <c r="B1394">
        <f t="shared" si="21"/>
        <v>-3977.7755737300004</v>
      </c>
    </row>
    <row r="1395" spans="1:2" x14ac:dyDescent="0.25">
      <c r="A1395">
        <v>-3.9725303649900002E-3</v>
      </c>
      <c r="B1395">
        <f t="shared" si="21"/>
        <v>-3972.5303649900002</v>
      </c>
    </row>
    <row r="1396" spans="1:2" x14ac:dyDescent="0.25">
      <c r="A1396">
        <v>-3.97849082947E-3</v>
      </c>
      <c r="B1396">
        <f t="shared" si="21"/>
        <v>-3978.4908294699999</v>
      </c>
    </row>
    <row r="1397" spans="1:2" x14ac:dyDescent="0.25">
      <c r="A1397">
        <v>-3.9818286895799996E-3</v>
      </c>
      <c r="B1397">
        <f t="shared" si="21"/>
        <v>-3981.8286895799997</v>
      </c>
    </row>
    <row r="1398" spans="1:2" x14ac:dyDescent="0.25">
      <c r="A1398">
        <v>-3.9324760437000001E-3</v>
      </c>
      <c r="B1398">
        <f t="shared" si="21"/>
        <v>-3932.4760437</v>
      </c>
    </row>
    <row r="1399" spans="1:2" x14ac:dyDescent="0.25">
      <c r="A1399">
        <v>-3.9603710174600003E-3</v>
      </c>
      <c r="B1399">
        <f t="shared" si="21"/>
        <v>-3960.3710174600005</v>
      </c>
    </row>
    <row r="1400" spans="1:2" x14ac:dyDescent="0.25">
      <c r="A1400">
        <v>-3.9870738983199998E-3</v>
      </c>
      <c r="B1400">
        <f t="shared" si="21"/>
        <v>-3987.0738983199999</v>
      </c>
    </row>
    <row r="1401" spans="1:2" x14ac:dyDescent="0.25">
      <c r="A1401">
        <v>-3.9777755737300004E-3</v>
      </c>
      <c r="B1401">
        <f t="shared" si="21"/>
        <v>-3977.7755737300004</v>
      </c>
    </row>
    <row r="1402" spans="1:2" x14ac:dyDescent="0.25">
      <c r="A1402">
        <v>-3.9486885070800001E-3</v>
      </c>
      <c r="B1402">
        <f t="shared" si="21"/>
        <v>-3948.6885070799999</v>
      </c>
    </row>
    <row r="1403" spans="1:2" x14ac:dyDescent="0.25">
      <c r="A1403">
        <v>-3.9966106414799996E-3</v>
      </c>
      <c r="B1403">
        <f t="shared" si="21"/>
        <v>-3996.6106414799997</v>
      </c>
    </row>
    <row r="1404" spans="1:2" x14ac:dyDescent="0.25">
      <c r="A1404">
        <v>-3.9763450622600002E-3</v>
      </c>
      <c r="B1404">
        <f t="shared" si="21"/>
        <v>-3976.3450622600003</v>
      </c>
    </row>
    <row r="1405" spans="1:2" x14ac:dyDescent="0.25">
      <c r="A1405">
        <v>-3.99231910706E-3</v>
      </c>
      <c r="B1405">
        <f t="shared" si="21"/>
        <v>-3992.3191070600001</v>
      </c>
    </row>
    <row r="1406" spans="1:2" x14ac:dyDescent="0.25">
      <c r="A1406">
        <v>-3.96728515625E-3</v>
      </c>
      <c r="B1406">
        <f t="shared" si="21"/>
        <v>-3967.28515625</v>
      </c>
    </row>
    <row r="1407" spans="1:2" x14ac:dyDescent="0.25">
      <c r="A1407">
        <v>-3.9701461792000002E-3</v>
      </c>
      <c r="B1407">
        <f t="shared" si="21"/>
        <v>-3970.1461792000005</v>
      </c>
    </row>
    <row r="1408" spans="1:2" x14ac:dyDescent="0.25">
      <c r="A1408">
        <v>-3.9680004119899996E-3</v>
      </c>
      <c r="B1408">
        <f t="shared" si="21"/>
        <v>-3968.0004119899995</v>
      </c>
    </row>
    <row r="1409" spans="1:2" x14ac:dyDescent="0.25">
      <c r="A1409">
        <v>-3.9870738983199998E-3</v>
      </c>
      <c r="B1409">
        <f t="shared" si="21"/>
        <v>-3987.0738983199999</v>
      </c>
    </row>
    <row r="1410" spans="1:2" x14ac:dyDescent="0.25">
      <c r="A1410">
        <v>-4.0225982666000004E-3</v>
      </c>
      <c r="B1410">
        <f t="shared" si="21"/>
        <v>-4022.5982666000004</v>
      </c>
    </row>
    <row r="1411" spans="1:2" x14ac:dyDescent="0.25">
      <c r="A1411">
        <v>-3.94606590271E-3</v>
      </c>
      <c r="B1411">
        <f t="shared" ref="B1411:B1474" si="22">A1411*1000000</f>
        <v>-3946.06590271</v>
      </c>
    </row>
    <row r="1412" spans="1:2" x14ac:dyDescent="0.25">
      <c r="A1412">
        <v>-3.9896965026899999E-3</v>
      </c>
      <c r="B1412">
        <f t="shared" si="22"/>
        <v>-3989.6965026899998</v>
      </c>
    </row>
    <row r="1413" spans="1:2" x14ac:dyDescent="0.25">
      <c r="A1413">
        <v>-3.9913654327400003E-3</v>
      </c>
      <c r="B1413">
        <f t="shared" si="22"/>
        <v>-3991.3654327400004</v>
      </c>
    </row>
    <row r="1414" spans="1:2" x14ac:dyDescent="0.25">
      <c r="A1414">
        <v>-4.0099620819100002E-3</v>
      </c>
      <c r="B1414">
        <f t="shared" si="22"/>
        <v>-4009.9620819100001</v>
      </c>
    </row>
    <row r="1415" spans="1:2" x14ac:dyDescent="0.25">
      <c r="A1415">
        <v>-3.9877891540499996E-3</v>
      </c>
      <c r="B1415">
        <f t="shared" si="22"/>
        <v>-3987.7891540499995</v>
      </c>
    </row>
    <row r="1416" spans="1:2" x14ac:dyDescent="0.25">
      <c r="A1416">
        <v>-3.9989948272700004E-3</v>
      </c>
      <c r="B1416">
        <f t="shared" si="22"/>
        <v>-3998.9948272700003</v>
      </c>
    </row>
    <row r="1417" spans="1:2" x14ac:dyDescent="0.25">
      <c r="A1417">
        <v>-3.99971008301E-3</v>
      </c>
      <c r="B1417">
        <f t="shared" si="22"/>
        <v>-3999.7100830099998</v>
      </c>
    </row>
    <row r="1418" spans="1:2" x14ac:dyDescent="0.25">
      <c r="A1418">
        <v>-3.9842128753699996E-3</v>
      </c>
      <c r="B1418">
        <f t="shared" si="22"/>
        <v>-3984.2128753699994</v>
      </c>
    </row>
    <row r="1419" spans="1:2" x14ac:dyDescent="0.25">
      <c r="A1419">
        <v>-4.0049552917500002E-3</v>
      </c>
      <c r="B1419">
        <f t="shared" si="22"/>
        <v>-4004.95529175</v>
      </c>
    </row>
    <row r="1420" spans="1:2" x14ac:dyDescent="0.25">
      <c r="A1420">
        <v>-4.0059089660600001E-3</v>
      </c>
      <c r="B1420">
        <f t="shared" si="22"/>
        <v>-4005.9089660600002</v>
      </c>
    </row>
    <row r="1421" spans="1:2" x14ac:dyDescent="0.25">
      <c r="A1421">
        <v>-3.99732589722E-3</v>
      </c>
      <c r="B1421">
        <f t="shared" si="22"/>
        <v>-3997.3258972200001</v>
      </c>
    </row>
    <row r="1422" spans="1:2" x14ac:dyDescent="0.25">
      <c r="A1422">
        <v>-4.00710105896E-3</v>
      </c>
      <c r="B1422">
        <f t="shared" si="22"/>
        <v>-4007.10105896</v>
      </c>
    </row>
    <row r="1423" spans="1:2" x14ac:dyDescent="0.25">
      <c r="A1423">
        <v>-4.0385723114000002E-3</v>
      </c>
      <c r="B1423">
        <f t="shared" si="22"/>
        <v>-4038.5723114000002</v>
      </c>
    </row>
    <row r="1424" spans="1:2" x14ac:dyDescent="0.25">
      <c r="A1424">
        <v>-4.0118694305399999E-3</v>
      </c>
      <c r="B1424">
        <f t="shared" si="22"/>
        <v>-4011.8694305399999</v>
      </c>
    </row>
    <row r="1425" spans="1:2" x14ac:dyDescent="0.25">
      <c r="A1425">
        <v>-4.0223598480200002E-3</v>
      </c>
      <c r="B1425">
        <f t="shared" si="22"/>
        <v>-4022.3598480200003</v>
      </c>
    </row>
    <row r="1426" spans="1:2" x14ac:dyDescent="0.25">
      <c r="A1426">
        <v>-4.0028095245400004E-3</v>
      </c>
      <c r="B1426">
        <f t="shared" si="22"/>
        <v>-4002.8095245400004</v>
      </c>
    </row>
    <row r="1427" spans="1:2" x14ac:dyDescent="0.25">
      <c r="A1427">
        <v>-3.9911270141600001E-3</v>
      </c>
      <c r="B1427">
        <f t="shared" si="22"/>
        <v>-3991.1270141600003</v>
      </c>
    </row>
    <row r="1428" spans="1:2" x14ac:dyDescent="0.25">
      <c r="A1428">
        <v>-3.9725303649900002E-3</v>
      </c>
      <c r="B1428">
        <f t="shared" si="22"/>
        <v>-3972.5303649900002</v>
      </c>
    </row>
    <row r="1429" spans="1:2" x14ac:dyDescent="0.25">
      <c r="A1429">
        <v>-3.9875507354700003E-3</v>
      </c>
      <c r="B1429">
        <f t="shared" si="22"/>
        <v>-3987.5507354700003</v>
      </c>
    </row>
    <row r="1430" spans="1:2" x14ac:dyDescent="0.25">
      <c r="A1430">
        <v>-3.9989948272700004E-3</v>
      </c>
      <c r="B1430">
        <f t="shared" si="22"/>
        <v>-3998.9948272700003</v>
      </c>
    </row>
    <row r="1431" spans="1:2" x14ac:dyDescent="0.25">
      <c r="A1431">
        <v>-4.0020942687999999E-3</v>
      </c>
      <c r="B1431">
        <f t="shared" si="22"/>
        <v>-4002.0942688</v>
      </c>
    </row>
    <row r="1432" spans="1:2" x14ac:dyDescent="0.25">
      <c r="A1432">
        <v>-4.0206909179699999E-3</v>
      </c>
      <c r="B1432">
        <f t="shared" si="22"/>
        <v>-4020.6909179699996</v>
      </c>
    </row>
    <row r="1433" spans="1:2" x14ac:dyDescent="0.25">
      <c r="A1433">
        <v>-4.0094852447499999E-3</v>
      </c>
      <c r="B1433">
        <f t="shared" si="22"/>
        <v>-4009.4852447499998</v>
      </c>
    </row>
    <row r="1434" spans="1:2" x14ac:dyDescent="0.25">
      <c r="A1434">
        <v>-4.0211677551300002E-3</v>
      </c>
      <c r="B1434">
        <f t="shared" si="22"/>
        <v>-4021.1677551300004</v>
      </c>
    </row>
    <row r="1435" spans="1:2" x14ac:dyDescent="0.25">
      <c r="A1435">
        <v>-4.0178298950199996E-3</v>
      </c>
      <c r="B1435">
        <f t="shared" si="22"/>
        <v>-4017.8298950199996</v>
      </c>
    </row>
    <row r="1436" spans="1:2" x14ac:dyDescent="0.25">
      <c r="A1436">
        <v>-4.0175914764400003E-3</v>
      </c>
      <c r="B1436">
        <f t="shared" si="22"/>
        <v>-4017.5914764400004</v>
      </c>
    </row>
    <row r="1437" spans="1:2" x14ac:dyDescent="0.25">
      <c r="A1437">
        <v>-4.0221214294400001E-3</v>
      </c>
      <c r="B1437">
        <f t="shared" si="22"/>
        <v>-4022.1214294400002</v>
      </c>
    </row>
    <row r="1438" spans="1:2" x14ac:dyDescent="0.25">
      <c r="A1438">
        <v>-4.02331352234E-3</v>
      </c>
      <c r="B1438">
        <f t="shared" si="22"/>
        <v>-4023.31352234</v>
      </c>
    </row>
    <row r="1439" spans="1:2" x14ac:dyDescent="0.25">
      <c r="A1439">
        <v>-3.9839744567900003E-3</v>
      </c>
      <c r="B1439">
        <f t="shared" si="22"/>
        <v>-3983.9744567900002</v>
      </c>
    </row>
    <row r="1440" spans="1:2" x14ac:dyDescent="0.25">
      <c r="A1440">
        <v>-4.0163993835399996E-3</v>
      </c>
      <c r="B1440">
        <f t="shared" si="22"/>
        <v>-4016.3993835399997</v>
      </c>
    </row>
    <row r="1441" spans="1:2" x14ac:dyDescent="0.25">
      <c r="A1441">
        <v>-4.0185451507600001E-3</v>
      </c>
      <c r="B1441">
        <f t="shared" si="22"/>
        <v>-4018.5451507600001</v>
      </c>
    </row>
    <row r="1442" spans="1:2" x14ac:dyDescent="0.25">
      <c r="A1442">
        <v>-4.0323734283400003E-3</v>
      </c>
      <c r="B1442">
        <f t="shared" si="22"/>
        <v>-4032.3734283400004</v>
      </c>
    </row>
    <row r="1443" spans="1:2" x14ac:dyDescent="0.25">
      <c r="A1443">
        <v>-4.01949882507E-3</v>
      </c>
      <c r="B1443">
        <f t="shared" si="22"/>
        <v>-4019.4988250699998</v>
      </c>
    </row>
    <row r="1444" spans="1:2" x14ac:dyDescent="0.25">
      <c r="A1444">
        <v>-4.0535926818800003E-3</v>
      </c>
      <c r="B1444">
        <f t="shared" si="22"/>
        <v>-4053.5926818800003</v>
      </c>
    </row>
    <row r="1445" spans="1:2" x14ac:dyDescent="0.25">
      <c r="A1445">
        <v>-4.0349960327100004E-3</v>
      </c>
      <c r="B1445">
        <f t="shared" si="22"/>
        <v>-4034.9960327100002</v>
      </c>
    </row>
    <row r="1446" spans="1:2" x14ac:dyDescent="0.25">
      <c r="A1446">
        <v>-4.07814979553E-3</v>
      </c>
      <c r="B1446">
        <f t="shared" si="22"/>
        <v>-4078.1497955300001</v>
      </c>
    </row>
    <row r="1447" spans="1:2" x14ac:dyDescent="0.25">
      <c r="A1447">
        <v>-4.03571128845E-3</v>
      </c>
      <c r="B1447">
        <f t="shared" si="22"/>
        <v>-4035.7112884499998</v>
      </c>
    </row>
    <row r="1448" spans="1:2" x14ac:dyDescent="0.25">
      <c r="A1448">
        <v>-4.02450561523E-3</v>
      </c>
      <c r="B1448">
        <f t="shared" si="22"/>
        <v>-4024.5056152299999</v>
      </c>
    </row>
    <row r="1449" spans="1:2" x14ac:dyDescent="0.25">
      <c r="A1449">
        <v>-4.0302276611299996E-3</v>
      </c>
      <c r="B1449">
        <f t="shared" si="22"/>
        <v>-4030.2276611299994</v>
      </c>
    </row>
    <row r="1450" spans="1:2" x14ac:dyDescent="0.25">
      <c r="A1450">
        <v>-4.0452480316199996E-3</v>
      </c>
      <c r="B1450">
        <f t="shared" si="22"/>
        <v>-4045.2480316199994</v>
      </c>
    </row>
    <row r="1451" spans="1:2" x14ac:dyDescent="0.25">
      <c r="A1451">
        <v>-4.0338039398200003E-3</v>
      </c>
      <c r="B1451">
        <f t="shared" si="22"/>
        <v>-4033.8039398200003</v>
      </c>
    </row>
    <row r="1452" spans="1:2" x14ac:dyDescent="0.25">
      <c r="A1452">
        <v>-4.0147304534900001E-3</v>
      </c>
      <c r="B1452">
        <f t="shared" si="22"/>
        <v>-4014.7304534899999</v>
      </c>
    </row>
    <row r="1453" spans="1:2" x14ac:dyDescent="0.25">
      <c r="A1453">
        <v>-4.0516853332499998E-3</v>
      </c>
      <c r="B1453">
        <f t="shared" si="22"/>
        <v>-4051.68533325</v>
      </c>
    </row>
    <row r="1454" spans="1:2" x14ac:dyDescent="0.25">
      <c r="A1454">
        <v>-4.0378570556599998E-3</v>
      </c>
      <c r="B1454">
        <f t="shared" si="22"/>
        <v>-4037.8570556599998</v>
      </c>
    </row>
    <row r="1455" spans="1:2" x14ac:dyDescent="0.25">
      <c r="A1455">
        <v>-4.0018558502199998E-3</v>
      </c>
      <c r="B1455">
        <f t="shared" si="22"/>
        <v>-4001.8558502199999</v>
      </c>
    </row>
    <row r="1456" spans="1:2" x14ac:dyDescent="0.25">
      <c r="A1456">
        <v>-4.04453277588E-3</v>
      </c>
      <c r="B1456">
        <f t="shared" si="22"/>
        <v>-4044.5327758799999</v>
      </c>
    </row>
    <row r="1457" spans="1:2" x14ac:dyDescent="0.25">
      <c r="A1457">
        <v>-4.0521621704100001E-3</v>
      </c>
      <c r="B1457">
        <f t="shared" si="22"/>
        <v>-4052.1621704100003</v>
      </c>
    </row>
    <row r="1458" spans="1:2" x14ac:dyDescent="0.25">
      <c r="A1458">
        <v>-4.0316581726099997E-3</v>
      </c>
      <c r="B1458">
        <f t="shared" si="22"/>
        <v>-4031.6581726099998</v>
      </c>
    </row>
    <row r="1459" spans="1:2" x14ac:dyDescent="0.25">
      <c r="A1459">
        <v>-4.0550231933600004E-3</v>
      </c>
      <c r="B1459">
        <f t="shared" si="22"/>
        <v>-4055.0231933600003</v>
      </c>
    </row>
    <row r="1460" spans="1:2" x14ac:dyDescent="0.25">
      <c r="A1460">
        <v>-4.0237903595000003E-3</v>
      </c>
      <c r="B1460">
        <f t="shared" si="22"/>
        <v>-4023.7903595000002</v>
      </c>
    </row>
    <row r="1461" spans="1:2" x14ac:dyDescent="0.25">
      <c r="A1461">
        <v>-4.0538311004599996E-3</v>
      </c>
      <c r="B1461">
        <f t="shared" si="22"/>
        <v>-4053.8311004599996</v>
      </c>
    </row>
    <row r="1462" spans="1:2" x14ac:dyDescent="0.25">
      <c r="A1462">
        <v>-4.0659904480000002E-3</v>
      </c>
      <c r="B1462">
        <f t="shared" si="22"/>
        <v>-4065.990448</v>
      </c>
    </row>
    <row r="1463" spans="1:2" x14ac:dyDescent="0.25">
      <c r="A1463">
        <v>-4.0538311004599996E-3</v>
      </c>
      <c r="B1463">
        <f t="shared" si="22"/>
        <v>-4053.8311004599996</v>
      </c>
    </row>
    <row r="1464" spans="1:2" x14ac:dyDescent="0.25">
      <c r="A1464">
        <v>-4.0531158447299999E-3</v>
      </c>
      <c r="B1464">
        <f t="shared" si="22"/>
        <v>-4053.1158447299999</v>
      </c>
    </row>
    <row r="1465" spans="1:2" x14ac:dyDescent="0.25">
      <c r="A1465">
        <v>-4.0729045867899999E-3</v>
      </c>
      <c r="B1465">
        <f t="shared" si="22"/>
        <v>-4072.9045867899999</v>
      </c>
    </row>
    <row r="1466" spans="1:2" x14ac:dyDescent="0.25">
      <c r="A1466">
        <v>-4.0702819824199998E-3</v>
      </c>
      <c r="B1466">
        <f t="shared" si="22"/>
        <v>-4070.2819824199996</v>
      </c>
    </row>
    <row r="1467" spans="1:2" x14ac:dyDescent="0.25">
      <c r="A1467">
        <v>-4.0295124053999999E-3</v>
      </c>
      <c r="B1467">
        <f t="shared" si="22"/>
        <v>-4029.5124053999998</v>
      </c>
    </row>
    <row r="1468" spans="1:2" x14ac:dyDescent="0.25">
      <c r="A1468">
        <v>-4.0566921234099999E-3</v>
      </c>
      <c r="B1468">
        <f t="shared" si="22"/>
        <v>-4056.69212341</v>
      </c>
    </row>
    <row r="1469" spans="1:2" x14ac:dyDescent="0.25">
      <c r="A1469">
        <v>-4.0612220764200003E-3</v>
      </c>
      <c r="B1469">
        <f t="shared" si="22"/>
        <v>-4061.2220764200001</v>
      </c>
    </row>
    <row r="1470" spans="1:2" x14ac:dyDescent="0.25">
      <c r="A1470">
        <v>-4.0771961212200001E-3</v>
      </c>
      <c r="B1470">
        <f t="shared" si="22"/>
        <v>-4077.1961212200004</v>
      </c>
    </row>
    <row r="1471" spans="1:2" x14ac:dyDescent="0.25">
      <c r="A1471">
        <v>-4.1220188140900001E-3</v>
      </c>
      <c r="B1471">
        <f t="shared" si="22"/>
        <v>-4122.01881409</v>
      </c>
    </row>
    <row r="1472" spans="1:2" x14ac:dyDescent="0.25">
      <c r="A1472">
        <v>-4.0760040283200002E-3</v>
      </c>
      <c r="B1472">
        <f t="shared" si="22"/>
        <v>-4076.0040283200001</v>
      </c>
    </row>
    <row r="1473" spans="1:2" x14ac:dyDescent="0.25">
      <c r="A1473">
        <v>-4.0576457977299996E-3</v>
      </c>
      <c r="B1473">
        <f t="shared" si="22"/>
        <v>-4057.6457977299997</v>
      </c>
    </row>
    <row r="1474" spans="1:2" x14ac:dyDescent="0.25">
      <c r="A1474">
        <v>-4.0678977966299998E-3</v>
      </c>
      <c r="B1474">
        <f t="shared" si="22"/>
        <v>-4067.8977966299999</v>
      </c>
    </row>
    <row r="1475" spans="1:2" x14ac:dyDescent="0.25">
      <c r="A1475">
        <v>-4.0609836578400001E-3</v>
      </c>
      <c r="B1475">
        <f t="shared" ref="B1475:B1538" si="23">A1475*1000000</f>
        <v>-4060.98365784</v>
      </c>
    </row>
    <row r="1476" spans="1:2" x14ac:dyDescent="0.25">
      <c r="A1476">
        <v>-4.0574073791500003E-3</v>
      </c>
      <c r="B1476">
        <f t="shared" si="23"/>
        <v>-4057.4073791500005</v>
      </c>
    </row>
    <row r="1477" spans="1:2" x14ac:dyDescent="0.25">
      <c r="A1477">
        <v>-4.0776729583699997E-3</v>
      </c>
      <c r="B1477">
        <f t="shared" si="23"/>
        <v>-4077.6729583699998</v>
      </c>
    </row>
    <row r="1478" spans="1:2" x14ac:dyDescent="0.25">
      <c r="A1478">
        <v>-4.1062831878699996E-3</v>
      </c>
      <c r="B1478">
        <f t="shared" si="23"/>
        <v>-4106.2831878699999</v>
      </c>
    </row>
    <row r="1479" spans="1:2" x14ac:dyDescent="0.25">
      <c r="A1479">
        <v>-4.0819644928E-3</v>
      </c>
      <c r="B1479">
        <f t="shared" si="23"/>
        <v>-4081.9644928000002</v>
      </c>
    </row>
    <row r="1480" spans="1:2" x14ac:dyDescent="0.25">
      <c r="A1480">
        <v>-4.1038990020799996E-3</v>
      </c>
      <c r="B1480">
        <f t="shared" si="23"/>
        <v>-4103.8990020799993</v>
      </c>
    </row>
    <row r="1481" spans="1:2" x14ac:dyDescent="0.25">
      <c r="A1481">
        <v>-4.0881633758500001E-3</v>
      </c>
      <c r="B1481">
        <f t="shared" si="23"/>
        <v>-4088.1633758500002</v>
      </c>
    </row>
    <row r="1482" spans="1:2" x14ac:dyDescent="0.25">
      <c r="A1482">
        <v>-4.10175323486E-3</v>
      </c>
      <c r="B1482">
        <f t="shared" si="23"/>
        <v>-4101.7532348599998</v>
      </c>
    </row>
    <row r="1483" spans="1:2" x14ac:dyDescent="0.25">
      <c r="A1483">
        <v>-4.10556793213E-3</v>
      </c>
      <c r="B1483">
        <f t="shared" si="23"/>
        <v>-4105.5679321300004</v>
      </c>
    </row>
    <row r="1484" spans="1:2" x14ac:dyDescent="0.25">
      <c r="A1484">
        <v>-4.1110515594500003E-3</v>
      </c>
      <c r="B1484">
        <f t="shared" si="23"/>
        <v>-4111.0515594500002</v>
      </c>
    </row>
    <row r="1485" spans="1:2" x14ac:dyDescent="0.25">
      <c r="A1485">
        <v>-4.0955543518099999E-3</v>
      </c>
      <c r="B1485">
        <f t="shared" si="23"/>
        <v>-4095.5543518099998</v>
      </c>
    </row>
    <row r="1486" spans="1:2" x14ac:dyDescent="0.25">
      <c r="A1486">
        <v>-4.0907859802200002E-3</v>
      </c>
      <c r="B1486">
        <f t="shared" si="23"/>
        <v>-4090.7859802200001</v>
      </c>
    </row>
    <row r="1487" spans="1:2" x14ac:dyDescent="0.25">
      <c r="A1487">
        <v>-4.0917396545399999E-3</v>
      </c>
      <c r="B1487">
        <f t="shared" si="23"/>
        <v>-4091.7396545399997</v>
      </c>
    </row>
    <row r="1488" spans="1:2" x14ac:dyDescent="0.25">
      <c r="A1488">
        <v>-4.1329860687299999E-3</v>
      </c>
      <c r="B1488">
        <f t="shared" si="23"/>
        <v>-4132.9860687299997</v>
      </c>
    </row>
    <row r="1489" spans="1:2" x14ac:dyDescent="0.25">
      <c r="A1489">
        <v>-4.09317016602E-3</v>
      </c>
      <c r="B1489">
        <f t="shared" si="23"/>
        <v>-4093.1701660200001</v>
      </c>
    </row>
    <row r="1490" spans="1:2" x14ac:dyDescent="0.25">
      <c r="A1490">
        <v>-4.0671825408900002E-3</v>
      </c>
      <c r="B1490">
        <f t="shared" si="23"/>
        <v>-4067.1825408900004</v>
      </c>
    </row>
    <row r="1491" spans="1:2" x14ac:dyDescent="0.25">
      <c r="A1491">
        <v>-4.0962696075399997E-3</v>
      </c>
      <c r="B1491">
        <f t="shared" si="23"/>
        <v>-4096.2696075399999</v>
      </c>
    </row>
    <row r="1492" spans="1:2" x14ac:dyDescent="0.25">
      <c r="A1492">
        <v>-4.1172504425000004E-3</v>
      </c>
      <c r="B1492">
        <f t="shared" si="23"/>
        <v>-4117.2504425000006</v>
      </c>
    </row>
    <row r="1493" spans="1:2" x14ac:dyDescent="0.25">
      <c r="A1493">
        <v>-4.1279792785600001E-3</v>
      </c>
      <c r="B1493">
        <f t="shared" si="23"/>
        <v>-4127.9792785600002</v>
      </c>
    </row>
    <row r="1494" spans="1:2" x14ac:dyDescent="0.25">
      <c r="A1494">
        <v>-4.10056114197E-3</v>
      </c>
      <c r="B1494">
        <f t="shared" si="23"/>
        <v>-4100.5611419699999</v>
      </c>
    </row>
    <row r="1495" spans="1:2" x14ac:dyDescent="0.25">
      <c r="A1495">
        <v>-4.13918495178E-3</v>
      </c>
      <c r="B1495">
        <f t="shared" si="23"/>
        <v>-4139.1849517800001</v>
      </c>
    </row>
    <row r="1496" spans="1:2" x14ac:dyDescent="0.25">
      <c r="A1496">
        <v>-4.1110515594500003E-3</v>
      </c>
      <c r="B1496">
        <f t="shared" si="23"/>
        <v>-4111.0515594500002</v>
      </c>
    </row>
    <row r="1497" spans="1:2" x14ac:dyDescent="0.25">
      <c r="A1497">
        <v>-4.0905475616499999E-3</v>
      </c>
      <c r="B1497">
        <f t="shared" si="23"/>
        <v>-4090.5475616499998</v>
      </c>
    </row>
    <row r="1498" spans="1:2" x14ac:dyDescent="0.25">
      <c r="A1498">
        <v>-4.1222572326700003E-3</v>
      </c>
      <c r="B1498">
        <f t="shared" si="23"/>
        <v>-4122.2572326700001</v>
      </c>
    </row>
    <row r="1499" spans="1:2" x14ac:dyDescent="0.25">
      <c r="A1499">
        <v>-4.1344165802000002E-3</v>
      </c>
      <c r="B1499">
        <f t="shared" si="23"/>
        <v>-4134.4165801999998</v>
      </c>
    </row>
    <row r="1500" spans="1:2" x14ac:dyDescent="0.25">
      <c r="A1500">
        <v>-4.1441917419400001E-3</v>
      </c>
      <c r="B1500">
        <f t="shared" si="23"/>
        <v>-4144.1917419399997</v>
      </c>
    </row>
    <row r="1501" spans="1:2" x14ac:dyDescent="0.25">
      <c r="A1501">
        <v>-4.1124820709199997E-3</v>
      </c>
      <c r="B1501">
        <f t="shared" si="23"/>
        <v>-4112.4820709199994</v>
      </c>
    </row>
    <row r="1502" spans="1:2" x14ac:dyDescent="0.25">
      <c r="A1502">
        <v>-4.1310787200899996E-3</v>
      </c>
      <c r="B1502">
        <f t="shared" si="23"/>
        <v>-4131.0787200899995</v>
      </c>
    </row>
    <row r="1503" spans="1:2" x14ac:dyDescent="0.25">
      <c r="A1503">
        <v>-4.1401386260999998E-3</v>
      </c>
      <c r="B1503">
        <f t="shared" si="23"/>
        <v>-4140.1386260999998</v>
      </c>
    </row>
    <row r="1504" spans="1:2" x14ac:dyDescent="0.25">
      <c r="A1504">
        <v>-4.1220188140900001E-3</v>
      </c>
      <c r="B1504">
        <f t="shared" si="23"/>
        <v>-4122.01881409</v>
      </c>
    </row>
    <row r="1505" spans="1:2" x14ac:dyDescent="0.25">
      <c r="A1505">
        <v>-4.1224956512499996E-3</v>
      </c>
      <c r="B1505">
        <f t="shared" si="23"/>
        <v>-4122.4956512499994</v>
      </c>
    </row>
    <row r="1506" spans="1:2" x14ac:dyDescent="0.25">
      <c r="A1506">
        <v>-4.1370391845700002E-3</v>
      </c>
      <c r="B1506">
        <f t="shared" si="23"/>
        <v>-4137.0391845700005</v>
      </c>
    </row>
    <row r="1507" spans="1:2" x14ac:dyDescent="0.25">
      <c r="A1507">
        <v>-4.1337013244599997E-3</v>
      </c>
      <c r="B1507">
        <f t="shared" si="23"/>
        <v>-4133.7013244599993</v>
      </c>
    </row>
    <row r="1508" spans="1:2" x14ac:dyDescent="0.25">
      <c r="A1508">
        <v>-4.1530132293700001E-3</v>
      </c>
      <c r="B1508">
        <f t="shared" si="23"/>
        <v>-4153.0132293699999</v>
      </c>
    </row>
    <row r="1509" spans="1:2" x14ac:dyDescent="0.25">
      <c r="A1509">
        <v>-4.1720867157000003E-3</v>
      </c>
      <c r="B1509">
        <f t="shared" si="23"/>
        <v>-4172.0867157000002</v>
      </c>
    </row>
    <row r="1510" spans="1:2" x14ac:dyDescent="0.25">
      <c r="A1510">
        <v>-4.15921211243E-3</v>
      </c>
      <c r="B1510">
        <f t="shared" si="23"/>
        <v>-4159.2121124300002</v>
      </c>
    </row>
    <row r="1511" spans="1:2" x14ac:dyDescent="0.25">
      <c r="A1511">
        <v>-4.1649341583299996E-3</v>
      </c>
      <c r="B1511">
        <f t="shared" si="23"/>
        <v>-4164.9341583299993</v>
      </c>
    </row>
    <row r="1512" spans="1:2" x14ac:dyDescent="0.25">
      <c r="A1512">
        <v>-4.1494369506800003E-3</v>
      </c>
      <c r="B1512">
        <f t="shared" si="23"/>
        <v>-4149.4369506800003</v>
      </c>
    </row>
    <row r="1513" spans="1:2" x14ac:dyDescent="0.25">
      <c r="A1513">
        <v>-4.1191577911399999E-3</v>
      </c>
      <c r="B1513">
        <f t="shared" si="23"/>
        <v>-4119.15779114</v>
      </c>
    </row>
    <row r="1514" spans="1:2" x14ac:dyDescent="0.25">
      <c r="A1514">
        <v>-4.1649341583299996E-3</v>
      </c>
      <c r="B1514">
        <f t="shared" si="23"/>
        <v>-4164.9341583299993</v>
      </c>
    </row>
    <row r="1515" spans="1:2" x14ac:dyDescent="0.25">
      <c r="A1515">
        <v>-4.1372776031500004E-3</v>
      </c>
      <c r="B1515">
        <f t="shared" si="23"/>
        <v>-4137.2776031500007</v>
      </c>
    </row>
    <row r="1516" spans="1:2" x14ac:dyDescent="0.25">
      <c r="A1516">
        <v>-4.1730403900100002E-3</v>
      </c>
      <c r="B1516">
        <f t="shared" si="23"/>
        <v>-4173.04039001</v>
      </c>
    </row>
    <row r="1517" spans="1:2" x14ac:dyDescent="0.25">
      <c r="A1517">
        <v>-4.1353702545199999E-3</v>
      </c>
      <c r="B1517">
        <f t="shared" si="23"/>
        <v>-4135.3702545199994</v>
      </c>
    </row>
    <row r="1518" spans="1:2" x14ac:dyDescent="0.25">
      <c r="A1518">
        <v>-4.1618347168000001E-3</v>
      </c>
      <c r="B1518">
        <f t="shared" si="23"/>
        <v>-4161.8347168</v>
      </c>
    </row>
    <row r="1519" spans="1:2" x14ac:dyDescent="0.25">
      <c r="A1519">
        <v>-4.1799545288099997E-3</v>
      </c>
      <c r="B1519">
        <f t="shared" si="23"/>
        <v>-4179.9545288099998</v>
      </c>
    </row>
    <row r="1520" spans="1:2" x14ac:dyDescent="0.25">
      <c r="A1520">
        <v>-4.1725635528599998E-3</v>
      </c>
      <c r="B1520">
        <f t="shared" si="23"/>
        <v>-4172.5635528599996</v>
      </c>
    </row>
    <row r="1521" spans="1:2" x14ac:dyDescent="0.25">
      <c r="A1521">
        <v>-4.1761398315399998E-3</v>
      </c>
      <c r="B1521">
        <f t="shared" si="23"/>
        <v>-4176.1398315400002</v>
      </c>
    </row>
    <row r="1522" spans="1:2" x14ac:dyDescent="0.25">
      <c r="A1522">
        <v>-4.1482448577900002E-3</v>
      </c>
      <c r="B1522">
        <f t="shared" si="23"/>
        <v>-4148.2448577900004</v>
      </c>
    </row>
    <row r="1523" spans="1:2" x14ac:dyDescent="0.25">
      <c r="A1523">
        <v>-4.18043136597E-3</v>
      </c>
      <c r="B1523">
        <f t="shared" si="23"/>
        <v>-4180.4313659700001</v>
      </c>
    </row>
    <row r="1524" spans="1:2" x14ac:dyDescent="0.25">
      <c r="A1524">
        <v>-4.1589736938499999E-3</v>
      </c>
      <c r="B1524">
        <f t="shared" si="23"/>
        <v>-4158.97369385</v>
      </c>
    </row>
    <row r="1525" spans="1:2" x14ac:dyDescent="0.25">
      <c r="A1525">
        <v>-4.1680335998500002E-3</v>
      </c>
      <c r="B1525">
        <f t="shared" si="23"/>
        <v>-4168.0335998500004</v>
      </c>
    </row>
    <row r="1526" spans="1:2" x14ac:dyDescent="0.25">
      <c r="A1526">
        <v>-4.1680335998500002E-3</v>
      </c>
      <c r="B1526">
        <f t="shared" si="23"/>
        <v>-4168.0335998500004</v>
      </c>
    </row>
    <row r="1527" spans="1:2" x14ac:dyDescent="0.25">
      <c r="A1527">
        <v>-4.1787624359099999E-3</v>
      </c>
      <c r="B1527">
        <f t="shared" si="23"/>
        <v>-4178.76243591</v>
      </c>
    </row>
    <row r="1528" spans="1:2" x14ac:dyDescent="0.25">
      <c r="A1528">
        <v>-4.1770935058600004E-3</v>
      </c>
      <c r="B1528">
        <f t="shared" si="23"/>
        <v>-4177.0935058600007</v>
      </c>
    </row>
    <row r="1529" spans="1:2" x14ac:dyDescent="0.25">
      <c r="A1529">
        <v>-4.2030811309800003E-3</v>
      </c>
      <c r="B1529">
        <f t="shared" si="23"/>
        <v>-4203.0811309800001</v>
      </c>
    </row>
    <row r="1530" spans="1:2" x14ac:dyDescent="0.25">
      <c r="A1530">
        <v>-4.1689872741699999E-3</v>
      </c>
      <c r="B1530">
        <f t="shared" si="23"/>
        <v>-4168.9872741700001</v>
      </c>
    </row>
    <row r="1531" spans="1:2" x14ac:dyDescent="0.25">
      <c r="A1531">
        <v>-4.1737556457499998E-3</v>
      </c>
      <c r="B1531">
        <f t="shared" si="23"/>
        <v>-4173.7556457499995</v>
      </c>
    </row>
    <row r="1532" spans="1:2" x14ac:dyDescent="0.25">
      <c r="A1532">
        <v>-4.21524047852E-3</v>
      </c>
      <c r="B1532">
        <f t="shared" si="23"/>
        <v>-4215.2404785199997</v>
      </c>
    </row>
    <row r="1533" spans="1:2" x14ac:dyDescent="0.25">
      <c r="A1533">
        <v>-4.1885375976599996E-3</v>
      </c>
      <c r="B1533">
        <f t="shared" si="23"/>
        <v>-4188.5375976599998</v>
      </c>
    </row>
    <row r="1534" spans="1:2" x14ac:dyDescent="0.25">
      <c r="A1534">
        <v>-4.1978359222400001E-3</v>
      </c>
      <c r="B1534">
        <f t="shared" si="23"/>
        <v>-4197.8359222400004</v>
      </c>
    </row>
    <row r="1535" spans="1:2" x14ac:dyDescent="0.25">
      <c r="A1535">
        <v>-4.1892528533900002E-3</v>
      </c>
      <c r="B1535">
        <f t="shared" si="23"/>
        <v>-4189.2528533900004</v>
      </c>
    </row>
    <row r="1536" spans="1:2" x14ac:dyDescent="0.25">
      <c r="A1536">
        <v>-4.1923522949199998E-3</v>
      </c>
      <c r="B1536">
        <f t="shared" si="23"/>
        <v>-4192.3522949199996</v>
      </c>
    </row>
    <row r="1537" spans="1:2" x14ac:dyDescent="0.25">
      <c r="A1537">
        <v>-4.1792392730700002E-3</v>
      </c>
      <c r="B1537">
        <f t="shared" si="23"/>
        <v>-4179.2392730700003</v>
      </c>
    </row>
    <row r="1538" spans="1:2" x14ac:dyDescent="0.25">
      <c r="A1538">
        <v>-4.19664382935E-3</v>
      </c>
      <c r="B1538">
        <f t="shared" si="23"/>
        <v>-4196.6438293500005</v>
      </c>
    </row>
    <row r="1539" spans="1:2" x14ac:dyDescent="0.25">
      <c r="A1539">
        <v>-4.1909217834500004E-3</v>
      </c>
      <c r="B1539">
        <f t="shared" ref="B1539:B1602" si="24">A1539*1000000</f>
        <v>-4190.9217834500005</v>
      </c>
    </row>
    <row r="1540" spans="1:2" x14ac:dyDescent="0.25">
      <c r="A1540">
        <v>-4.2014122009299999E-3</v>
      </c>
      <c r="B1540">
        <f t="shared" si="24"/>
        <v>-4201.4122009299999</v>
      </c>
    </row>
    <row r="1541" spans="1:2" x14ac:dyDescent="0.25">
      <c r="A1541">
        <v>-4.23502922058E-3</v>
      </c>
      <c r="B1541">
        <f t="shared" si="24"/>
        <v>-4235.0292205799997</v>
      </c>
    </row>
    <row r="1542" spans="1:2" x14ac:dyDescent="0.25">
      <c r="A1542">
        <v>-4.1885375976599996E-3</v>
      </c>
      <c r="B1542">
        <f t="shared" si="24"/>
        <v>-4188.5375976599998</v>
      </c>
    </row>
    <row r="1543" spans="1:2" x14ac:dyDescent="0.25">
      <c r="A1543">
        <v>-4.2560100555399999E-3</v>
      </c>
      <c r="B1543">
        <f t="shared" si="24"/>
        <v>-4256.0100555399995</v>
      </c>
    </row>
    <row r="1544" spans="1:2" x14ac:dyDescent="0.25">
      <c r="A1544">
        <v>-4.2312145233199998E-3</v>
      </c>
      <c r="B1544">
        <f t="shared" si="24"/>
        <v>-4231.2145233199999</v>
      </c>
    </row>
    <row r="1545" spans="1:2" x14ac:dyDescent="0.25">
      <c r="A1545">
        <v>-4.1918754577600003E-3</v>
      </c>
      <c r="B1545">
        <f t="shared" si="24"/>
        <v>-4191.8754577600002</v>
      </c>
    </row>
    <row r="1546" spans="1:2" x14ac:dyDescent="0.25">
      <c r="A1546">
        <v>-4.2293071746800004E-3</v>
      </c>
      <c r="B1546">
        <f t="shared" si="24"/>
        <v>-4229.3071746800006</v>
      </c>
    </row>
    <row r="1547" spans="1:2" x14ac:dyDescent="0.25">
      <c r="A1547">
        <v>-4.1978359222400001E-3</v>
      </c>
      <c r="B1547">
        <f t="shared" si="24"/>
        <v>-4197.8359222400004</v>
      </c>
    </row>
    <row r="1548" spans="1:2" x14ac:dyDescent="0.25">
      <c r="A1548">
        <v>-4.20022010803E-3</v>
      </c>
      <c r="B1548">
        <f t="shared" si="24"/>
        <v>-4200.2201080300001</v>
      </c>
    </row>
    <row r="1549" spans="1:2" x14ac:dyDescent="0.25">
      <c r="A1549">
        <v>-4.2219161987300004E-3</v>
      </c>
      <c r="B1549">
        <f t="shared" si="24"/>
        <v>-4221.9161987300004</v>
      </c>
    </row>
    <row r="1550" spans="1:2" x14ac:dyDescent="0.25">
      <c r="A1550">
        <v>-4.2402744293200002E-3</v>
      </c>
      <c r="B1550">
        <f t="shared" si="24"/>
        <v>-4240.2744293200003</v>
      </c>
    </row>
    <row r="1551" spans="1:2" x14ac:dyDescent="0.25">
      <c r="A1551">
        <v>-4.2021274566700004E-3</v>
      </c>
      <c r="B1551">
        <f t="shared" si="24"/>
        <v>-4202.1274566700004</v>
      </c>
    </row>
    <row r="1552" spans="1:2" x14ac:dyDescent="0.25">
      <c r="A1552">
        <v>-4.2333602905299996E-3</v>
      </c>
      <c r="B1552">
        <f t="shared" si="24"/>
        <v>-4233.3602905299995</v>
      </c>
    </row>
    <row r="1553" spans="1:2" x14ac:dyDescent="0.25">
      <c r="A1553">
        <v>-4.2295455932599996E-3</v>
      </c>
      <c r="B1553">
        <f t="shared" si="24"/>
        <v>-4229.5455932599998</v>
      </c>
    </row>
    <row r="1554" spans="1:2" x14ac:dyDescent="0.25">
      <c r="A1554">
        <v>-4.1933059692400004E-3</v>
      </c>
      <c r="B1554">
        <f t="shared" si="24"/>
        <v>-4193.3059692400002</v>
      </c>
    </row>
    <row r="1555" spans="1:2" x14ac:dyDescent="0.25">
      <c r="A1555">
        <v>-4.2190551757800001E-3</v>
      </c>
      <c r="B1555">
        <f t="shared" si="24"/>
        <v>-4219.0551757800004</v>
      </c>
    </row>
    <row r="1556" spans="1:2" x14ac:dyDescent="0.25">
      <c r="A1556">
        <v>-4.2402744293200002E-3</v>
      </c>
      <c r="B1556">
        <f t="shared" si="24"/>
        <v>-4240.2744293200003</v>
      </c>
    </row>
    <row r="1557" spans="1:2" x14ac:dyDescent="0.25">
      <c r="A1557">
        <v>-4.25863265991E-3</v>
      </c>
      <c r="B1557">
        <f t="shared" si="24"/>
        <v>-4258.6326599100003</v>
      </c>
    </row>
    <row r="1558" spans="1:2" x14ac:dyDescent="0.25">
      <c r="A1558">
        <v>-4.24146652222E-3</v>
      </c>
      <c r="B1558">
        <f t="shared" si="24"/>
        <v>-4241.4665222200001</v>
      </c>
    </row>
    <row r="1559" spans="1:2" x14ac:dyDescent="0.25">
      <c r="A1559">
        <v>-4.1964054107699999E-3</v>
      </c>
      <c r="B1559">
        <f t="shared" si="24"/>
        <v>-4196.4054107699994</v>
      </c>
    </row>
    <row r="1560" spans="1:2" x14ac:dyDescent="0.25">
      <c r="A1560">
        <v>-4.2290687561000002E-3</v>
      </c>
      <c r="B1560">
        <f t="shared" si="24"/>
        <v>-4229.0687561000004</v>
      </c>
    </row>
    <row r="1561" spans="1:2" x14ac:dyDescent="0.25">
      <c r="A1561">
        <v>-4.2614936828600002E-3</v>
      </c>
      <c r="B1561">
        <f t="shared" si="24"/>
        <v>-4261.4936828600003</v>
      </c>
    </row>
    <row r="1562" spans="1:2" x14ac:dyDescent="0.25">
      <c r="A1562">
        <v>-4.2574405670199999E-3</v>
      </c>
      <c r="B1562">
        <f t="shared" si="24"/>
        <v>-4257.4405670199994</v>
      </c>
    </row>
    <row r="1563" spans="1:2" x14ac:dyDescent="0.25">
      <c r="A1563">
        <v>-4.2331218719500003E-3</v>
      </c>
      <c r="B1563">
        <f t="shared" si="24"/>
        <v>-4233.1218719500002</v>
      </c>
    </row>
    <row r="1564" spans="1:2" x14ac:dyDescent="0.25">
      <c r="A1564">
        <v>-4.2419433593800003E-3</v>
      </c>
      <c r="B1564">
        <f t="shared" si="24"/>
        <v>-4241.9433593800004</v>
      </c>
    </row>
    <row r="1565" spans="1:2" x14ac:dyDescent="0.25">
      <c r="A1565">
        <v>-4.2629241943400002E-3</v>
      </c>
      <c r="B1565">
        <f t="shared" si="24"/>
        <v>-4262.9241943400002</v>
      </c>
    </row>
    <row r="1566" spans="1:2" x14ac:dyDescent="0.25">
      <c r="A1566">
        <v>-4.2688846588100002E-3</v>
      </c>
      <c r="B1566">
        <f t="shared" si="24"/>
        <v>-4268.8846588100005</v>
      </c>
    </row>
    <row r="1567" spans="1:2" x14ac:dyDescent="0.25">
      <c r="A1567">
        <v>-4.2898654937700001E-3</v>
      </c>
      <c r="B1567">
        <f t="shared" si="24"/>
        <v>-4289.8654937700003</v>
      </c>
    </row>
    <row r="1568" spans="1:2" x14ac:dyDescent="0.25">
      <c r="A1568">
        <v>-4.2459964752199998E-3</v>
      </c>
      <c r="B1568">
        <f t="shared" si="24"/>
        <v>-4245.9964752199994</v>
      </c>
    </row>
    <row r="1569" spans="1:2" x14ac:dyDescent="0.25">
      <c r="A1569">
        <v>-4.2095184326200004E-3</v>
      </c>
      <c r="B1569">
        <f t="shared" si="24"/>
        <v>-4209.5184326200006</v>
      </c>
    </row>
    <row r="1570" spans="1:2" x14ac:dyDescent="0.25">
      <c r="A1570">
        <v>-4.2724609375E-3</v>
      </c>
      <c r="B1570">
        <f t="shared" si="24"/>
        <v>-4272.4609375</v>
      </c>
    </row>
    <row r="1571" spans="1:2" x14ac:dyDescent="0.25">
      <c r="A1571">
        <v>-4.2788982391400001E-3</v>
      </c>
      <c r="B1571">
        <f t="shared" si="24"/>
        <v>-4278.8982391400004</v>
      </c>
    </row>
    <row r="1572" spans="1:2" x14ac:dyDescent="0.25">
      <c r="A1572">
        <v>-4.2564868927000002E-3</v>
      </c>
      <c r="B1572">
        <f t="shared" si="24"/>
        <v>-4256.4868926999998</v>
      </c>
    </row>
    <row r="1573" spans="1:2" x14ac:dyDescent="0.25">
      <c r="A1573">
        <v>-4.2779445648200003E-3</v>
      </c>
      <c r="B1573">
        <f t="shared" si="24"/>
        <v>-4277.9445648200008</v>
      </c>
    </row>
    <row r="1574" spans="1:2" x14ac:dyDescent="0.25">
      <c r="A1574">
        <v>-4.3160915374799999E-3</v>
      </c>
      <c r="B1574">
        <f t="shared" si="24"/>
        <v>-4316.0915374799997</v>
      </c>
    </row>
    <row r="1575" spans="1:2" x14ac:dyDescent="0.25">
      <c r="A1575">
        <v>-4.2622089385999998E-3</v>
      </c>
      <c r="B1575">
        <f t="shared" si="24"/>
        <v>-4262.2089385999998</v>
      </c>
    </row>
    <row r="1576" spans="1:2" x14ac:dyDescent="0.25">
      <c r="A1576">
        <v>-4.2941570282000003E-3</v>
      </c>
      <c r="B1576">
        <f t="shared" si="24"/>
        <v>-4294.1570282000002</v>
      </c>
    </row>
    <row r="1577" spans="1:2" x14ac:dyDescent="0.25">
      <c r="A1577">
        <v>-4.2898654937700001E-3</v>
      </c>
      <c r="B1577">
        <f t="shared" si="24"/>
        <v>-4289.8654937700003</v>
      </c>
    </row>
    <row r="1578" spans="1:2" x14ac:dyDescent="0.25">
      <c r="A1578">
        <v>-4.2972564697299999E-3</v>
      </c>
      <c r="B1578">
        <f t="shared" si="24"/>
        <v>-4297.2564697299995</v>
      </c>
    </row>
    <row r="1579" spans="1:2" x14ac:dyDescent="0.25">
      <c r="A1579">
        <v>-4.3072700500499999E-3</v>
      </c>
      <c r="B1579">
        <f t="shared" si="24"/>
        <v>-4307.2700500499996</v>
      </c>
    </row>
    <row r="1580" spans="1:2" x14ac:dyDescent="0.25">
      <c r="A1580">
        <v>-4.3113231658900002E-3</v>
      </c>
      <c r="B1580">
        <f t="shared" si="24"/>
        <v>-4311.3231658900004</v>
      </c>
    </row>
    <row r="1581" spans="1:2" x14ac:dyDescent="0.25">
      <c r="A1581">
        <v>-4.3275356292700002E-3</v>
      </c>
      <c r="B1581">
        <f t="shared" si="24"/>
        <v>-4327.5356292699998</v>
      </c>
    </row>
    <row r="1582" spans="1:2" x14ac:dyDescent="0.25">
      <c r="A1582">
        <v>-4.3182373046899997E-3</v>
      </c>
      <c r="B1582">
        <f t="shared" si="24"/>
        <v>-4318.2373046899993</v>
      </c>
    </row>
    <row r="1583" spans="1:2" x14ac:dyDescent="0.25">
      <c r="A1583">
        <v>-4.2958259582499998E-3</v>
      </c>
      <c r="B1583">
        <f t="shared" si="24"/>
        <v>-4295.8259582499995</v>
      </c>
    </row>
    <row r="1584" spans="1:2" x14ac:dyDescent="0.25">
      <c r="A1584">
        <v>-4.2967796325700004E-3</v>
      </c>
      <c r="B1584">
        <f t="shared" si="24"/>
        <v>-4296.7796325700001</v>
      </c>
    </row>
    <row r="1585" spans="1:2" x14ac:dyDescent="0.25">
      <c r="A1585">
        <v>-4.2939186096200002E-3</v>
      </c>
      <c r="B1585">
        <f t="shared" si="24"/>
        <v>-4293.9186096200001</v>
      </c>
    </row>
    <row r="1586" spans="1:2" x14ac:dyDescent="0.25">
      <c r="A1586">
        <v>-4.25124168396E-3</v>
      </c>
      <c r="B1586">
        <f t="shared" si="24"/>
        <v>-4251.24168396</v>
      </c>
    </row>
    <row r="1587" spans="1:2" x14ac:dyDescent="0.25">
      <c r="A1587">
        <v>-4.3311119079600001E-3</v>
      </c>
      <c r="B1587">
        <f t="shared" si="24"/>
        <v>-4331.1119079600003</v>
      </c>
    </row>
    <row r="1588" spans="1:2" x14ac:dyDescent="0.25">
      <c r="A1588">
        <v>-4.31728363037E-3</v>
      </c>
      <c r="B1588">
        <f t="shared" si="24"/>
        <v>-4317.2836303699996</v>
      </c>
    </row>
    <row r="1589" spans="1:2" x14ac:dyDescent="0.25">
      <c r="A1589">
        <v>-4.3094158172599997E-3</v>
      </c>
      <c r="B1589">
        <f t="shared" si="24"/>
        <v>-4309.41581726</v>
      </c>
    </row>
    <row r="1590" spans="1:2" x14ac:dyDescent="0.25">
      <c r="A1590">
        <v>-4.3151378631600002E-3</v>
      </c>
      <c r="B1590">
        <f t="shared" si="24"/>
        <v>-4315.1378631600001</v>
      </c>
    </row>
    <row r="1591" spans="1:2" x14ac:dyDescent="0.25">
      <c r="A1591">
        <v>-4.3094158172599997E-3</v>
      </c>
      <c r="B1591">
        <f t="shared" si="24"/>
        <v>-4309.41581726</v>
      </c>
    </row>
    <row r="1592" spans="1:2" x14ac:dyDescent="0.25">
      <c r="A1592">
        <v>-4.3103694915800003E-3</v>
      </c>
      <c r="B1592">
        <f t="shared" si="24"/>
        <v>-4310.3694915800006</v>
      </c>
    </row>
    <row r="1593" spans="1:2" x14ac:dyDescent="0.25">
      <c r="A1593">
        <v>-4.3058395385699999E-3</v>
      </c>
      <c r="B1593">
        <f t="shared" si="24"/>
        <v>-4305.8395385699996</v>
      </c>
    </row>
    <row r="1594" spans="1:2" x14ac:dyDescent="0.25">
      <c r="A1594">
        <v>-4.3244361877399998E-3</v>
      </c>
      <c r="B1594">
        <f t="shared" si="24"/>
        <v>-4324.4361877399997</v>
      </c>
    </row>
    <row r="1595" spans="1:2" x14ac:dyDescent="0.25">
      <c r="A1595">
        <v>-4.3306350707999998E-3</v>
      </c>
      <c r="B1595">
        <f t="shared" si="24"/>
        <v>-4330.6350708</v>
      </c>
    </row>
    <row r="1596" spans="1:2" x14ac:dyDescent="0.25">
      <c r="A1596">
        <v>-4.32467460632E-3</v>
      </c>
      <c r="B1596">
        <f t="shared" si="24"/>
        <v>-4324.6746063199998</v>
      </c>
    </row>
    <row r="1597" spans="1:2" x14ac:dyDescent="0.25">
      <c r="A1597">
        <v>-4.3089389801000003E-3</v>
      </c>
      <c r="B1597">
        <f t="shared" si="24"/>
        <v>-4308.9389801000007</v>
      </c>
    </row>
    <row r="1598" spans="1:2" x14ac:dyDescent="0.25">
      <c r="A1598">
        <v>-4.3087005615200001E-3</v>
      </c>
      <c r="B1598">
        <f t="shared" si="24"/>
        <v>-4308.7005615200005</v>
      </c>
    </row>
    <row r="1599" spans="1:2" x14ac:dyDescent="0.25">
      <c r="A1599">
        <v>-4.3201446533200002E-3</v>
      </c>
      <c r="B1599">
        <f t="shared" si="24"/>
        <v>-4320.1446533200005</v>
      </c>
    </row>
    <row r="1600" spans="1:2" x14ac:dyDescent="0.25">
      <c r="A1600">
        <v>-4.32467460632E-3</v>
      </c>
      <c r="B1600">
        <f t="shared" si="24"/>
        <v>-4324.6746063199998</v>
      </c>
    </row>
    <row r="1601" spans="1:2" x14ac:dyDescent="0.25">
      <c r="A1601">
        <v>-4.3203830719000004E-3</v>
      </c>
      <c r="B1601">
        <f t="shared" si="24"/>
        <v>-4320.3830719000007</v>
      </c>
    </row>
    <row r="1602" spans="1:2" x14ac:dyDescent="0.25">
      <c r="A1602">
        <v>-4.3411254882800001E-3</v>
      </c>
      <c r="B1602">
        <f t="shared" si="24"/>
        <v>-4341.1254882800004</v>
      </c>
    </row>
    <row r="1603" spans="1:2" x14ac:dyDescent="0.25">
      <c r="A1603">
        <v>-4.3647289276100001E-3</v>
      </c>
      <c r="B1603">
        <f t="shared" ref="B1603:B1666" si="25">A1603*1000000</f>
        <v>-4364.72892761</v>
      </c>
    </row>
    <row r="1604" spans="1:2" x14ac:dyDescent="0.25">
      <c r="A1604">
        <v>-4.3051242828400001E-3</v>
      </c>
      <c r="B1604">
        <f t="shared" si="25"/>
        <v>-4305.12428284</v>
      </c>
    </row>
    <row r="1605" spans="1:2" x14ac:dyDescent="0.25">
      <c r="A1605">
        <v>-4.3253898620599996E-3</v>
      </c>
      <c r="B1605">
        <f t="shared" si="25"/>
        <v>-4325.3898620599994</v>
      </c>
    </row>
    <row r="1606" spans="1:2" x14ac:dyDescent="0.25">
      <c r="A1606">
        <v>-4.3604373931899996E-3</v>
      </c>
      <c r="B1606">
        <f t="shared" si="25"/>
        <v>-4360.43739319</v>
      </c>
    </row>
    <row r="1607" spans="1:2" x14ac:dyDescent="0.25">
      <c r="A1607">
        <v>-4.3416023254400004E-3</v>
      </c>
      <c r="B1607">
        <f t="shared" si="25"/>
        <v>-4341.6023254400006</v>
      </c>
    </row>
    <row r="1608" spans="1:2" x14ac:dyDescent="0.25">
      <c r="A1608">
        <v>-4.3637752533000002E-3</v>
      </c>
      <c r="B1608">
        <f t="shared" si="25"/>
        <v>-4363.7752533000003</v>
      </c>
    </row>
    <row r="1609" spans="1:2" x14ac:dyDescent="0.25">
      <c r="A1609">
        <v>-4.3652057647700004E-3</v>
      </c>
      <c r="B1609">
        <f t="shared" si="25"/>
        <v>-4365.2057647700003</v>
      </c>
    </row>
    <row r="1610" spans="1:2" x14ac:dyDescent="0.25">
      <c r="A1610">
        <v>-4.3542385101299997E-3</v>
      </c>
      <c r="B1610">
        <f t="shared" si="25"/>
        <v>-4354.2385101299997</v>
      </c>
    </row>
    <row r="1611" spans="1:2" x14ac:dyDescent="0.25">
      <c r="A1611">
        <v>-4.3475627899200002E-3</v>
      </c>
      <c r="B1611">
        <f t="shared" si="25"/>
        <v>-4347.5627899199999</v>
      </c>
    </row>
    <row r="1612" spans="1:2" x14ac:dyDescent="0.25">
      <c r="A1612">
        <v>-4.3616294860799997E-3</v>
      </c>
      <c r="B1612">
        <f t="shared" si="25"/>
        <v>-4361.6294860799999</v>
      </c>
    </row>
    <row r="1613" spans="1:2" x14ac:dyDescent="0.25">
      <c r="A1613">
        <v>-4.3582916259799999E-3</v>
      </c>
      <c r="B1613">
        <f t="shared" si="25"/>
        <v>-4358.2916259799995</v>
      </c>
    </row>
    <row r="1614" spans="1:2" x14ac:dyDescent="0.25">
      <c r="A1614">
        <v>-4.3654441833499997E-3</v>
      </c>
      <c r="B1614">
        <f t="shared" si="25"/>
        <v>-4365.4441833499995</v>
      </c>
    </row>
    <row r="1615" spans="1:2" x14ac:dyDescent="0.25">
      <c r="A1615">
        <v>-4.3835639953600002E-3</v>
      </c>
      <c r="B1615">
        <f t="shared" si="25"/>
        <v>-4383.5639953600003</v>
      </c>
    </row>
    <row r="1616" spans="1:2" x14ac:dyDescent="0.25">
      <c r="A1616">
        <v>-4.3282508850099998E-3</v>
      </c>
      <c r="B1616">
        <f t="shared" si="25"/>
        <v>-4328.2508850099994</v>
      </c>
    </row>
    <row r="1617" spans="1:2" x14ac:dyDescent="0.25">
      <c r="A1617">
        <v>-4.3573379516600001E-3</v>
      </c>
      <c r="B1617">
        <f t="shared" si="25"/>
        <v>-4357.3379516599998</v>
      </c>
    </row>
    <row r="1618" spans="1:2" x14ac:dyDescent="0.25">
      <c r="A1618">
        <v>-4.3342113494899996E-3</v>
      </c>
      <c r="B1618">
        <f t="shared" si="25"/>
        <v>-4334.2113494899995</v>
      </c>
    </row>
    <row r="1619" spans="1:2" x14ac:dyDescent="0.25">
      <c r="A1619">
        <v>-4.3745040893599998E-3</v>
      </c>
      <c r="B1619">
        <f t="shared" si="25"/>
        <v>-4374.5040893599999</v>
      </c>
    </row>
    <row r="1620" spans="1:2" x14ac:dyDescent="0.25">
      <c r="A1620">
        <v>-4.3926239013700004E-3</v>
      </c>
      <c r="B1620">
        <f t="shared" si="25"/>
        <v>-4392.6239013700006</v>
      </c>
    </row>
    <row r="1621" spans="1:2" x14ac:dyDescent="0.25">
      <c r="A1621">
        <v>-4.3802261352499997E-3</v>
      </c>
      <c r="B1621">
        <f t="shared" si="25"/>
        <v>-4380.22613525</v>
      </c>
    </row>
    <row r="1622" spans="1:2" x14ac:dyDescent="0.25">
      <c r="A1622">
        <v>-4.40835952759E-3</v>
      </c>
      <c r="B1622">
        <f t="shared" si="25"/>
        <v>-4408.3595275899997</v>
      </c>
    </row>
    <row r="1623" spans="1:2" x14ac:dyDescent="0.25">
      <c r="A1623">
        <v>-4.3992996215799999E-3</v>
      </c>
      <c r="B1623">
        <f t="shared" si="25"/>
        <v>-4399.2996215799994</v>
      </c>
    </row>
    <row r="1624" spans="1:2" x14ac:dyDescent="0.25">
      <c r="A1624">
        <v>-4.38714027405E-3</v>
      </c>
      <c r="B1624">
        <f t="shared" si="25"/>
        <v>-4387.1402740499998</v>
      </c>
    </row>
    <row r="1625" spans="1:2" x14ac:dyDescent="0.25">
      <c r="A1625">
        <v>-4.3880939483599999E-3</v>
      </c>
      <c r="B1625">
        <f t="shared" si="25"/>
        <v>-4388.0939483599996</v>
      </c>
    </row>
    <row r="1626" spans="1:2" x14ac:dyDescent="0.25">
      <c r="A1626">
        <v>-4.3957233428999999E-3</v>
      </c>
      <c r="B1626">
        <f t="shared" si="25"/>
        <v>-4395.7233428999998</v>
      </c>
    </row>
    <row r="1627" spans="1:2" x14ac:dyDescent="0.25">
      <c r="A1627">
        <v>-4.39953804016E-3</v>
      </c>
      <c r="B1627">
        <f t="shared" si="25"/>
        <v>-4399.5380401600005</v>
      </c>
    </row>
    <row r="1628" spans="1:2" x14ac:dyDescent="0.25">
      <c r="A1628">
        <v>-4.39071655273E-3</v>
      </c>
      <c r="B1628">
        <f t="shared" si="25"/>
        <v>-4390.7165527300003</v>
      </c>
    </row>
    <row r="1629" spans="1:2" x14ac:dyDescent="0.25">
      <c r="A1629">
        <v>-4.3935775756800003E-3</v>
      </c>
      <c r="B1629">
        <f t="shared" si="25"/>
        <v>-4393.5775756800003</v>
      </c>
    </row>
    <row r="1630" spans="1:2" x14ac:dyDescent="0.25">
      <c r="A1630">
        <v>-4.3911933898900003E-3</v>
      </c>
      <c r="B1630">
        <f t="shared" si="25"/>
        <v>-4391.1933898900006</v>
      </c>
    </row>
    <row r="1631" spans="1:2" x14ac:dyDescent="0.25">
      <c r="A1631">
        <v>-4.4281482696500001E-3</v>
      </c>
      <c r="B1631">
        <f t="shared" si="25"/>
        <v>-4428.1482696499997</v>
      </c>
    </row>
    <row r="1632" spans="1:2" x14ac:dyDescent="0.25">
      <c r="A1632">
        <v>-4.4372081756600002E-3</v>
      </c>
      <c r="B1632">
        <f t="shared" si="25"/>
        <v>-4437.2081756600001</v>
      </c>
    </row>
    <row r="1633" spans="1:2" x14ac:dyDescent="0.25">
      <c r="A1633">
        <v>-4.4085979461700002E-3</v>
      </c>
      <c r="B1633">
        <f t="shared" si="25"/>
        <v>-4408.5979461699999</v>
      </c>
    </row>
    <row r="1634" spans="1:2" x14ac:dyDescent="0.25">
      <c r="A1634">
        <v>-4.4202804565399998E-3</v>
      </c>
      <c r="B1634">
        <f t="shared" si="25"/>
        <v>-4420.2804565400002</v>
      </c>
    </row>
    <row r="1635" spans="1:2" x14ac:dyDescent="0.25">
      <c r="A1635">
        <v>-4.4381618499799999E-3</v>
      </c>
      <c r="B1635">
        <f t="shared" si="25"/>
        <v>-4438.1618499799997</v>
      </c>
    </row>
    <row r="1636" spans="1:2" x14ac:dyDescent="0.25">
      <c r="A1636">
        <v>-4.4121742248500002E-3</v>
      </c>
      <c r="B1636">
        <f t="shared" si="25"/>
        <v>-4412.1742248500004</v>
      </c>
    </row>
    <row r="1637" spans="1:2" x14ac:dyDescent="0.25">
      <c r="A1637">
        <v>-4.4469833374000001E-3</v>
      </c>
      <c r="B1637">
        <f t="shared" si="25"/>
        <v>-4446.9833374</v>
      </c>
    </row>
    <row r="1638" spans="1:2" x14ac:dyDescent="0.25">
      <c r="A1638">
        <v>-4.4374465942400004E-3</v>
      </c>
      <c r="B1638">
        <f t="shared" si="25"/>
        <v>-4437.4465942400002</v>
      </c>
    </row>
    <row r="1639" spans="1:2" x14ac:dyDescent="0.25">
      <c r="A1639">
        <v>-4.4274330139200003E-3</v>
      </c>
      <c r="B1639">
        <f t="shared" si="25"/>
        <v>-4427.4330139200001</v>
      </c>
    </row>
    <row r="1640" spans="1:2" x14ac:dyDescent="0.25">
      <c r="A1640">
        <v>-4.4648647308299996E-3</v>
      </c>
      <c r="B1640">
        <f t="shared" si="25"/>
        <v>-4464.8647308299996</v>
      </c>
    </row>
    <row r="1641" spans="1:2" x14ac:dyDescent="0.25">
      <c r="A1641">
        <v>-4.4384002685500003E-3</v>
      </c>
      <c r="B1641">
        <f t="shared" si="25"/>
        <v>-4438.40026855</v>
      </c>
    </row>
    <row r="1642" spans="1:2" x14ac:dyDescent="0.25">
      <c r="A1642">
        <v>-4.4059753418000001E-3</v>
      </c>
      <c r="B1642">
        <f t="shared" si="25"/>
        <v>-4405.9753418</v>
      </c>
    </row>
    <row r="1643" spans="1:2" x14ac:dyDescent="0.25">
      <c r="A1643">
        <v>-4.4596195220900003E-3</v>
      </c>
      <c r="B1643">
        <f t="shared" si="25"/>
        <v>-4459.6195220899999</v>
      </c>
    </row>
    <row r="1644" spans="1:2" x14ac:dyDescent="0.25">
      <c r="A1644">
        <v>-4.4655799865700001E-3</v>
      </c>
      <c r="B1644">
        <f t="shared" si="25"/>
        <v>-4465.5799865700001</v>
      </c>
    </row>
    <row r="1645" spans="1:2" x14ac:dyDescent="0.25">
      <c r="A1645">
        <v>-4.4600963592499997E-3</v>
      </c>
      <c r="B1645">
        <f t="shared" si="25"/>
        <v>-4460.0963592499993</v>
      </c>
    </row>
    <row r="1646" spans="1:2" x14ac:dyDescent="0.25">
      <c r="A1646">
        <v>-4.4252872466999998E-3</v>
      </c>
      <c r="B1646">
        <f t="shared" si="25"/>
        <v>-4425.2872466999997</v>
      </c>
    </row>
    <row r="1647" spans="1:2" x14ac:dyDescent="0.25">
      <c r="A1647">
        <v>-4.4438838958699997E-3</v>
      </c>
      <c r="B1647">
        <f t="shared" si="25"/>
        <v>-4443.8838958699998</v>
      </c>
    </row>
    <row r="1648" spans="1:2" x14ac:dyDescent="0.25">
      <c r="A1648">
        <v>-4.4164657592799996E-3</v>
      </c>
      <c r="B1648">
        <f t="shared" si="25"/>
        <v>-4416.4657592799995</v>
      </c>
    </row>
    <row r="1649" spans="1:2" x14ac:dyDescent="0.25">
      <c r="A1649">
        <v>-4.4310092926000003E-3</v>
      </c>
      <c r="B1649">
        <f t="shared" si="25"/>
        <v>-4431.0092926000007</v>
      </c>
    </row>
    <row r="1650" spans="1:2" x14ac:dyDescent="0.25">
      <c r="A1650">
        <v>-4.45556640625E-3</v>
      </c>
      <c r="B1650">
        <f t="shared" si="25"/>
        <v>-4455.56640625</v>
      </c>
    </row>
    <row r="1651" spans="1:2" x14ac:dyDescent="0.25">
      <c r="A1651">
        <v>-4.4429302215599998E-3</v>
      </c>
      <c r="B1651">
        <f t="shared" si="25"/>
        <v>-4442.9302215600001</v>
      </c>
    </row>
    <row r="1652" spans="1:2" x14ac:dyDescent="0.25">
      <c r="A1652">
        <v>-4.4729709625200001E-3</v>
      </c>
      <c r="B1652">
        <f t="shared" si="25"/>
        <v>-4472.9709625200003</v>
      </c>
    </row>
    <row r="1653" spans="1:2" x14ac:dyDescent="0.25">
      <c r="A1653">
        <v>-4.4546127319300003E-3</v>
      </c>
      <c r="B1653">
        <f t="shared" si="25"/>
        <v>-4454.6127319300003</v>
      </c>
    </row>
    <row r="1654" spans="1:2" x14ac:dyDescent="0.25">
      <c r="A1654">
        <v>-4.4674873352100004E-3</v>
      </c>
      <c r="B1654">
        <f t="shared" si="25"/>
        <v>-4467.4873352100003</v>
      </c>
    </row>
    <row r="1655" spans="1:2" x14ac:dyDescent="0.25">
      <c r="A1655">
        <v>-4.4724941253699996E-3</v>
      </c>
      <c r="B1655">
        <f t="shared" si="25"/>
        <v>-4472.4941253699999</v>
      </c>
    </row>
    <row r="1656" spans="1:2" x14ac:dyDescent="0.25">
      <c r="A1656">
        <v>-4.4622421264600004E-3</v>
      </c>
      <c r="B1656">
        <f t="shared" si="25"/>
        <v>-4462.2421264600007</v>
      </c>
    </row>
    <row r="1657" spans="1:2" x14ac:dyDescent="0.25">
      <c r="A1657">
        <v>-4.50539588928E-3</v>
      </c>
      <c r="B1657">
        <f t="shared" si="25"/>
        <v>-4505.3958892800001</v>
      </c>
    </row>
    <row r="1658" spans="1:2" x14ac:dyDescent="0.25">
      <c r="A1658">
        <v>-4.47916984558E-3</v>
      </c>
      <c r="B1658">
        <f t="shared" si="25"/>
        <v>-4479.1698455799997</v>
      </c>
    </row>
    <row r="1659" spans="1:2" x14ac:dyDescent="0.25">
      <c r="A1659">
        <v>-4.4872760772700004E-3</v>
      </c>
      <c r="B1659">
        <f t="shared" si="25"/>
        <v>-4487.2760772700003</v>
      </c>
    </row>
    <row r="1660" spans="1:2" x14ac:dyDescent="0.25">
      <c r="A1660">
        <v>-4.47678565979E-3</v>
      </c>
      <c r="B1660">
        <f t="shared" si="25"/>
        <v>-4476.78565979</v>
      </c>
    </row>
    <row r="1661" spans="1:2" x14ac:dyDescent="0.25">
      <c r="A1661">
        <v>-4.4744014740000001E-3</v>
      </c>
      <c r="B1661">
        <f t="shared" si="25"/>
        <v>-4474.4014740000002</v>
      </c>
    </row>
    <row r="1662" spans="1:2" x14ac:dyDescent="0.25">
      <c r="A1662">
        <v>-4.50420379639E-3</v>
      </c>
      <c r="B1662">
        <f t="shared" si="25"/>
        <v>-4504.2037963900002</v>
      </c>
    </row>
    <row r="1663" spans="1:2" x14ac:dyDescent="0.25">
      <c r="A1663">
        <v>-4.4586658477800004E-3</v>
      </c>
      <c r="B1663">
        <f t="shared" si="25"/>
        <v>-4458.6658477800001</v>
      </c>
    </row>
    <row r="1664" spans="1:2" x14ac:dyDescent="0.25">
      <c r="A1664">
        <v>-4.4960975647000004E-3</v>
      </c>
      <c r="B1664">
        <f t="shared" si="25"/>
        <v>-4496.0975647000005</v>
      </c>
    </row>
    <row r="1665" spans="1:2" x14ac:dyDescent="0.25">
      <c r="A1665">
        <v>-4.5242309570300001E-3</v>
      </c>
      <c r="B1665">
        <f t="shared" si="25"/>
        <v>-4524.2309570300004</v>
      </c>
    </row>
    <row r="1666" spans="1:2" x14ac:dyDescent="0.25">
      <c r="A1666">
        <v>-4.4951438903799998E-3</v>
      </c>
      <c r="B1666">
        <f t="shared" si="25"/>
        <v>-4495.1438903799999</v>
      </c>
    </row>
    <row r="1667" spans="1:2" x14ac:dyDescent="0.25">
      <c r="A1667">
        <v>-4.5137405395499998E-3</v>
      </c>
      <c r="B1667">
        <f t="shared" ref="B1667:B1730" si="26">A1667*1000000</f>
        <v>-4513.74053955</v>
      </c>
    </row>
    <row r="1668" spans="1:2" x14ac:dyDescent="0.25">
      <c r="A1668">
        <v>-4.5206546783400003E-3</v>
      </c>
      <c r="B1668">
        <f t="shared" si="26"/>
        <v>-4520.6546783399999</v>
      </c>
    </row>
    <row r="1669" spans="1:2" x14ac:dyDescent="0.25">
      <c r="A1669">
        <v>-4.5123100280800004E-3</v>
      </c>
      <c r="B1669">
        <f t="shared" si="26"/>
        <v>-4512.3100280800008</v>
      </c>
    </row>
    <row r="1670" spans="1:2" x14ac:dyDescent="0.25">
      <c r="A1670">
        <v>-4.5158863067600004E-3</v>
      </c>
      <c r="B1670">
        <f t="shared" si="26"/>
        <v>-4515.8863067600005</v>
      </c>
    </row>
    <row r="1671" spans="1:2" x14ac:dyDescent="0.25">
      <c r="A1671">
        <v>-4.5173168182399996E-3</v>
      </c>
      <c r="B1671">
        <f t="shared" si="26"/>
        <v>-4517.3168182399995</v>
      </c>
    </row>
    <row r="1672" spans="1:2" x14ac:dyDescent="0.25">
      <c r="A1672">
        <v>-4.5166015625E-3</v>
      </c>
      <c r="B1672">
        <f t="shared" si="26"/>
        <v>-4516.6015625</v>
      </c>
    </row>
    <row r="1673" spans="1:2" x14ac:dyDescent="0.25">
      <c r="A1673">
        <v>-4.54163551331E-3</v>
      </c>
      <c r="B1673">
        <f t="shared" si="26"/>
        <v>-4541.6355133099996</v>
      </c>
    </row>
    <row r="1674" spans="1:2" x14ac:dyDescent="0.25">
      <c r="A1674">
        <v>-4.5347213745099996E-3</v>
      </c>
      <c r="B1674">
        <f t="shared" si="26"/>
        <v>-4534.7213745099998</v>
      </c>
    </row>
    <row r="1675" spans="1:2" x14ac:dyDescent="0.25">
      <c r="A1675">
        <v>-4.5301914215099999E-3</v>
      </c>
      <c r="B1675">
        <f t="shared" si="26"/>
        <v>-4530.1914215099996</v>
      </c>
    </row>
    <row r="1676" spans="1:2" x14ac:dyDescent="0.25">
      <c r="A1676">
        <v>-4.5251846313499999E-3</v>
      </c>
      <c r="B1676">
        <f t="shared" si="26"/>
        <v>-4525.18463135</v>
      </c>
    </row>
    <row r="1677" spans="1:2" x14ac:dyDescent="0.25">
      <c r="A1677">
        <v>-4.5206546783400003E-3</v>
      </c>
      <c r="B1677">
        <f t="shared" si="26"/>
        <v>-4520.6546783399999</v>
      </c>
    </row>
    <row r="1678" spans="1:2" x14ac:dyDescent="0.25">
      <c r="A1678">
        <v>-4.5425891876199999E-3</v>
      </c>
      <c r="B1678">
        <f t="shared" si="26"/>
        <v>-4542.5891876200003</v>
      </c>
    </row>
    <row r="1679" spans="1:2" x14ac:dyDescent="0.25">
      <c r="A1679">
        <v>-4.5676231384299999E-3</v>
      </c>
      <c r="B1679">
        <f t="shared" si="26"/>
        <v>-4567.6231384299999</v>
      </c>
    </row>
    <row r="1680" spans="1:2" x14ac:dyDescent="0.25">
      <c r="A1680">
        <v>-4.5034885406500004E-3</v>
      </c>
      <c r="B1680">
        <f t="shared" si="26"/>
        <v>-4503.4885406500007</v>
      </c>
    </row>
    <row r="1681" spans="1:2" x14ac:dyDescent="0.25">
      <c r="A1681">
        <v>-4.5433044433600004E-3</v>
      </c>
      <c r="B1681">
        <f t="shared" si="26"/>
        <v>-4543.3044433600007</v>
      </c>
    </row>
    <row r="1682" spans="1:2" x14ac:dyDescent="0.25">
      <c r="A1682">
        <v>-4.5492649078400001E-3</v>
      </c>
      <c r="B1682">
        <f t="shared" si="26"/>
        <v>-4549.26490784</v>
      </c>
    </row>
    <row r="1683" spans="1:2" x14ac:dyDescent="0.25">
      <c r="A1683">
        <v>-4.5804977417000002E-3</v>
      </c>
      <c r="B1683">
        <f t="shared" si="26"/>
        <v>-4580.4977417</v>
      </c>
    </row>
    <row r="1684" spans="1:2" x14ac:dyDescent="0.25">
      <c r="A1684">
        <v>-4.5320987701400004E-3</v>
      </c>
      <c r="B1684">
        <f t="shared" si="26"/>
        <v>-4532.0987701400009</v>
      </c>
    </row>
    <row r="1685" spans="1:2" x14ac:dyDescent="0.25">
      <c r="A1685">
        <v>-4.5709609985399996E-3</v>
      </c>
      <c r="B1685">
        <f t="shared" si="26"/>
        <v>-4570.9609985399993</v>
      </c>
    </row>
    <row r="1686" spans="1:2" x14ac:dyDescent="0.25">
      <c r="A1686">
        <v>-4.5602321624799999E-3</v>
      </c>
      <c r="B1686">
        <f t="shared" si="26"/>
        <v>-4560.2321624799997</v>
      </c>
    </row>
    <row r="1687" spans="1:2" x14ac:dyDescent="0.25">
      <c r="A1687">
        <v>-4.5602321624799999E-3</v>
      </c>
      <c r="B1687">
        <f t="shared" si="26"/>
        <v>-4560.2321624799997</v>
      </c>
    </row>
    <row r="1688" spans="1:2" x14ac:dyDescent="0.25">
      <c r="A1688">
        <v>-4.5633316039999997E-3</v>
      </c>
      <c r="B1688">
        <f t="shared" si="26"/>
        <v>-4563.331604</v>
      </c>
    </row>
    <row r="1689" spans="1:2" x14ac:dyDescent="0.25">
      <c r="A1689">
        <v>-4.5659542083699997E-3</v>
      </c>
      <c r="B1689">
        <f t="shared" si="26"/>
        <v>-4565.9542083699998</v>
      </c>
    </row>
    <row r="1690" spans="1:2" x14ac:dyDescent="0.25">
      <c r="A1690">
        <v>-4.5588016509999999E-3</v>
      </c>
      <c r="B1690">
        <f t="shared" si="26"/>
        <v>-4558.8016509999998</v>
      </c>
    </row>
    <row r="1691" spans="1:2" x14ac:dyDescent="0.25">
      <c r="A1691">
        <v>-4.5716762542700002E-3</v>
      </c>
      <c r="B1691">
        <f t="shared" si="26"/>
        <v>-4571.6762542699998</v>
      </c>
    </row>
    <row r="1692" spans="1:2" x14ac:dyDescent="0.25">
      <c r="A1692">
        <v>-4.5583248138399996E-3</v>
      </c>
      <c r="B1692">
        <f t="shared" si="26"/>
        <v>-4558.3248138399995</v>
      </c>
    </row>
    <row r="1693" spans="1:2" x14ac:dyDescent="0.25">
      <c r="A1693">
        <v>-4.5344829559300004E-3</v>
      </c>
      <c r="B1693">
        <f t="shared" si="26"/>
        <v>-4534.4829559300006</v>
      </c>
    </row>
    <row r="1694" spans="1:2" x14ac:dyDescent="0.25">
      <c r="A1694">
        <v>-4.5561790466299998E-3</v>
      </c>
      <c r="B1694">
        <f t="shared" si="26"/>
        <v>-4556.1790466299999</v>
      </c>
    </row>
    <row r="1695" spans="1:2" x14ac:dyDescent="0.25">
      <c r="A1695">
        <v>-4.5225620269799998E-3</v>
      </c>
      <c r="B1695">
        <f t="shared" si="26"/>
        <v>-4522.5620269800002</v>
      </c>
    </row>
    <row r="1696" spans="1:2" x14ac:dyDescent="0.25">
      <c r="A1696">
        <v>-4.5235157012899997E-3</v>
      </c>
      <c r="B1696">
        <f t="shared" si="26"/>
        <v>-4523.5157012899999</v>
      </c>
    </row>
    <row r="1697" spans="1:2" x14ac:dyDescent="0.25">
      <c r="A1697">
        <v>-4.5013427734399997E-3</v>
      </c>
      <c r="B1697">
        <f t="shared" si="26"/>
        <v>-4501.3427734399993</v>
      </c>
    </row>
    <row r="1698" spans="1:2" x14ac:dyDescent="0.25">
      <c r="A1698">
        <v>-4.5275688171399998E-3</v>
      </c>
      <c r="B1698">
        <f t="shared" si="26"/>
        <v>-4527.5688171399997</v>
      </c>
    </row>
    <row r="1699" spans="1:2" x14ac:dyDescent="0.25">
      <c r="A1699">
        <v>-4.5382976532000003E-3</v>
      </c>
      <c r="B1699">
        <f t="shared" si="26"/>
        <v>-4538.2976532000002</v>
      </c>
    </row>
    <row r="1700" spans="1:2" x14ac:dyDescent="0.25">
      <c r="A1700">
        <v>-4.4994354248000003E-3</v>
      </c>
      <c r="B1700">
        <f t="shared" si="26"/>
        <v>-4499.4354248</v>
      </c>
    </row>
    <row r="1701" spans="1:2" x14ac:dyDescent="0.25">
      <c r="A1701">
        <v>-4.5337677001999997E-3</v>
      </c>
      <c r="B1701">
        <f t="shared" si="26"/>
        <v>-4533.7677002</v>
      </c>
    </row>
    <row r="1702" spans="1:2" x14ac:dyDescent="0.25">
      <c r="A1702">
        <v>-4.5168399810800001E-3</v>
      </c>
      <c r="B1702">
        <f t="shared" si="26"/>
        <v>-4516.8399810800001</v>
      </c>
    </row>
    <row r="1703" spans="1:2" x14ac:dyDescent="0.25">
      <c r="A1703">
        <v>-4.5397281646699997E-3</v>
      </c>
      <c r="B1703">
        <f t="shared" si="26"/>
        <v>-4539.7281646699994</v>
      </c>
    </row>
    <row r="1704" spans="1:2" x14ac:dyDescent="0.25">
      <c r="A1704">
        <v>-4.4500827789299997E-3</v>
      </c>
      <c r="B1704">
        <f t="shared" si="26"/>
        <v>-4450.0827789299992</v>
      </c>
    </row>
    <row r="1705" spans="1:2" x14ac:dyDescent="0.25">
      <c r="A1705">
        <v>-4.4832229614300001E-3</v>
      </c>
      <c r="B1705">
        <f t="shared" si="26"/>
        <v>-4483.2229614300004</v>
      </c>
    </row>
    <row r="1706" spans="1:2" x14ac:dyDescent="0.25">
      <c r="A1706">
        <v>-4.4660568237300004E-3</v>
      </c>
      <c r="B1706">
        <f t="shared" si="26"/>
        <v>-4466.0568237300004</v>
      </c>
    </row>
    <row r="1707" spans="1:2" x14ac:dyDescent="0.25">
      <c r="A1707">
        <v>-4.4758319854700003E-3</v>
      </c>
      <c r="B1707">
        <f t="shared" si="26"/>
        <v>-4475.8319854700003</v>
      </c>
    </row>
    <row r="1708" spans="1:2" x14ac:dyDescent="0.25">
      <c r="A1708">
        <v>-4.50539588928E-3</v>
      </c>
      <c r="B1708">
        <f t="shared" si="26"/>
        <v>-4505.3958892800001</v>
      </c>
    </row>
    <row r="1709" spans="1:2" x14ac:dyDescent="0.25">
      <c r="A1709">
        <v>-4.4775009155299996E-3</v>
      </c>
      <c r="B1709">
        <f t="shared" si="26"/>
        <v>-4477.5009155299995</v>
      </c>
    </row>
    <row r="1710" spans="1:2" x14ac:dyDescent="0.25">
      <c r="A1710">
        <v>-4.4770240783700002E-3</v>
      </c>
      <c r="B1710">
        <f t="shared" si="26"/>
        <v>-4477.0240783700001</v>
      </c>
    </row>
    <row r="1711" spans="1:2" x14ac:dyDescent="0.25">
      <c r="A1711">
        <v>-4.4596195220900003E-3</v>
      </c>
      <c r="B1711">
        <f t="shared" si="26"/>
        <v>-4459.6195220899999</v>
      </c>
    </row>
    <row r="1712" spans="1:2" x14ac:dyDescent="0.25">
      <c r="A1712">
        <v>-4.4469833374000001E-3</v>
      </c>
      <c r="B1712">
        <f t="shared" si="26"/>
        <v>-4446.9833374</v>
      </c>
    </row>
    <row r="1713" spans="1:2" x14ac:dyDescent="0.25">
      <c r="A1713">
        <v>-4.4851303100599997E-3</v>
      </c>
      <c r="B1713">
        <f t="shared" si="26"/>
        <v>-4485.1303100599998</v>
      </c>
    </row>
    <row r="1714" spans="1:2" x14ac:dyDescent="0.25">
      <c r="A1714">
        <v>-4.4312477111799996E-3</v>
      </c>
      <c r="B1714">
        <f t="shared" si="26"/>
        <v>-4431.2477111799999</v>
      </c>
    </row>
    <row r="1715" spans="1:2" x14ac:dyDescent="0.25">
      <c r="A1715">
        <v>-4.4045448303200001E-3</v>
      </c>
      <c r="B1715">
        <f t="shared" si="26"/>
        <v>-4404.5448303200001</v>
      </c>
    </row>
    <row r="1716" spans="1:2" x14ac:dyDescent="0.25">
      <c r="A1716">
        <v>-4.39953804016E-3</v>
      </c>
      <c r="B1716">
        <f t="shared" si="26"/>
        <v>-4399.5380401600005</v>
      </c>
    </row>
    <row r="1717" spans="1:2" x14ac:dyDescent="0.25">
      <c r="A1717">
        <v>-4.4581890106200001E-3</v>
      </c>
      <c r="B1717">
        <f t="shared" si="26"/>
        <v>-4458.1890106199999</v>
      </c>
    </row>
    <row r="1718" spans="1:2" x14ac:dyDescent="0.25">
      <c r="A1718">
        <v>-4.4474601745599996E-3</v>
      </c>
      <c r="B1718">
        <f t="shared" si="26"/>
        <v>-4447.4601745599994</v>
      </c>
    </row>
    <row r="1719" spans="1:2" x14ac:dyDescent="0.25">
      <c r="A1719">
        <v>-4.4291019439699998E-3</v>
      </c>
      <c r="B1719">
        <f t="shared" si="26"/>
        <v>-4429.1019439699994</v>
      </c>
    </row>
    <row r="1720" spans="1:2" x14ac:dyDescent="0.25">
      <c r="A1720">
        <v>-4.4438838958699997E-3</v>
      </c>
      <c r="B1720">
        <f t="shared" si="26"/>
        <v>-4443.8838958699998</v>
      </c>
    </row>
    <row r="1721" spans="1:2" x14ac:dyDescent="0.25">
      <c r="A1721">
        <v>-4.4174194335900004E-3</v>
      </c>
      <c r="B1721">
        <f t="shared" si="26"/>
        <v>-4417.4194335900002</v>
      </c>
    </row>
    <row r="1722" spans="1:2" x14ac:dyDescent="0.25">
      <c r="A1722">
        <v>-4.4183731079100001E-3</v>
      </c>
      <c r="B1722">
        <f t="shared" si="26"/>
        <v>-4418.3731079099998</v>
      </c>
    </row>
    <row r="1723" spans="1:2" x14ac:dyDescent="0.25">
      <c r="A1723">
        <v>-4.4653415679899999E-3</v>
      </c>
      <c r="B1723">
        <f t="shared" si="26"/>
        <v>-4465.3415679899999</v>
      </c>
    </row>
    <row r="1724" spans="1:2" x14ac:dyDescent="0.25">
      <c r="A1724">
        <v>-4.4360160827600003E-3</v>
      </c>
      <c r="B1724">
        <f t="shared" si="26"/>
        <v>-4436.0160827600002</v>
      </c>
    </row>
    <row r="1725" spans="1:2" x14ac:dyDescent="0.25">
      <c r="A1725">
        <v>-4.3916702270499998E-3</v>
      </c>
      <c r="B1725">
        <f t="shared" si="26"/>
        <v>-4391.67022705</v>
      </c>
    </row>
    <row r="1726" spans="1:2" x14ac:dyDescent="0.25">
      <c r="A1726">
        <v>-4.4140815734899997E-3</v>
      </c>
      <c r="B1726">
        <f t="shared" si="26"/>
        <v>-4414.0815734899998</v>
      </c>
    </row>
    <row r="1727" spans="1:2" x14ac:dyDescent="0.25">
      <c r="A1727">
        <v>-4.4081211090099999E-3</v>
      </c>
      <c r="B1727">
        <f t="shared" si="26"/>
        <v>-4408.1211090099996</v>
      </c>
    </row>
    <row r="1728" spans="1:2" x14ac:dyDescent="0.25">
      <c r="A1728">
        <v>-4.3776035308800004E-3</v>
      </c>
      <c r="B1728">
        <f t="shared" si="26"/>
        <v>-4377.6035308800001</v>
      </c>
    </row>
    <row r="1729" spans="1:2" x14ac:dyDescent="0.25">
      <c r="A1729">
        <v>-4.3816566467299997E-3</v>
      </c>
      <c r="B1729">
        <f t="shared" si="26"/>
        <v>-4381.6566467299999</v>
      </c>
    </row>
    <row r="1730" spans="1:2" x14ac:dyDescent="0.25">
      <c r="A1730">
        <v>-4.3971538543700001E-3</v>
      </c>
      <c r="B1730">
        <f t="shared" si="26"/>
        <v>-4397.1538543699999</v>
      </c>
    </row>
    <row r="1731" spans="1:2" x14ac:dyDescent="0.25">
      <c r="A1731">
        <v>-4.3561458587600002E-3</v>
      </c>
      <c r="B1731">
        <f t="shared" ref="B1731:B1794" si="27">A1731*1000000</f>
        <v>-4356.14585876</v>
      </c>
    </row>
    <row r="1732" spans="1:2" x14ac:dyDescent="0.25">
      <c r="A1732">
        <v>-4.3835639953600002E-3</v>
      </c>
      <c r="B1732">
        <f t="shared" si="27"/>
        <v>-4383.5639953600003</v>
      </c>
    </row>
    <row r="1733" spans="1:2" x14ac:dyDescent="0.25">
      <c r="A1733">
        <v>-4.35853004456E-3</v>
      </c>
      <c r="B1733">
        <f t="shared" si="27"/>
        <v>-4358.5300445599996</v>
      </c>
    </row>
    <row r="1734" spans="1:2" x14ac:dyDescent="0.25">
      <c r="A1734">
        <v>-4.3818950653099998E-3</v>
      </c>
      <c r="B1734">
        <f t="shared" si="27"/>
        <v>-4381.8950653100001</v>
      </c>
    </row>
    <row r="1735" spans="1:2" x14ac:dyDescent="0.25">
      <c r="A1735">
        <v>-4.3625831604000003E-3</v>
      </c>
      <c r="B1735">
        <f t="shared" si="27"/>
        <v>-4362.5831604000005</v>
      </c>
    </row>
    <row r="1736" spans="1:2" x14ac:dyDescent="0.25">
      <c r="A1736">
        <v>-4.3666362762499996E-3</v>
      </c>
      <c r="B1736">
        <f t="shared" si="27"/>
        <v>-4366.6362762499994</v>
      </c>
    </row>
    <row r="1737" spans="1:2" x14ac:dyDescent="0.25">
      <c r="A1737">
        <v>-4.3697357177700001E-3</v>
      </c>
      <c r="B1737">
        <f t="shared" si="27"/>
        <v>-4369.7357177700005</v>
      </c>
    </row>
    <row r="1738" spans="1:2" x14ac:dyDescent="0.25">
      <c r="A1738">
        <v>-4.3511390686000002E-3</v>
      </c>
      <c r="B1738">
        <f t="shared" si="27"/>
        <v>-4351.1390686000004</v>
      </c>
    </row>
    <row r="1739" spans="1:2" x14ac:dyDescent="0.25">
      <c r="A1739">
        <v>-4.3520927429199999E-3</v>
      </c>
      <c r="B1739">
        <f t="shared" si="27"/>
        <v>-4352.0927429200001</v>
      </c>
    </row>
    <row r="1740" spans="1:2" x14ac:dyDescent="0.25">
      <c r="A1740">
        <v>-4.3652057647700004E-3</v>
      </c>
      <c r="B1740">
        <f t="shared" si="27"/>
        <v>-4365.2057647700003</v>
      </c>
    </row>
    <row r="1741" spans="1:2" x14ac:dyDescent="0.25">
      <c r="A1741">
        <v>-4.3160915374799999E-3</v>
      </c>
      <c r="B1741">
        <f t="shared" si="27"/>
        <v>-4316.0915374799997</v>
      </c>
    </row>
    <row r="1742" spans="1:2" x14ac:dyDescent="0.25">
      <c r="A1742">
        <v>-4.3544769287099999E-3</v>
      </c>
      <c r="B1742">
        <f t="shared" si="27"/>
        <v>-4354.4769287099998</v>
      </c>
    </row>
    <row r="1743" spans="1:2" x14ac:dyDescent="0.25">
      <c r="A1743">
        <v>-4.3475627899200002E-3</v>
      </c>
      <c r="B1743">
        <f t="shared" si="27"/>
        <v>-4347.5627899199999</v>
      </c>
    </row>
    <row r="1744" spans="1:2" x14ac:dyDescent="0.25">
      <c r="A1744">
        <v>-4.3191909789999997E-3</v>
      </c>
      <c r="B1744">
        <f t="shared" si="27"/>
        <v>-4319.190979</v>
      </c>
    </row>
    <row r="1745" spans="1:2" x14ac:dyDescent="0.25">
      <c r="A1745">
        <v>-4.3094158172599997E-3</v>
      </c>
      <c r="B1745">
        <f t="shared" si="27"/>
        <v>-4309.41581726</v>
      </c>
    </row>
    <row r="1746" spans="1:2" x14ac:dyDescent="0.25">
      <c r="A1746">
        <v>-4.31227684021E-3</v>
      </c>
      <c r="B1746">
        <f t="shared" si="27"/>
        <v>-4312.27684021</v>
      </c>
    </row>
    <row r="1747" spans="1:2" x14ac:dyDescent="0.25">
      <c r="A1747">
        <v>-4.3160915374799999E-3</v>
      </c>
      <c r="B1747">
        <f t="shared" si="27"/>
        <v>-4316.0915374799997</v>
      </c>
    </row>
    <row r="1748" spans="1:2" x14ac:dyDescent="0.25">
      <c r="A1748">
        <v>-4.3179988861099996E-3</v>
      </c>
      <c r="B1748">
        <f t="shared" si="27"/>
        <v>-4317.9988861099991</v>
      </c>
    </row>
    <row r="1749" spans="1:2" x14ac:dyDescent="0.25">
      <c r="A1749">
        <v>-4.3346881866499999E-3</v>
      </c>
      <c r="B1749">
        <f t="shared" si="27"/>
        <v>-4334.6881866499998</v>
      </c>
    </row>
    <row r="1750" spans="1:2" x14ac:dyDescent="0.25">
      <c r="A1750">
        <v>-4.3227672576900003E-3</v>
      </c>
      <c r="B1750">
        <f t="shared" si="27"/>
        <v>-4322.7672576900004</v>
      </c>
    </row>
    <row r="1751" spans="1:2" x14ac:dyDescent="0.25">
      <c r="A1751">
        <v>-4.32109832764E-3</v>
      </c>
      <c r="B1751">
        <f t="shared" si="27"/>
        <v>-4321.0983276400002</v>
      </c>
    </row>
    <row r="1752" spans="1:2" x14ac:dyDescent="0.25">
      <c r="A1752">
        <v>-4.3280124664299997E-3</v>
      </c>
      <c r="B1752">
        <f t="shared" si="27"/>
        <v>-4328.0124664299992</v>
      </c>
    </row>
    <row r="1753" spans="1:2" x14ac:dyDescent="0.25">
      <c r="A1753">
        <v>-4.3067932128899996E-3</v>
      </c>
      <c r="B1753">
        <f t="shared" si="27"/>
        <v>-4306.7932128899993</v>
      </c>
    </row>
    <row r="1754" spans="1:2" x14ac:dyDescent="0.25">
      <c r="A1754">
        <v>-4.3065547943100004E-3</v>
      </c>
      <c r="B1754">
        <f t="shared" si="27"/>
        <v>-4306.55479431</v>
      </c>
    </row>
    <row r="1755" spans="1:2" x14ac:dyDescent="0.25">
      <c r="A1755">
        <v>-4.2777061462400002E-3</v>
      </c>
      <c r="B1755">
        <f t="shared" si="27"/>
        <v>-4277.7061462400006</v>
      </c>
    </row>
    <row r="1756" spans="1:2" x14ac:dyDescent="0.25">
      <c r="A1756">
        <v>-4.3075084686300001E-3</v>
      </c>
      <c r="B1756">
        <f t="shared" si="27"/>
        <v>-4307.5084686299997</v>
      </c>
    </row>
    <row r="1757" spans="1:2" x14ac:dyDescent="0.25">
      <c r="A1757">
        <v>-4.2560100555399999E-3</v>
      </c>
      <c r="B1757">
        <f t="shared" si="27"/>
        <v>-4256.0100555399995</v>
      </c>
    </row>
    <row r="1758" spans="1:2" x14ac:dyDescent="0.25">
      <c r="A1758">
        <v>-4.2693614959699996E-3</v>
      </c>
      <c r="B1758">
        <f t="shared" si="27"/>
        <v>-4269.3614959699999</v>
      </c>
    </row>
    <row r="1759" spans="1:2" x14ac:dyDescent="0.25">
      <c r="A1759">
        <v>-4.2808055877699997E-3</v>
      </c>
      <c r="B1759">
        <f t="shared" si="27"/>
        <v>-4280.8055877699999</v>
      </c>
    </row>
    <row r="1760" spans="1:2" x14ac:dyDescent="0.25">
      <c r="A1760">
        <v>-4.2695999145499998E-3</v>
      </c>
      <c r="B1760">
        <f t="shared" si="27"/>
        <v>-4269.59991455</v>
      </c>
    </row>
    <row r="1761" spans="1:2" x14ac:dyDescent="0.25">
      <c r="A1761">
        <v>-4.2607784271199997E-3</v>
      </c>
      <c r="B1761">
        <f t="shared" si="27"/>
        <v>-4260.7784271199998</v>
      </c>
    </row>
    <row r="1762" spans="1:2" x14ac:dyDescent="0.25">
      <c r="A1762">
        <v>-4.2746067047099998E-3</v>
      </c>
      <c r="B1762">
        <f t="shared" si="27"/>
        <v>-4274.6067047099996</v>
      </c>
    </row>
    <row r="1763" spans="1:2" x14ac:dyDescent="0.25">
      <c r="A1763">
        <v>-4.2464733123800001E-3</v>
      </c>
      <c r="B1763">
        <f t="shared" si="27"/>
        <v>-4246.4733123799997</v>
      </c>
    </row>
    <row r="1764" spans="1:2" x14ac:dyDescent="0.25">
      <c r="A1764">
        <v>-4.2583942413299998E-3</v>
      </c>
      <c r="B1764">
        <f t="shared" si="27"/>
        <v>-4258.3942413300001</v>
      </c>
    </row>
    <row r="1765" spans="1:2" x14ac:dyDescent="0.25">
      <c r="A1765">
        <v>-4.2526721954300002E-3</v>
      </c>
      <c r="B1765">
        <f t="shared" si="27"/>
        <v>-4252.6721954300001</v>
      </c>
    </row>
    <row r="1766" spans="1:2" x14ac:dyDescent="0.25">
      <c r="A1766">
        <v>-4.2788982391400001E-3</v>
      </c>
      <c r="B1766">
        <f t="shared" si="27"/>
        <v>-4278.8982391400004</v>
      </c>
    </row>
    <row r="1767" spans="1:2" x14ac:dyDescent="0.25">
      <c r="A1767">
        <v>-4.2471885681199997E-3</v>
      </c>
      <c r="B1767">
        <f t="shared" si="27"/>
        <v>-4247.1885681199992</v>
      </c>
    </row>
    <row r="1768" spans="1:2" x14ac:dyDescent="0.25">
      <c r="A1768">
        <v>-4.2099952697799998E-3</v>
      </c>
      <c r="B1768">
        <f t="shared" si="27"/>
        <v>-4209.9952697799999</v>
      </c>
    </row>
    <row r="1769" spans="1:2" x14ac:dyDescent="0.25">
      <c r="A1769">
        <v>-4.2634010314899998E-3</v>
      </c>
      <c r="B1769">
        <f t="shared" si="27"/>
        <v>-4263.4010314899997</v>
      </c>
    </row>
    <row r="1770" spans="1:2" x14ac:dyDescent="0.25">
      <c r="A1770">
        <v>-4.2314529418900002E-3</v>
      </c>
      <c r="B1770">
        <f t="shared" si="27"/>
        <v>-4231.4529418900001</v>
      </c>
    </row>
    <row r="1771" spans="1:2" x14ac:dyDescent="0.25">
      <c r="A1771">
        <v>-4.24742698669E-3</v>
      </c>
      <c r="B1771">
        <f t="shared" si="27"/>
        <v>-4247.4269866900004</v>
      </c>
    </row>
    <row r="1772" spans="1:2" x14ac:dyDescent="0.25">
      <c r="A1772">
        <v>-4.2197704315199997E-3</v>
      </c>
      <c r="B1772">
        <f t="shared" si="27"/>
        <v>-4219.7704315199999</v>
      </c>
    </row>
    <row r="1773" spans="1:2" x14ac:dyDescent="0.25">
      <c r="A1773">
        <v>-4.2526721954300002E-3</v>
      </c>
      <c r="B1773">
        <f t="shared" si="27"/>
        <v>-4252.6721954300001</v>
      </c>
    </row>
    <row r="1774" spans="1:2" x14ac:dyDescent="0.25">
      <c r="A1774">
        <v>-4.2061805725099998E-3</v>
      </c>
      <c r="B1774">
        <f t="shared" si="27"/>
        <v>-4206.1805725099994</v>
      </c>
    </row>
    <row r="1775" spans="1:2" x14ac:dyDescent="0.25">
      <c r="A1775">
        <v>-4.2090415954600001E-3</v>
      </c>
      <c r="B1775">
        <f t="shared" si="27"/>
        <v>-4209.0415954600003</v>
      </c>
    </row>
    <row r="1776" spans="1:2" x14ac:dyDescent="0.25">
      <c r="A1776">
        <v>-4.2083263397199996E-3</v>
      </c>
      <c r="B1776">
        <f t="shared" si="27"/>
        <v>-4208.3263397199999</v>
      </c>
    </row>
    <row r="1777" spans="1:2" x14ac:dyDescent="0.25">
      <c r="A1777">
        <v>-4.2142868042000002E-3</v>
      </c>
      <c r="B1777">
        <f t="shared" si="27"/>
        <v>-4214.2868042</v>
      </c>
    </row>
    <row r="1778" spans="1:2" x14ac:dyDescent="0.25">
      <c r="A1778">
        <v>-4.2047500610399996E-3</v>
      </c>
      <c r="B1778">
        <f t="shared" si="27"/>
        <v>-4204.7500610399993</v>
      </c>
    </row>
    <row r="1779" spans="1:2" x14ac:dyDescent="0.25">
      <c r="A1779">
        <v>-4.2033195495599996E-3</v>
      </c>
      <c r="B1779">
        <f t="shared" si="27"/>
        <v>-4203.3195495599994</v>
      </c>
    </row>
    <row r="1780" spans="1:2" x14ac:dyDescent="0.25">
      <c r="A1780">
        <v>-4.2078495025600002E-3</v>
      </c>
      <c r="B1780">
        <f t="shared" si="27"/>
        <v>-4207.8495025600005</v>
      </c>
    </row>
    <row r="1781" spans="1:2" x14ac:dyDescent="0.25">
      <c r="A1781">
        <v>-4.1890144348100001E-3</v>
      </c>
      <c r="B1781">
        <f t="shared" si="27"/>
        <v>-4189.0144348100002</v>
      </c>
    </row>
    <row r="1782" spans="1:2" x14ac:dyDescent="0.25">
      <c r="A1782">
        <v>-4.2102336883500001E-3</v>
      </c>
      <c r="B1782">
        <f t="shared" si="27"/>
        <v>-4210.2336883500002</v>
      </c>
    </row>
    <row r="1783" spans="1:2" x14ac:dyDescent="0.25">
      <c r="A1783">
        <v>-4.2035579681399997E-3</v>
      </c>
      <c r="B1783">
        <f t="shared" si="27"/>
        <v>-4203.5579681399995</v>
      </c>
    </row>
    <row r="1784" spans="1:2" x14ac:dyDescent="0.25">
      <c r="A1784">
        <v>-4.1756629943800003E-3</v>
      </c>
      <c r="B1784">
        <f t="shared" si="27"/>
        <v>-4175.6629943800008</v>
      </c>
    </row>
    <row r="1785" spans="1:2" x14ac:dyDescent="0.25">
      <c r="A1785">
        <v>-4.18043136597E-3</v>
      </c>
      <c r="B1785">
        <f t="shared" si="27"/>
        <v>-4180.4313659700001</v>
      </c>
    </row>
    <row r="1786" spans="1:2" x14ac:dyDescent="0.25">
      <c r="A1786">
        <v>-4.1854381561300001E-3</v>
      </c>
      <c r="B1786">
        <f t="shared" si="27"/>
        <v>-4185.4381561299997</v>
      </c>
    </row>
    <row r="1787" spans="1:2" x14ac:dyDescent="0.25">
      <c r="A1787">
        <v>-4.1725635528599998E-3</v>
      </c>
      <c r="B1787">
        <f t="shared" si="27"/>
        <v>-4172.5635528599996</v>
      </c>
    </row>
    <row r="1788" spans="1:2" x14ac:dyDescent="0.25">
      <c r="A1788">
        <v>-4.1871070861799996E-3</v>
      </c>
      <c r="B1788">
        <f t="shared" si="27"/>
        <v>-4187.1070861799999</v>
      </c>
    </row>
    <row r="1789" spans="1:2" x14ac:dyDescent="0.25">
      <c r="A1789">
        <v>-4.1658878326400004E-3</v>
      </c>
      <c r="B1789">
        <f t="shared" si="27"/>
        <v>-4165.8878326400009</v>
      </c>
    </row>
    <row r="1790" spans="1:2" x14ac:dyDescent="0.25">
      <c r="A1790">
        <v>-4.1413307189899998E-3</v>
      </c>
      <c r="B1790">
        <f t="shared" si="27"/>
        <v>-4141.3307189899997</v>
      </c>
    </row>
    <row r="1791" spans="1:2" x14ac:dyDescent="0.25">
      <c r="A1791">
        <v>-4.1661262512199997E-3</v>
      </c>
      <c r="B1791">
        <f t="shared" si="27"/>
        <v>-4166.1262512200001</v>
      </c>
    </row>
    <row r="1792" spans="1:2" x14ac:dyDescent="0.25">
      <c r="A1792">
        <v>-4.1704177856400002E-3</v>
      </c>
      <c r="B1792">
        <f t="shared" si="27"/>
        <v>-4170.4177856400001</v>
      </c>
    </row>
    <row r="1793" spans="1:2" x14ac:dyDescent="0.25">
      <c r="A1793">
        <v>-4.1718482971200002E-3</v>
      </c>
      <c r="B1793">
        <f t="shared" si="27"/>
        <v>-4171.8482971200001</v>
      </c>
    </row>
    <row r="1794" spans="1:2" x14ac:dyDescent="0.25">
      <c r="A1794">
        <v>-4.1563510894799998E-3</v>
      </c>
      <c r="B1794">
        <f t="shared" si="27"/>
        <v>-4156.3510894800002</v>
      </c>
    </row>
    <row r="1795" spans="1:2" x14ac:dyDescent="0.25">
      <c r="A1795">
        <v>-4.1735172271699997E-3</v>
      </c>
      <c r="B1795">
        <f t="shared" ref="B1795:B1858" si="28">A1795*1000000</f>
        <v>-4173.5172271699994</v>
      </c>
    </row>
    <row r="1796" spans="1:2" x14ac:dyDescent="0.25">
      <c r="A1796">
        <v>-4.1778087615999999E-3</v>
      </c>
      <c r="B1796">
        <f t="shared" si="28"/>
        <v>-4177.8087616000003</v>
      </c>
    </row>
    <row r="1797" spans="1:2" x14ac:dyDescent="0.25">
      <c r="A1797">
        <v>-4.1644573211700002E-3</v>
      </c>
      <c r="B1797">
        <f t="shared" si="28"/>
        <v>-4164.4573211699999</v>
      </c>
    </row>
    <row r="1798" spans="1:2" x14ac:dyDescent="0.25">
      <c r="A1798">
        <v>-4.1537284851099997E-3</v>
      </c>
      <c r="B1798">
        <f t="shared" si="28"/>
        <v>-4153.7284851099994</v>
      </c>
    </row>
    <row r="1799" spans="1:2" x14ac:dyDescent="0.25">
      <c r="A1799">
        <v>-4.1508674621600003E-3</v>
      </c>
      <c r="B1799">
        <f t="shared" si="28"/>
        <v>-4150.8674621600003</v>
      </c>
    </row>
    <row r="1800" spans="1:2" x14ac:dyDescent="0.25">
      <c r="A1800">
        <v>-4.1351318359399997E-3</v>
      </c>
      <c r="B1800">
        <f t="shared" si="28"/>
        <v>-4135.1318359399993</v>
      </c>
    </row>
    <row r="1801" spans="1:2" x14ac:dyDescent="0.25">
      <c r="A1801">
        <v>-4.14538383484E-3</v>
      </c>
      <c r="B1801">
        <f t="shared" si="28"/>
        <v>-4145.3838348399995</v>
      </c>
    </row>
    <row r="1802" spans="1:2" x14ac:dyDescent="0.25">
      <c r="A1802">
        <v>-4.1363239288299998E-3</v>
      </c>
      <c r="B1802">
        <f t="shared" si="28"/>
        <v>-4136.3239288300001</v>
      </c>
    </row>
    <row r="1803" spans="1:2" x14ac:dyDescent="0.25">
      <c r="A1803">
        <v>-4.1346549987800003E-3</v>
      </c>
      <c r="B1803">
        <f t="shared" si="28"/>
        <v>-4134.6549987799999</v>
      </c>
    </row>
    <row r="1804" spans="1:2" x14ac:dyDescent="0.25">
      <c r="A1804">
        <v>-4.1210651397700004E-3</v>
      </c>
      <c r="B1804">
        <f t="shared" si="28"/>
        <v>-4121.0651397700003</v>
      </c>
    </row>
    <row r="1805" spans="1:2" x14ac:dyDescent="0.25">
      <c r="A1805">
        <v>-4.1227340698199999E-3</v>
      </c>
      <c r="B1805">
        <f t="shared" si="28"/>
        <v>-4122.7340698199996</v>
      </c>
    </row>
    <row r="1806" spans="1:2" x14ac:dyDescent="0.25">
      <c r="A1806">
        <v>-4.1313171386699998E-3</v>
      </c>
      <c r="B1806">
        <f t="shared" si="28"/>
        <v>-4131.3171386699996</v>
      </c>
    </row>
    <row r="1807" spans="1:2" x14ac:dyDescent="0.25">
      <c r="A1807">
        <v>-4.2231082916300003E-3</v>
      </c>
      <c r="B1807">
        <f t="shared" si="28"/>
        <v>-4223.1082916300002</v>
      </c>
    </row>
    <row r="1808" spans="1:2" x14ac:dyDescent="0.25">
      <c r="A1808">
        <v>-4.19020652771E-3</v>
      </c>
      <c r="B1808">
        <f t="shared" si="28"/>
        <v>-4190.20652771</v>
      </c>
    </row>
    <row r="1809" spans="1:2" x14ac:dyDescent="0.25">
      <c r="A1809">
        <v>-4.1184425354000003E-3</v>
      </c>
      <c r="B1809">
        <f t="shared" si="28"/>
        <v>-4118.4425354000005</v>
      </c>
    </row>
    <row r="1810" spans="1:2" x14ac:dyDescent="0.25">
      <c r="A1810">
        <v>-4.1108131408700002E-3</v>
      </c>
      <c r="B1810">
        <f t="shared" si="28"/>
        <v>-4110.8131408700001</v>
      </c>
    </row>
    <row r="1811" spans="1:2" x14ac:dyDescent="0.25">
      <c r="A1811">
        <v>-4.1069984436000002E-3</v>
      </c>
      <c r="B1811">
        <f t="shared" si="28"/>
        <v>-4106.9984436000004</v>
      </c>
    </row>
    <row r="1812" spans="1:2" x14ac:dyDescent="0.25">
      <c r="A1812">
        <v>-4.1227340698199999E-3</v>
      </c>
      <c r="B1812">
        <f t="shared" si="28"/>
        <v>-4122.7340698199996</v>
      </c>
    </row>
    <row r="1813" spans="1:2" x14ac:dyDescent="0.25">
      <c r="A1813">
        <v>-4.1248798370400004E-3</v>
      </c>
      <c r="B1813">
        <f t="shared" si="28"/>
        <v>-4124.87983704</v>
      </c>
    </row>
    <row r="1814" spans="1:2" x14ac:dyDescent="0.25">
      <c r="A1814">
        <v>-4.0919780731200001E-3</v>
      </c>
      <c r="B1814">
        <f t="shared" si="28"/>
        <v>-4091.9780731200003</v>
      </c>
    </row>
    <row r="1815" spans="1:2" x14ac:dyDescent="0.25">
      <c r="A1815">
        <v>-4.0860176086400003E-3</v>
      </c>
      <c r="B1815">
        <f t="shared" si="28"/>
        <v>-4086.0176086400002</v>
      </c>
    </row>
    <row r="1816" spans="1:2" x14ac:dyDescent="0.25">
      <c r="A1816">
        <v>-4.0822029113800002E-3</v>
      </c>
      <c r="B1816">
        <f t="shared" si="28"/>
        <v>-4082.2029113800004</v>
      </c>
    </row>
    <row r="1817" spans="1:2" x14ac:dyDescent="0.25">
      <c r="A1817">
        <v>-4.0740966796899997E-3</v>
      </c>
      <c r="B1817">
        <f t="shared" si="28"/>
        <v>-4074.0966796899997</v>
      </c>
    </row>
    <row r="1818" spans="1:2" x14ac:dyDescent="0.25">
      <c r="A1818">
        <v>-4.0946006774900002E-3</v>
      </c>
      <c r="B1818">
        <f t="shared" si="28"/>
        <v>-4094.6006774900002</v>
      </c>
    </row>
    <row r="1819" spans="1:2" x14ac:dyDescent="0.25">
      <c r="A1819">
        <v>-4.1027069091799998E-3</v>
      </c>
      <c r="B1819">
        <f t="shared" si="28"/>
        <v>-4102.7069091799995</v>
      </c>
    </row>
    <row r="1820" spans="1:2" x14ac:dyDescent="0.25">
      <c r="A1820">
        <v>-4.1060447692900003E-3</v>
      </c>
      <c r="B1820">
        <f t="shared" si="28"/>
        <v>-4106.0447692900007</v>
      </c>
    </row>
    <row r="1821" spans="1:2" x14ac:dyDescent="0.25">
      <c r="A1821">
        <v>-4.0688514709500004E-3</v>
      </c>
      <c r="B1821">
        <f t="shared" si="28"/>
        <v>-4068.8514709500005</v>
      </c>
    </row>
    <row r="1822" spans="1:2" x14ac:dyDescent="0.25">
      <c r="A1822">
        <v>-4.0683746337900001E-3</v>
      </c>
      <c r="B1822">
        <f t="shared" si="28"/>
        <v>-4068.3746337900002</v>
      </c>
    </row>
    <row r="1823" spans="1:2" x14ac:dyDescent="0.25">
      <c r="A1823">
        <v>-4.0874481201200004E-3</v>
      </c>
      <c r="B1823">
        <f t="shared" si="28"/>
        <v>-4087.4481201200006</v>
      </c>
    </row>
    <row r="1824" spans="1:2" x14ac:dyDescent="0.25">
      <c r="A1824">
        <v>-4.0469169616699999E-3</v>
      </c>
      <c r="B1824">
        <f t="shared" si="28"/>
        <v>-4046.9169616700001</v>
      </c>
    </row>
    <row r="1825" spans="1:2" x14ac:dyDescent="0.25">
      <c r="A1825">
        <v>-4.0743350982699999E-3</v>
      </c>
      <c r="B1825">
        <f t="shared" si="28"/>
        <v>-4074.3350982699999</v>
      </c>
    </row>
    <row r="1826" spans="1:2" x14ac:dyDescent="0.25">
      <c r="A1826">
        <v>-4.0888786315899997E-3</v>
      </c>
      <c r="B1826">
        <f t="shared" si="28"/>
        <v>-4088.8786315899997</v>
      </c>
    </row>
    <row r="1827" spans="1:2" x14ac:dyDescent="0.25">
      <c r="A1827">
        <v>-4.05335426331E-3</v>
      </c>
      <c r="B1827">
        <f t="shared" si="28"/>
        <v>-4053.3542633100001</v>
      </c>
    </row>
    <row r="1828" spans="1:2" x14ac:dyDescent="0.25">
      <c r="A1828">
        <v>-4.05192375183E-3</v>
      </c>
      <c r="B1828">
        <f t="shared" si="28"/>
        <v>-4051.9237518300001</v>
      </c>
    </row>
    <row r="1829" spans="1:2" x14ac:dyDescent="0.25">
      <c r="A1829">
        <v>-4.0471553802500001E-3</v>
      </c>
      <c r="B1829">
        <f t="shared" si="28"/>
        <v>-4047.1553802500002</v>
      </c>
    </row>
    <row r="1830" spans="1:2" x14ac:dyDescent="0.25">
      <c r="A1830">
        <v>-4.0535926818800003E-3</v>
      </c>
      <c r="B1830">
        <f t="shared" si="28"/>
        <v>-4053.5926818800003</v>
      </c>
    </row>
    <row r="1831" spans="1:2" x14ac:dyDescent="0.25">
      <c r="A1831">
        <v>-4.0891170501699999E-3</v>
      </c>
      <c r="B1831">
        <f t="shared" si="28"/>
        <v>-4089.1170501699999</v>
      </c>
    </row>
    <row r="1832" spans="1:2" x14ac:dyDescent="0.25">
      <c r="A1832">
        <v>-4.0700435638399996E-3</v>
      </c>
      <c r="B1832">
        <f t="shared" si="28"/>
        <v>-4070.0435638399995</v>
      </c>
    </row>
    <row r="1833" spans="1:2" x14ac:dyDescent="0.25">
      <c r="A1833">
        <v>-4.0764808654799997E-3</v>
      </c>
      <c r="B1833">
        <f t="shared" si="28"/>
        <v>-4076.4808654799995</v>
      </c>
    </row>
    <row r="1834" spans="1:2" x14ac:dyDescent="0.25">
      <c r="A1834">
        <v>-4.0493011474599999E-3</v>
      </c>
      <c r="B1834">
        <f t="shared" si="28"/>
        <v>-4049.3011474599998</v>
      </c>
    </row>
    <row r="1835" spans="1:2" x14ac:dyDescent="0.25">
      <c r="A1835">
        <v>-4.0447711944600001E-3</v>
      </c>
      <c r="B1835">
        <f t="shared" si="28"/>
        <v>-4044.7711944600001</v>
      </c>
    </row>
    <row r="1836" spans="1:2" x14ac:dyDescent="0.25">
      <c r="A1836">
        <v>-4.0252208709699996E-3</v>
      </c>
      <c r="B1836">
        <f t="shared" si="28"/>
        <v>-4025.2208709699994</v>
      </c>
    </row>
    <row r="1837" spans="1:2" x14ac:dyDescent="0.25">
      <c r="A1837">
        <v>-4.0452480316199996E-3</v>
      </c>
      <c r="B1837">
        <f t="shared" si="28"/>
        <v>-4045.2480316199994</v>
      </c>
    </row>
    <row r="1838" spans="1:2" x14ac:dyDescent="0.25">
      <c r="A1838">
        <v>-4.0462017059300004E-3</v>
      </c>
      <c r="B1838">
        <f t="shared" si="28"/>
        <v>-4046.2017059300006</v>
      </c>
    </row>
    <row r="1839" spans="1:2" x14ac:dyDescent="0.25">
      <c r="A1839">
        <v>-4.0307044982899999E-3</v>
      </c>
      <c r="B1839">
        <f t="shared" si="28"/>
        <v>-4030.7044982899997</v>
      </c>
    </row>
    <row r="1840" spans="1:2" x14ac:dyDescent="0.25">
      <c r="A1840">
        <v>-4.0283203125E-3</v>
      </c>
      <c r="B1840">
        <f t="shared" si="28"/>
        <v>-4028.3203125</v>
      </c>
    </row>
    <row r="1841" spans="1:2" x14ac:dyDescent="0.25">
      <c r="A1841">
        <v>-4.0020942687999999E-3</v>
      </c>
      <c r="B1841">
        <f t="shared" si="28"/>
        <v>-4002.0942688</v>
      </c>
    </row>
    <row r="1842" spans="1:2" x14ac:dyDescent="0.25">
      <c r="A1842">
        <v>-4.0500164032000003E-3</v>
      </c>
      <c r="B1842">
        <f t="shared" si="28"/>
        <v>-4050.0164032000002</v>
      </c>
    </row>
    <row r="1843" spans="1:2" x14ac:dyDescent="0.25">
      <c r="A1843">
        <v>-4.0130615234399997E-3</v>
      </c>
      <c r="B1843">
        <f t="shared" si="28"/>
        <v>-4013.0615234399997</v>
      </c>
    </row>
    <row r="1844" spans="1:2" x14ac:dyDescent="0.25">
      <c r="A1844">
        <v>-4.0383338928200001E-3</v>
      </c>
      <c r="B1844">
        <f t="shared" si="28"/>
        <v>-4038.3338928200001</v>
      </c>
    </row>
    <row r="1845" spans="1:2" x14ac:dyDescent="0.25">
      <c r="A1845">
        <v>-4.0440559387199997E-3</v>
      </c>
      <c r="B1845">
        <f t="shared" si="28"/>
        <v>-4044.0559387199996</v>
      </c>
    </row>
    <row r="1846" spans="1:2" x14ac:dyDescent="0.25">
      <c r="A1846">
        <v>-4.0206909179699999E-3</v>
      </c>
      <c r="B1846">
        <f t="shared" si="28"/>
        <v>-4020.6909179699996</v>
      </c>
    </row>
    <row r="1847" spans="1:2" x14ac:dyDescent="0.25">
      <c r="A1847">
        <v>-4.0323734283400003E-3</v>
      </c>
      <c r="B1847">
        <f t="shared" si="28"/>
        <v>-4032.3734283400004</v>
      </c>
    </row>
    <row r="1848" spans="1:2" x14ac:dyDescent="0.25">
      <c r="A1848">
        <v>-4.0349960327100004E-3</v>
      </c>
      <c r="B1848">
        <f t="shared" si="28"/>
        <v>-4034.9960327100002</v>
      </c>
    </row>
    <row r="1849" spans="1:2" x14ac:dyDescent="0.25">
      <c r="A1849">
        <v>-4.0290355682399996E-3</v>
      </c>
      <c r="B1849">
        <f t="shared" si="28"/>
        <v>-4029.0355682399995</v>
      </c>
    </row>
    <row r="1850" spans="1:2" x14ac:dyDescent="0.25">
      <c r="A1850">
        <v>-4.0204524993899997E-3</v>
      </c>
      <c r="B1850">
        <f t="shared" si="28"/>
        <v>-4020.4524993899995</v>
      </c>
    </row>
    <row r="1851" spans="1:2" x14ac:dyDescent="0.25">
      <c r="A1851">
        <v>-4.0340423583999996E-3</v>
      </c>
      <c r="B1851">
        <f t="shared" si="28"/>
        <v>-4034.0423583999996</v>
      </c>
    </row>
    <row r="1852" spans="1:2" x14ac:dyDescent="0.25">
      <c r="A1852">
        <v>-4.0087699890100003E-3</v>
      </c>
      <c r="B1852">
        <f t="shared" si="28"/>
        <v>-4008.7699890100002</v>
      </c>
    </row>
    <row r="1853" spans="1:2" x14ac:dyDescent="0.25">
      <c r="A1853">
        <v>-3.9942264556899996E-3</v>
      </c>
      <c r="B1853">
        <f t="shared" si="28"/>
        <v>-3994.2264556899995</v>
      </c>
    </row>
    <row r="1854" spans="1:2" x14ac:dyDescent="0.25">
      <c r="A1854">
        <v>-3.9980411529499998E-3</v>
      </c>
      <c r="B1854">
        <f t="shared" si="28"/>
        <v>-3998.0411529499997</v>
      </c>
    </row>
    <row r="1855" spans="1:2" x14ac:dyDescent="0.25">
      <c r="A1855">
        <v>-4.0130615234399997E-3</v>
      </c>
      <c r="B1855">
        <f t="shared" si="28"/>
        <v>-4013.0615234399997</v>
      </c>
    </row>
    <row r="1856" spans="1:2" x14ac:dyDescent="0.25">
      <c r="A1856">
        <v>-3.9699077606200001E-3</v>
      </c>
      <c r="B1856">
        <f t="shared" si="28"/>
        <v>-3969.9077606200003</v>
      </c>
    </row>
    <row r="1857" spans="1:2" x14ac:dyDescent="0.25">
      <c r="A1857">
        <v>-4.00328636169E-3</v>
      </c>
      <c r="B1857">
        <f t="shared" si="28"/>
        <v>-4003.2863616899999</v>
      </c>
    </row>
    <row r="1858" spans="1:2" x14ac:dyDescent="0.25">
      <c r="A1858">
        <v>-4.0085315704300002E-3</v>
      </c>
      <c r="B1858">
        <f t="shared" si="28"/>
        <v>-4008.5315704300001</v>
      </c>
    </row>
    <row r="1859" spans="1:2" x14ac:dyDescent="0.25">
      <c r="A1859">
        <v>-3.9782524108899998E-3</v>
      </c>
      <c r="B1859">
        <f t="shared" ref="B1859:B1922" si="29">A1859*1000000</f>
        <v>-3978.2524108899997</v>
      </c>
    </row>
    <row r="1860" spans="1:2" x14ac:dyDescent="0.25">
      <c r="A1860">
        <v>-3.9980411529499998E-3</v>
      </c>
      <c r="B1860">
        <f t="shared" si="29"/>
        <v>-3998.0411529499997</v>
      </c>
    </row>
    <row r="1861" spans="1:2" x14ac:dyDescent="0.25">
      <c r="A1861">
        <v>-3.98349761963E-3</v>
      </c>
      <c r="B1861">
        <f t="shared" si="29"/>
        <v>-3983.4976196299999</v>
      </c>
    </row>
    <row r="1862" spans="1:2" x14ac:dyDescent="0.25">
      <c r="A1862">
        <v>-4.0080547332799997E-3</v>
      </c>
      <c r="B1862">
        <f t="shared" si="29"/>
        <v>-4008.0547332799997</v>
      </c>
    </row>
    <row r="1863" spans="1:2" x14ac:dyDescent="0.25">
      <c r="A1863">
        <v>-3.9880275726299997E-3</v>
      </c>
      <c r="B1863">
        <f t="shared" si="29"/>
        <v>-3988.0275726299997</v>
      </c>
    </row>
    <row r="1864" spans="1:2" x14ac:dyDescent="0.25">
      <c r="A1864">
        <v>-3.9753913879400004E-3</v>
      </c>
      <c r="B1864">
        <f t="shared" si="29"/>
        <v>-3975.3913879400006</v>
      </c>
    </row>
    <row r="1865" spans="1:2" x14ac:dyDescent="0.25">
      <c r="A1865">
        <v>-3.9701461792000002E-3</v>
      </c>
      <c r="B1865">
        <f t="shared" si="29"/>
        <v>-3970.1461792000005</v>
      </c>
    </row>
    <row r="1866" spans="1:2" x14ac:dyDescent="0.25">
      <c r="A1866">
        <v>-3.9842128753699996E-3</v>
      </c>
      <c r="B1866">
        <f t="shared" si="29"/>
        <v>-3984.2128753699994</v>
      </c>
    </row>
    <row r="1867" spans="1:2" x14ac:dyDescent="0.25">
      <c r="A1867">
        <v>-3.9992332458499997E-3</v>
      </c>
      <c r="B1867">
        <f t="shared" si="29"/>
        <v>-3999.2332458499995</v>
      </c>
    </row>
    <row r="1868" spans="1:2" x14ac:dyDescent="0.25">
      <c r="A1868">
        <v>-3.9875507354700003E-3</v>
      </c>
      <c r="B1868">
        <f t="shared" si="29"/>
        <v>-3987.5507354700003</v>
      </c>
    </row>
    <row r="1869" spans="1:2" x14ac:dyDescent="0.25">
      <c r="A1869">
        <v>-3.97849082947E-3</v>
      </c>
      <c r="B1869">
        <f t="shared" si="29"/>
        <v>-3978.4908294699999</v>
      </c>
    </row>
    <row r="1870" spans="1:2" x14ac:dyDescent="0.25">
      <c r="A1870">
        <v>-3.9651393890400002E-3</v>
      </c>
      <c r="B1870">
        <f t="shared" si="29"/>
        <v>-3965.1393890400004</v>
      </c>
    </row>
    <row r="1871" spans="1:2" x14ac:dyDescent="0.25">
      <c r="A1871">
        <v>-3.9894580841099998E-3</v>
      </c>
      <c r="B1871">
        <f t="shared" si="29"/>
        <v>-3989.4580841099996</v>
      </c>
    </row>
    <row r="1872" spans="1:2" x14ac:dyDescent="0.25">
      <c r="A1872">
        <v>-3.9846897125200001E-3</v>
      </c>
      <c r="B1872">
        <f t="shared" si="29"/>
        <v>-3984.6897125200003</v>
      </c>
    </row>
    <row r="1873" spans="1:2" x14ac:dyDescent="0.25">
      <c r="A1873">
        <v>-3.9465427398700003E-3</v>
      </c>
      <c r="B1873">
        <f t="shared" si="29"/>
        <v>-3946.5427398700003</v>
      </c>
    </row>
    <row r="1874" spans="1:2" x14ac:dyDescent="0.25">
      <c r="A1874">
        <v>-3.9675235748300001E-3</v>
      </c>
      <c r="B1874">
        <f t="shared" si="29"/>
        <v>-3967.5235748300001</v>
      </c>
    </row>
    <row r="1875" spans="1:2" x14ac:dyDescent="0.25">
      <c r="A1875">
        <v>-3.9732456207299998E-3</v>
      </c>
      <c r="B1875">
        <f t="shared" si="29"/>
        <v>-3973.2456207299997</v>
      </c>
    </row>
    <row r="1876" spans="1:2" x14ac:dyDescent="0.25">
      <c r="A1876">
        <v>-3.90124320984E-3</v>
      </c>
      <c r="B1876">
        <f t="shared" si="29"/>
        <v>-3901.24320984</v>
      </c>
    </row>
    <row r="1877" spans="1:2" x14ac:dyDescent="0.25">
      <c r="A1877">
        <v>-3.9553642272899996E-3</v>
      </c>
      <c r="B1877">
        <f t="shared" si="29"/>
        <v>-3955.3642272899997</v>
      </c>
    </row>
    <row r="1878" spans="1:2" x14ac:dyDescent="0.25">
      <c r="A1878">
        <v>-3.9703845977800004E-3</v>
      </c>
      <c r="B1878">
        <f t="shared" si="29"/>
        <v>-3970.3845977800006</v>
      </c>
    </row>
    <row r="1879" spans="1:2" x14ac:dyDescent="0.25">
      <c r="A1879">
        <v>-3.9463043212900001E-3</v>
      </c>
      <c r="B1879">
        <f t="shared" si="29"/>
        <v>-3946.3043212900002</v>
      </c>
    </row>
    <row r="1880" spans="1:2" x14ac:dyDescent="0.25">
      <c r="A1880">
        <v>-3.9415359497100002E-3</v>
      </c>
      <c r="B1880">
        <f t="shared" si="29"/>
        <v>-3941.5359497100003</v>
      </c>
    </row>
    <row r="1881" spans="1:2" x14ac:dyDescent="0.25">
      <c r="A1881">
        <v>-3.9155483245799996E-3</v>
      </c>
      <c r="B1881">
        <f t="shared" si="29"/>
        <v>-3915.5483245799996</v>
      </c>
    </row>
    <row r="1882" spans="1:2" x14ac:dyDescent="0.25">
      <c r="A1882">
        <v>-3.9668083190899997E-3</v>
      </c>
      <c r="B1882">
        <f t="shared" si="29"/>
        <v>-3966.8083190899997</v>
      </c>
    </row>
    <row r="1883" spans="1:2" x14ac:dyDescent="0.25">
      <c r="A1883">
        <v>-3.9570331573499998E-3</v>
      </c>
      <c r="B1883">
        <f t="shared" si="29"/>
        <v>-3957.0331573499998</v>
      </c>
    </row>
    <row r="1884" spans="1:2" x14ac:dyDescent="0.25">
      <c r="A1884">
        <v>-3.97229194641E-3</v>
      </c>
      <c r="B1884">
        <f t="shared" si="29"/>
        <v>-3972.29194641</v>
      </c>
    </row>
    <row r="1885" spans="1:2" x14ac:dyDescent="0.25">
      <c r="A1885">
        <v>-3.9384365081799998E-3</v>
      </c>
      <c r="B1885">
        <f t="shared" si="29"/>
        <v>-3938.4365081799997</v>
      </c>
    </row>
    <row r="1886" spans="1:2" x14ac:dyDescent="0.25">
      <c r="A1886">
        <v>-3.9465427398700003E-3</v>
      </c>
      <c r="B1886">
        <f t="shared" si="29"/>
        <v>-3946.5427398700003</v>
      </c>
    </row>
    <row r="1887" spans="1:2" x14ac:dyDescent="0.25">
      <c r="A1887">
        <v>-3.9336681365999999E-3</v>
      </c>
      <c r="B1887">
        <f t="shared" si="29"/>
        <v>-3933.6681365999998</v>
      </c>
    </row>
    <row r="1888" spans="1:2" x14ac:dyDescent="0.25">
      <c r="A1888">
        <v>-3.9563179016100002E-3</v>
      </c>
      <c r="B1888">
        <f t="shared" si="29"/>
        <v>-3956.3179016100003</v>
      </c>
    </row>
    <row r="1889" spans="1:2" x14ac:dyDescent="0.25">
      <c r="A1889">
        <v>-3.9291381835900004E-3</v>
      </c>
      <c r="B1889">
        <f t="shared" si="29"/>
        <v>-3929.1381835900006</v>
      </c>
    </row>
    <row r="1890" spans="1:2" x14ac:dyDescent="0.25">
      <c r="A1890">
        <v>-3.9415359497100002E-3</v>
      </c>
      <c r="B1890">
        <f t="shared" si="29"/>
        <v>-3941.5359497100003</v>
      </c>
    </row>
    <row r="1891" spans="1:2" x14ac:dyDescent="0.25">
      <c r="A1891">
        <v>-3.9546489715599998E-3</v>
      </c>
      <c r="B1891">
        <f t="shared" si="29"/>
        <v>-3954.6489715599996</v>
      </c>
    </row>
    <row r="1892" spans="1:2" x14ac:dyDescent="0.25">
      <c r="A1892">
        <v>-3.9508342742899999E-3</v>
      </c>
      <c r="B1892">
        <f t="shared" si="29"/>
        <v>-3950.8342742899999</v>
      </c>
    </row>
    <row r="1893" spans="1:2" x14ac:dyDescent="0.25">
      <c r="A1893">
        <v>-3.9234161376999997E-3</v>
      </c>
      <c r="B1893">
        <f t="shared" si="29"/>
        <v>-3923.4161376999996</v>
      </c>
    </row>
    <row r="1894" spans="1:2" x14ac:dyDescent="0.25">
      <c r="A1894">
        <v>-3.9238929748500002E-3</v>
      </c>
      <c r="B1894">
        <f t="shared" si="29"/>
        <v>-3923.8929748500004</v>
      </c>
    </row>
    <row r="1895" spans="1:2" x14ac:dyDescent="0.25">
      <c r="A1895">
        <v>-3.9114952087400002E-3</v>
      </c>
      <c r="B1895">
        <f t="shared" si="29"/>
        <v>-3911.4952087400002</v>
      </c>
    </row>
    <row r="1896" spans="1:2" x14ac:dyDescent="0.25">
      <c r="A1896">
        <v>-3.90315055847E-3</v>
      </c>
      <c r="B1896">
        <f t="shared" si="29"/>
        <v>-3903.1505584699999</v>
      </c>
    </row>
    <row r="1897" spans="1:2" x14ac:dyDescent="0.25">
      <c r="A1897">
        <v>-3.9248466491699999E-3</v>
      </c>
      <c r="B1897">
        <f t="shared" si="29"/>
        <v>-3924.8466491700001</v>
      </c>
    </row>
    <row r="1898" spans="1:2" x14ac:dyDescent="0.25">
      <c r="A1898">
        <v>-3.9463043212900001E-3</v>
      </c>
      <c r="B1898">
        <f t="shared" si="29"/>
        <v>-3946.3043212900002</v>
      </c>
    </row>
    <row r="1899" spans="1:2" x14ac:dyDescent="0.25">
      <c r="A1899">
        <v>-3.9248466491699999E-3</v>
      </c>
      <c r="B1899">
        <f t="shared" si="29"/>
        <v>-3924.8466491700001</v>
      </c>
    </row>
    <row r="1900" spans="1:2" x14ac:dyDescent="0.25">
      <c r="A1900">
        <v>-3.9169788360599997E-3</v>
      </c>
      <c r="B1900">
        <f t="shared" si="29"/>
        <v>-3916.9788360599996</v>
      </c>
    </row>
    <row r="1901" spans="1:2" x14ac:dyDescent="0.25">
      <c r="A1901">
        <v>-3.9234161376999997E-3</v>
      </c>
      <c r="B1901">
        <f t="shared" si="29"/>
        <v>-3923.4161376999996</v>
      </c>
    </row>
    <row r="1902" spans="1:2" x14ac:dyDescent="0.25">
      <c r="A1902">
        <v>-3.9358139038099997E-3</v>
      </c>
      <c r="B1902">
        <f t="shared" si="29"/>
        <v>-3935.8139038099998</v>
      </c>
    </row>
    <row r="1903" spans="1:2" x14ac:dyDescent="0.25">
      <c r="A1903">
        <v>-3.9255619049100004E-3</v>
      </c>
      <c r="B1903">
        <f t="shared" si="29"/>
        <v>-3925.5619049100005</v>
      </c>
    </row>
    <row r="1904" spans="1:2" x14ac:dyDescent="0.25">
      <c r="A1904">
        <v>-3.9291381835900004E-3</v>
      </c>
      <c r="B1904">
        <f t="shared" si="29"/>
        <v>-3929.1381835900006</v>
      </c>
    </row>
    <row r="1905" spans="1:2" x14ac:dyDescent="0.25">
      <c r="A1905">
        <v>-3.9310455322299999E-3</v>
      </c>
      <c r="B1905">
        <f t="shared" si="29"/>
        <v>-3931.0455322299999</v>
      </c>
    </row>
    <row r="1906" spans="1:2" x14ac:dyDescent="0.25">
      <c r="A1906">
        <v>-3.9322376251199999E-3</v>
      </c>
      <c r="B1906">
        <f t="shared" si="29"/>
        <v>-3932.2376251199998</v>
      </c>
    </row>
    <row r="1907" spans="1:2" x14ac:dyDescent="0.25">
      <c r="A1907">
        <v>-3.8990974426300002E-3</v>
      </c>
      <c r="B1907">
        <f t="shared" si="29"/>
        <v>-3899.0974426300004</v>
      </c>
    </row>
    <row r="1908" spans="1:2" x14ac:dyDescent="0.25">
      <c r="A1908">
        <v>-3.9207935333299996E-3</v>
      </c>
      <c r="B1908">
        <f t="shared" si="29"/>
        <v>-3920.7935333299997</v>
      </c>
    </row>
    <row r="1909" spans="1:2" x14ac:dyDescent="0.25">
      <c r="A1909">
        <v>-3.91864776611E-3</v>
      </c>
      <c r="B1909">
        <f t="shared" si="29"/>
        <v>-3918.6477661099998</v>
      </c>
    </row>
    <row r="1910" spans="1:2" x14ac:dyDescent="0.25">
      <c r="A1910">
        <v>-3.89814376831E-3</v>
      </c>
      <c r="B1910">
        <f t="shared" si="29"/>
        <v>-3898.1437683099998</v>
      </c>
    </row>
    <row r="1911" spans="1:2" x14ac:dyDescent="0.25">
      <c r="A1911">
        <v>-3.9355754852299996E-3</v>
      </c>
      <c r="B1911">
        <f t="shared" si="29"/>
        <v>-3935.5754852299997</v>
      </c>
    </row>
    <row r="1912" spans="1:2" x14ac:dyDescent="0.25">
      <c r="A1912">
        <v>-3.8886070251499998E-3</v>
      </c>
      <c r="B1912">
        <f t="shared" si="29"/>
        <v>-3888.6070251499996</v>
      </c>
    </row>
    <row r="1913" spans="1:2" x14ac:dyDescent="0.25">
      <c r="A1913">
        <v>-3.8857460022E-3</v>
      </c>
      <c r="B1913">
        <f t="shared" si="29"/>
        <v>-3885.7460022</v>
      </c>
    </row>
    <row r="1914" spans="1:2" x14ac:dyDescent="0.25">
      <c r="A1914">
        <v>-3.8788318634000001E-3</v>
      </c>
      <c r="B1914">
        <f t="shared" si="29"/>
        <v>-3878.8318634000002</v>
      </c>
    </row>
    <row r="1915" spans="1:2" x14ac:dyDescent="0.25">
      <c r="A1915">
        <v>-3.8986206054699999E-3</v>
      </c>
      <c r="B1915">
        <f t="shared" si="29"/>
        <v>-3898.6206054699996</v>
      </c>
    </row>
    <row r="1916" spans="1:2" x14ac:dyDescent="0.25">
      <c r="A1916">
        <v>-3.9138793945300001E-3</v>
      </c>
      <c r="B1916">
        <f t="shared" si="29"/>
        <v>-3913.8793945300004</v>
      </c>
    </row>
    <row r="1917" spans="1:2" x14ac:dyDescent="0.25">
      <c r="A1917">
        <v>-3.90553474426E-3</v>
      </c>
      <c r="B1917">
        <f t="shared" si="29"/>
        <v>-3905.53474426</v>
      </c>
    </row>
    <row r="1918" spans="1:2" x14ac:dyDescent="0.25">
      <c r="A1918">
        <v>-3.89957427979E-3</v>
      </c>
      <c r="B1918">
        <f t="shared" si="29"/>
        <v>-3899.5742797900002</v>
      </c>
    </row>
    <row r="1919" spans="1:2" x14ac:dyDescent="0.25">
      <c r="A1919">
        <v>-3.8955211639399999E-3</v>
      </c>
      <c r="B1919">
        <f t="shared" si="29"/>
        <v>-3895.52116394</v>
      </c>
    </row>
    <row r="1920" spans="1:2" x14ac:dyDescent="0.25">
      <c r="A1920">
        <v>-3.8926601409900001E-3</v>
      </c>
      <c r="B1920">
        <f t="shared" si="29"/>
        <v>-3892.6601409899999</v>
      </c>
    </row>
    <row r="1921" spans="1:2" x14ac:dyDescent="0.25">
      <c r="A1921">
        <v>-3.89385223389E-3</v>
      </c>
      <c r="B1921">
        <f t="shared" si="29"/>
        <v>-3893.8522338900002</v>
      </c>
    </row>
    <row r="1922" spans="1:2" x14ac:dyDescent="0.25">
      <c r="A1922">
        <v>-3.8964748382600001E-3</v>
      </c>
      <c r="B1922">
        <f t="shared" si="29"/>
        <v>-3896.4748382600001</v>
      </c>
    </row>
    <row r="1923" spans="1:2" x14ac:dyDescent="0.25">
      <c r="A1923">
        <v>-3.87024879456E-3</v>
      </c>
      <c r="B1923">
        <f t="shared" ref="B1923:B1986" si="30">A1923*1000000</f>
        <v>-3870.2487945600001</v>
      </c>
    </row>
    <row r="1924" spans="1:2" x14ac:dyDescent="0.25">
      <c r="A1924">
        <v>-3.8802623748800001E-3</v>
      </c>
      <c r="B1924">
        <f t="shared" si="30"/>
        <v>-3880.2623748800002</v>
      </c>
    </row>
    <row r="1925" spans="1:2" x14ac:dyDescent="0.25">
      <c r="A1925">
        <v>-3.9114952087400002E-3</v>
      </c>
      <c r="B1925">
        <f t="shared" si="30"/>
        <v>-3911.4952087400002</v>
      </c>
    </row>
    <row r="1926" spans="1:2" x14ac:dyDescent="0.25">
      <c r="A1926">
        <v>-3.8805007934599998E-3</v>
      </c>
      <c r="B1926">
        <f t="shared" si="30"/>
        <v>-3880.5007934599998</v>
      </c>
    </row>
    <row r="1927" spans="1:2" x14ac:dyDescent="0.25">
      <c r="A1927">
        <v>-3.89885902405E-3</v>
      </c>
      <c r="B1927">
        <f t="shared" si="30"/>
        <v>-3898.8590240500002</v>
      </c>
    </row>
    <row r="1928" spans="1:2" x14ac:dyDescent="0.25">
      <c r="A1928">
        <v>-3.8609504699700001E-3</v>
      </c>
      <c r="B1928">
        <f t="shared" si="30"/>
        <v>-3860.9504699700001</v>
      </c>
    </row>
    <row r="1929" spans="1:2" x14ac:dyDescent="0.25">
      <c r="A1929">
        <v>-3.8747787475600002E-3</v>
      </c>
      <c r="B1929">
        <f t="shared" si="30"/>
        <v>-3874.7787475600003</v>
      </c>
    </row>
    <row r="1930" spans="1:2" x14ac:dyDescent="0.25">
      <c r="A1930">
        <v>-3.8559436798100001E-3</v>
      </c>
      <c r="B1930">
        <f t="shared" si="30"/>
        <v>-3855.94367981</v>
      </c>
    </row>
    <row r="1931" spans="1:2" x14ac:dyDescent="0.25">
      <c r="A1931">
        <v>-3.89313697815E-3</v>
      </c>
      <c r="B1931">
        <f t="shared" si="30"/>
        <v>-3893.1369781499998</v>
      </c>
    </row>
    <row r="1932" spans="1:2" x14ac:dyDescent="0.25">
      <c r="A1932">
        <v>-3.8635730743399998E-3</v>
      </c>
      <c r="B1932">
        <f t="shared" si="30"/>
        <v>-3863.5730743399999</v>
      </c>
    </row>
    <row r="1933" spans="1:2" x14ac:dyDescent="0.25">
      <c r="A1933">
        <v>-3.8807392120399999E-3</v>
      </c>
      <c r="B1933">
        <f t="shared" si="30"/>
        <v>-3880.73921204</v>
      </c>
    </row>
    <row r="1934" spans="1:2" x14ac:dyDescent="0.25">
      <c r="A1934">
        <v>-3.9014816284200001E-3</v>
      </c>
      <c r="B1934">
        <f t="shared" si="30"/>
        <v>-3901.4816284200001</v>
      </c>
    </row>
    <row r="1935" spans="1:2" x14ac:dyDescent="0.25">
      <c r="A1935">
        <v>-3.90124320984E-3</v>
      </c>
      <c r="B1935">
        <f t="shared" si="30"/>
        <v>-3901.24320984</v>
      </c>
    </row>
    <row r="1936" spans="1:2" x14ac:dyDescent="0.25">
      <c r="A1936">
        <v>-3.8774013519299998E-3</v>
      </c>
      <c r="B1936">
        <f t="shared" si="30"/>
        <v>-3877.4013519299997</v>
      </c>
    </row>
    <row r="1937" spans="1:2" x14ac:dyDescent="0.25">
      <c r="A1937">
        <v>-3.8805007934599998E-3</v>
      </c>
      <c r="B1937">
        <f t="shared" si="30"/>
        <v>-3880.5007934599998</v>
      </c>
    </row>
    <row r="1938" spans="1:2" x14ac:dyDescent="0.25">
      <c r="A1938">
        <v>-3.8709640502900002E-3</v>
      </c>
      <c r="B1938">
        <f t="shared" si="30"/>
        <v>-3870.9640502900002</v>
      </c>
    </row>
    <row r="1939" spans="1:2" x14ac:dyDescent="0.25">
      <c r="A1939">
        <v>-3.8628578186000002E-3</v>
      </c>
      <c r="B1939">
        <f t="shared" si="30"/>
        <v>-3862.8578186000004</v>
      </c>
    </row>
    <row r="1940" spans="1:2" x14ac:dyDescent="0.25">
      <c r="A1940">
        <v>-3.86071205139E-3</v>
      </c>
      <c r="B1940">
        <f t="shared" si="30"/>
        <v>-3860.7120513899999</v>
      </c>
    </row>
    <row r="1941" spans="1:2" x14ac:dyDescent="0.25">
      <c r="A1941">
        <v>-3.86142730713E-3</v>
      </c>
      <c r="B1941">
        <f t="shared" si="30"/>
        <v>-3861.4273071299999</v>
      </c>
    </row>
    <row r="1942" spans="1:2" x14ac:dyDescent="0.25">
      <c r="A1942">
        <v>-3.88693809509E-3</v>
      </c>
      <c r="B1942">
        <f t="shared" si="30"/>
        <v>-3886.9380950899999</v>
      </c>
    </row>
    <row r="1943" spans="1:2" x14ac:dyDescent="0.25">
      <c r="A1943">
        <v>-3.84593009949E-3</v>
      </c>
      <c r="B1943">
        <f t="shared" si="30"/>
        <v>-3845.93009949</v>
      </c>
    </row>
    <row r="1944" spans="1:2" x14ac:dyDescent="0.25">
      <c r="A1944">
        <v>-3.8797855377200002E-3</v>
      </c>
      <c r="B1944">
        <f t="shared" si="30"/>
        <v>-3879.7855377200003</v>
      </c>
    </row>
    <row r="1945" spans="1:2" x14ac:dyDescent="0.25">
      <c r="A1945">
        <v>-3.82828712463E-3</v>
      </c>
      <c r="B1945">
        <f t="shared" si="30"/>
        <v>-3828.2871246300001</v>
      </c>
    </row>
    <row r="1946" spans="1:2" x14ac:dyDescent="0.25">
      <c r="A1946">
        <v>-3.8616657257100001E-3</v>
      </c>
      <c r="B1946">
        <f t="shared" si="30"/>
        <v>-3861.6657257100001</v>
      </c>
    </row>
    <row r="1947" spans="1:2" x14ac:dyDescent="0.25">
      <c r="A1947">
        <v>-3.8464069366499999E-3</v>
      </c>
      <c r="B1947">
        <f t="shared" si="30"/>
        <v>-3846.4069366499998</v>
      </c>
    </row>
    <row r="1948" spans="1:2" x14ac:dyDescent="0.25">
      <c r="A1948">
        <v>-3.8526058197E-3</v>
      </c>
      <c r="B1948">
        <f t="shared" si="30"/>
        <v>-3852.6058196999998</v>
      </c>
    </row>
    <row r="1949" spans="1:2" x14ac:dyDescent="0.25">
      <c r="A1949">
        <v>-3.8580894470199999E-3</v>
      </c>
      <c r="B1949">
        <f t="shared" si="30"/>
        <v>-3858.0894470200001</v>
      </c>
    </row>
    <row r="1950" spans="1:2" x14ac:dyDescent="0.25">
      <c r="A1950">
        <v>-3.8690567016600001E-3</v>
      </c>
      <c r="B1950">
        <f t="shared" si="30"/>
        <v>-3869.0567016600003</v>
      </c>
    </row>
    <row r="1951" spans="1:2" x14ac:dyDescent="0.25">
      <c r="A1951">
        <v>-3.8466453552200002E-3</v>
      </c>
      <c r="B1951">
        <f t="shared" si="30"/>
        <v>-3846.6453552200001</v>
      </c>
    </row>
    <row r="1952" spans="1:2" x14ac:dyDescent="0.25">
      <c r="A1952">
        <v>-3.8390159606900001E-3</v>
      </c>
      <c r="B1952">
        <f t="shared" si="30"/>
        <v>-3839.0159606900002</v>
      </c>
    </row>
    <row r="1953" spans="1:2" x14ac:dyDescent="0.25">
      <c r="A1953">
        <v>-3.8249492645300001E-3</v>
      </c>
      <c r="B1953">
        <f t="shared" si="30"/>
        <v>-3824.9492645300002</v>
      </c>
    </row>
    <row r="1954" spans="1:2" x14ac:dyDescent="0.25">
      <c r="A1954">
        <v>-3.8557052612299999E-3</v>
      </c>
      <c r="B1954">
        <f t="shared" si="30"/>
        <v>-3855.7052612299999</v>
      </c>
    </row>
    <row r="1955" spans="1:2" x14ac:dyDescent="0.25">
      <c r="A1955">
        <v>-3.8356781005899998E-3</v>
      </c>
      <c r="B1955">
        <f t="shared" si="30"/>
        <v>-3835.6781005899998</v>
      </c>
    </row>
    <row r="1956" spans="1:2" x14ac:dyDescent="0.25">
      <c r="A1956">
        <v>-3.8406848907499998E-3</v>
      </c>
      <c r="B1956">
        <f t="shared" si="30"/>
        <v>-3840.6848907499998</v>
      </c>
    </row>
    <row r="1957" spans="1:2" x14ac:dyDescent="0.25">
      <c r="A1957">
        <v>-3.7987232208300001E-3</v>
      </c>
      <c r="B1957">
        <f t="shared" si="30"/>
        <v>-3798.7232208300002</v>
      </c>
    </row>
    <row r="1958" spans="1:2" x14ac:dyDescent="0.25">
      <c r="A1958">
        <v>-3.8342475891100002E-3</v>
      </c>
      <c r="B1958">
        <f t="shared" si="30"/>
        <v>-3834.2475891100003</v>
      </c>
    </row>
    <row r="1959" spans="1:2" x14ac:dyDescent="0.25">
      <c r="A1959">
        <v>-3.8168430328400001E-3</v>
      </c>
      <c r="B1959">
        <f t="shared" si="30"/>
        <v>-3816.84303284</v>
      </c>
    </row>
    <row r="1960" spans="1:2" x14ac:dyDescent="0.25">
      <c r="A1960">
        <v>-3.7951469421399998E-3</v>
      </c>
      <c r="B1960">
        <f t="shared" si="30"/>
        <v>-3795.1469421399997</v>
      </c>
    </row>
    <row r="1961" spans="1:2" x14ac:dyDescent="0.25">
      <c r="A1961">
        <v>-3.8390159606900001E-3</v>
      </c>
      <c r="B1961">
        <f t="shared" si="30"/>
        <v>-3839.0159606900002</v>
      </c>
    </row>
    <row r="1962" spans="1:2" x14ac:dyDescent="0.25">
      <c r="A1962">
        <v>-3.8065910339399999E-3</v>
      </c>
      <c r="B1962">
        <f t="shared" si="30"/>
        <v>-3806.5910339399998</v>
      </c>
    </row>
    <row r="1963" spans="1:2" x14ac:dyDescent="0.25">
      <c r="A1963">
        <v>-3.7899017334000001E-3</v>
      </c>
      <c r="B1963">
        <f t="shared" si="30"/>
        <v>-3789.9017334</v>
      </c>
    </row>
    <row r="1964" spans="1:2" x14ac:dyDescent="0.25">
      <c r="A1964">
        <v>-3.7794113159200001E-3</v>
      </c>
      <c r="B1964">
        <f t="shared" si="30"/>
        <v>-3779.4113159200001</v>
      </c>
    </row>
    <row r="1965" spans="1:2" x14ac:dyDescent="0.25">
      <c r="A1965">
        <v>-3.7910938262900001E-3</v>
      </c>
      <c r="B1965">
        <f t="shared" si="30"/>
        <v>-3791.0938262899999</v>
      </c>
    </row>
    <row r="1966" spans="1:2" x14ac:dyDescent="0.25">
      <c r="A1966">
        <v>-3.8230419158899998E-3</v>
      </c>
      <c r="B1966">
        <f t="shared" si="30"/>
        <v>-3823.0419158899999</v>
      </c>
    </row>
    <row r="1967" spans="1:2" x14ac:dyDescent="0.25">
      <c r="A1967">
        <v>-3.7875175476100001E-3</v>
      </c>
      <c r="B1967">
        <f t="shared" si="30"/>
        <v>-3787.5175476100003</v>
      </c>
    </row>
    <row r="1968" spans="1:2" x14ac:dyDescent="0.25">
      <c r="A1968">
        <v>-3.77750396729E-3</v>
      </c>
      <c r="B1968">
        <f t="shared" si="30"/>
        <v>-3777.5039672900002</v>
      </c>
    </row>
    <row r="1969" spans="1:2" x14ac:dyDescent="0.25">
      <c r="A1969">
        <v>-3.7765502929699999E-3</v>
      </c>
      <c r="B1969">
        <f t="shared" si="30"/>
        <v>-3776.5502929699996</v>
      </c>
    </row>
    <row r="1970" spans="1:2" x14ac:dyDescent="0.25">
      <c r="A1970">
        <v>-3.76057624817E-3</v>
      </c>
      <c r="B1970">
        <f t="shared" si="30"/>
        <v>-3760.5762481699999</v>
      </c>
    </row>
    <row r="1971" spans="1:2" x14ac:dyDescent="0.25">
      <c r="A1971">
        <v>-3.7975311279300002E-3</v>
      </c>
      <c r="B1971">
        <f t="shared" si="30"/>
        <v>-3797.5311279300004</v>
      </c>
    </row>
    <row r="1972" spans="1:2" x14ac:dyDescent="0.25">
      <c r="A1972">
        <v>-3.7832260131799998E-3</v>
      </c>
      <c r="B1972">
        <f t="shared" si="30"/>
        <v>-3783.2260131799999</v>
      </c>
    </row>
    <row r="1973" spans="1:2" x14ac:dyDescent="0.25">
      <c r="A1973">
        <v>-3.7651062011700002E-3</v>
      </c>
      <c r="B1973">
        <f t="shared" si="30"/>
        <v>-3765.1062011700001</v>
      </c>
    </row>
    <row r="1974" spans="1:2" x14ac:dyDescent="0.25">
      <c r="A1974">
        <v>-3.7484169006299999E-3</v>
      </c>
      <c r="B1974">
        <f t="shared" si="30"/>
        <v>-3748.4169006299999</v>
      </c>
    </row>
    <row r="1975" spans="1:2" x14ac:dyDescent="0.25">
      <c r="A1975">
        <v>-3.7589073181200001E-3</v>
      </c>
      <c r="B1975">
        <f t="shared" si="30"/>
        <v>-3758.9073181200001</v>
      </c>
    </row>
    <row r="1976" spans="1:2" x14ac:dyDescent="0.25">
      <c r="A1976">
        <v>-3.7202835083000002E-3</v>
      </c>
      <c r="B1976">
        <f t="shared" si="30"/>
        <v>-3720.2835083</v>
      </c>
    </row>
    <row r="1977" spans="1:2" x14ac:dyDescent="0.25">
      <c r="A1977">
        <v>-3.7403106689500002E-3</v>
      </c>
      <c r="B1977">
        <f t="shared" si="30"/>
        <v>-3740.31066895</v>
      </c>
    </row>
    <row r="1978" spans="1:2" x14ac:dyDescent="0.25">
      <c r="A1978">
        <v>-3.7395954132100001E-3</v>
      </c>
      <c r="B1978">
        <f t="shared" si="30"/>
        <v>-3739.5954132100001</v>
      </c>
    </row>
    <row r="1979" spans="1:2" x14ac:dyDescent="0.25">
      <c r="A1979">
        <v>-3.7426948547400001E-3</v>
      </c>
      <c r="B1979">
        <f t="shared" si="30"/>
        <v>-3742.6948547400002</v>
      </c>
    </row>
    <row r="1980" spans="1:2" x14ac:dyDescent="0.25">
      <c r="A1980">
        <v>-3.7317276000999999E-3</v>
      </c>
      <c r="B1980">
        <f t="shared" si="30"/>
        <v>-3731.7276001</v>
      </c>
    </row>
    <row r="1981" spans="1:2" x14ac:dyDescent="0.25">
      <c r="A1981">
        <v>-3.7600994110100002E-3</v>
      </c>
      <c r="B1981">
        <f t="shared" si="30"/>
        <v>-3760.09941101</v>
      </c>
    </row>
    <row r="1982" spans="1:2" x14ac:dyDescent="0.25">
      <c r="A1982">
        <v>-3.7221908569299998E-3</v>
      </c>
      <c r="B1982">
        <f t="shared" si="30"/>
        <v>-3722.1908569299999</v>
      </c>
    </row>
    <row r="1983" spans="1:2" x14ac:dyDescent="0.25">
      <c r="A1983">
        <v>-3.71885299683E-3</v>
      </c>
      <c r="B1983">
        <f t="shared" si="30"/>
        <v>-3718.8529968299999</v>
      </c>
    </row>
    <row r="1984" spans="1:2" x14ac:dyDescent="0.25">
      <c r="A1984">
        <v>-3.7353038787799999E-3</v>
      </c>
      <c r="B1984">
        <f t="shared" si="30"/>
        <v>-3735.3038787799996</v>
      </c>
    </row>
    <row r="1985" spans="1:2" x14ac:dyDescent="0.25">
      <c r="A1985">
        <v>-3.7074089050299999E-3</v>
      </c>
      <c r="B1985">
        <f t="shared" si="30"/>
        <v>-3707.4089050299999</v>
      </c>
    </row>
    <row r="1986" spans="1:2" x14ac:dyDescent="0.25">
      <c r="A1986">
        <v>-3.7486553192100001E-3</v>
      </c>
      <c r="B1986">
        <f t="shared" si="30"/>
        <v>-3748.65531921</v>
      </c>
    </row>
    <row r="1987" spans="1:2" x14ac:dyDescent="0.25">
      <c r="A1987">
        <v>-3.6838054656999999E-3</v>
      </c>
      <c r="B1987">
        <f t="shared" ref="B1987:B2050" si="31">A1987*1000000</f>
        <v>-3683.8054656999998</v>
      </c>
    </row>
    <row r="1988" spans="1:2" x14ac:dyDescent="0.25">
      <c r="A1988">
        <v>-3.7064552307100001E-3</v>
      </c>
      <c r="B1988">
        <f t="shared" si="31"/>
        <v>-3706.4552307100003</v>
      </c>
    </row>
    <row r="1989" spans="1:2" x14ac:dyDescent="0.25">
      <c r="A1989">
        <v>-3.7307739257800001E-3</v>
      </c>
      <c r="B1989">
        <f t="shared" si="31"/>
        <v>-3730.7739257800004</v>
      </c>
    </row>
    <row r="1990" spans="1:2" x14ac:dyDescent="0.25">
      <c r="A1990">
        <v>-3.7212371826199999E-3</v>
      </c>
      <c r="B1990">
        <f t="shared" si="31"/>
        <v>-3721.2371826200001</v>
      </c>
    </row>
    <row r="1991" spans="1:2" x14ac:dyDescent="0.25">
      <c r="A1991">
        <v>-3.7014484405500001E-3</v>
      </c>
      <c r="B1991">
        <f t="shared" si="31"/>
        <v>-3701.4484405500002</v>
      </c>
    </row>
    <row r="1992" spans="1:2" x14ac:dyDescent="0.25">
      <c r="A1992">
        <v>-3.7131309509299999E-3</v>
      </c>
      <c r="B1992">
        <f t="shared" si="31"/>
        <v>-3713.1309509299999</v>
      </c>
    </row>
    <row r="1993" spans="1:2" x14ac:dyDescent="0.25">
      <c r="A1993">
        <v>-3.6993026733399999E-3</v>
      </c>
      <c r="B1993">
        <f t="shared" si="31"/>
        <v>-3699.3026733399997</v>
      </c>
    </row>
    <row r="1994" spans="1:2" x14ac:dyDescent="0.25">
      <c r="A1994">
        <v>-3.6838054656999999E-3</v>
      </c>
      <c r="B1994">
        <f t="shared" si="31"/>
        <v>-3683.8054656999998</v>
      </c>
    </row>
    <row r="1995" spans="1:2" x14ac:dyDescent="0.25">
      <c r="A1995">
        <v>-3.71503829956E-3</v>
      </c>
      <c r="B1995">
        <f t="shared" si="31"/>
        <v>-3715.0382995599998</v>
      </c>
    </row>
    <row r="1996" spans="1:2" x14ac:dyDescent="0.25">
      <c r="A1996">
        <v>-3.70192527771E-3</v>
      </c>
      <c r="B1996">
        <f t="shared" si="31"/>
        <v>-3701.92527771</v>
      </c>
    </row>
    <row r="1997" spans="1:2" x14ac:dyDescent="0.25">
      <c r="A1997">
        <v>-3.6964416503900001E-3</v>
      </c>
      <c r="B1997">
        <f t="shared" si="31"/>
        <v>-3696.4416503900002</v>
      </c>
    </row>
    <row r="1998" spans="1:2" x14ac:dyDescent="0.25">
      <c r="A1998">
        <v>-3.7446022033700002E-3</v>
      </c>
      <c r="B1998">
        <f t="shared" si="31"/>
        <v>-3744.6022033700001</v>
      </c>
    </row>
    <row r="1999" spans="1:2" x14ac:dyDescent="0.25">
      <c r="A1999">
        <v>-3.70931625366E-3</v>
      </c>
      <c r="B1999">
        <f t="shared" si="31"/>
        <v>-3709.3162536599998</v>
      </c>
    </row>
    <row r="2000" spans="1:2" x14ac:dyDescent="0.25">
      <c r="A2000">
        <v>-3.70025634766E-3</v>
      </c>
      <c r="B2000">
        <f t="shared" si="31"/>
        <v>-3700.2563476599998</v>
      </c>
    </row>
    <row r="2001" spans="1:2" x14ac:dyDescent="0.25">
      <c r="A2001">
        <v>-3.6876201629600001E-3</v>
      </c>
      <c r="B2001">
        <f t="shared" si="31"/>
        <v>-3687.62016296</v>
      </c>
    </row>
    <row r="2002" spans="1:2" x14ac:dyDescent="0.25">
      <c r="A2002">
        <v>-3.64279747009E-3</v>
      </c>
      <c r="B2002">
        <f t="shared" si="31"/>
        <v>-3642.7974700899999</v>
      </c>
    </row>
    <row r="2003" spans="1:2" x14ac:dyDescent="0.25">
      <c r="A2003">
        <v>-3.6656856536899998E-3</v>
      </c>
      <c r="B2003">
        <f t="shared" si="31"/>
        <v>-3665.68565369</v>
      </c>
    </row>
    <row r="2004" spans="1:2" x14ac:dyDescent="0.25">
      <c r="A2004">
        <v>-3.6656856536899998E-3</v>
      </c>
      <c r="B2004">
        <f t="shared" si="31"/>
        <v>-3665.68565369</v>
      </c>
    </row>
    <row r="2005" spans="1:2" x14ac:dyDescent="0.25">
      <c r="A2005">
        <v>-3.6690235137900001E-3</v>
      </c>
      <c r="B2005">
        <f t="shared" si="31"/>
        <v>-3669.0235137899999</v>
      </c>
    </row>
    <row r="2006" spans="1:2" x14ac:dyDescent="0.25">
      <c r="A2006">
        <v>-3.6430358886700002E-3</v>
      </c>
      <c r="B2006">
        <f t="shared" si="31"/>
        <v>-3643.0358886700001</v>
      </c>
    </row>
    <row r="2007" spans="1:2" x14ac:dyDescent="0.25">
      <c r="A2007">
        <v>-3.6504268646200002E-3</v>
      </c>
      <c r="B2007">
        <f t="shared" si="31"/>
        <v>-3650.4268646200003</v>
      </c>
    </row>
    <row r="2008" spans="1:2" x14ac:dyDescent="0.25">
      <c r="A2008">
        <v>-3.6566257476800001E-3</v>
      </c>
      <c r="B2008">
        <f t="shared" si="31"/>
        <v>-3656.6257476800001</v>
      </c>
    </row>
    <row r="2009" spans="1:2" x14ac:dyDescent="0.25">
      <c r="A2009">
        <v>-3.6294460296599999E-3</v>
      </c>
      <c r="B2009">
        <f t="shared" si="31"/>
        <v>-3629.44602966</v>
      </c>
    </row>
    <row r="2010" spans="1:2" x14ac:dyDescent="0.25">
      <c r="A2010">
        <v>-3.64661216736E-3</v>
      </c>
      <c r="B2010">
        <f t="shared" si="31"/>
        <v>-3646.6121673600001</v>
      </c>
    </row>
    <row r="2011" spans="1:2" x14ac:dyDescent="0.25">
      <c r="A2011">
        <v>-3.69071960449E-3</v>
      </c>
      <c r="B2011">
        <f t="shared" si="31"/>
        <v>-3690.7196044900002</v>
      </c>
    </row>
    <row r="2012" spans="1:2" x14ac:dyDescent="0.25">
      <c r="A2012">
        <v>-3.6187171936000002E-3</v>
      </c>
      <c r="B2012">
        <f t="shared" si="31"/>
        <v>-3618.7171936000004</v>
      </c>
    </row>
    <row r="2013" spans="1:2" x14ac:dyDescent="0.25">
      <c r="A2013">
        <v>-3.6115646362299999E-3</v>
      </c>
      <c r="B2013">
        <f t="shared" si="31"/>
        <v>-3611.5646362299999</v>
      </c>
    </row>
    <row r="2014" spans="1:2" x14ac:dyDescent="0.25">
      <c r="A2014">
        <v>-3.6516189575200001E-3</v>
      </c>
      <c r="B2014">
        <f t="shared" si="31"/>
        <v>-3651.6189575200001</v>
      </c>
    </row>
    <row r="2015" spans="1:2" x14ac:dyDescent="0.25">
      <c r="A2015">
        <v>-3.6187171936000002E-3</v>
      </c>
      <c r="B2015">
        <f t="shared" si="31"/>
        <v>-3618.7171936000004</v>
      </c>
    </row>
    <row r="2016" spans="1:2" x14ac:dyDescent="0.25">
      <c r="A2016">
        <v>-3.64828109741E-3</v>
      </c>
      <c r="B2016">
        <f t="shared" si="31"/>
        <v>-3648.2810974099998</v>
      </c>
    </row>
    <row r="2017" spans="1:2" x14ac:dyDescent="0.25">
      <c r="A2017">
        <v>-3.6463737487799999E-3</v>
      </c>
      <c r="B2017">
        <f t="shared" si="31"/>
        <v>-3646.3737487799999</v>
      </c>
    </row>
    <row r="2018" spans="1:2" x14ac:dyDescent="0.25">
      <c r="A2018">
        <v>-3.6189556121799999E-3</v>
      </c>
      <c r="B2018">
        <f t="shared" si="31"/>
        <v>-3618.9556121800001</v>
      </c>
    </row>
    <row r="2019" spans="1:2" x14ac:dyDescent="0.25">
      <c r="A2019">
        <v>-3.6127567291299998E-3</v>
      </c>
      <c r="B2019">
        <f t="shared" si="31"/>
        <v>-3612.7567291299997</v>
      </c>
    </row>
    <row r="2020" spans="1:2" x14ac:dyDescent="0.25">
      <c r="A2020">
        <v>-3.6106109619100002E-3</v>
      </c>
      <c r="B2020">
        <f t="shared" si="31"/>
        <v>-3610.6109619100002</v>
      </c>
    </row>
    <row r="2021" spans="1:2" x14ac:dyDescent="0.25">
      <c r="A2021">
        <v>-3.6299228668200002E-3</v>
      </c>
      <c r="B2021">
        <f t="shared" si="31"/>
        <v>-3629.9228668200003</v>
      </c>
    </row>
    <row r="2022" spans="1:2" x14ac:dyDescent="0.25">
      <c r="A2022">
        <v>-3.5910606384299999E-3</v>
      </c>
      <c r="B2022">
        <f t="shared" si="31"/>
        <v>-3591.0606384299999</v>
      </c>
    </row>
    <row r="2023" spans="1:2" x14ac:dyDescent="0.25">
      <c r="A2023">
        <v>-3.6206245422400001E-3</v>
      </c>
      <c r="B2023">
        <f t="shared" si="31"/>
        <v>-3620.6245422400002</v>
      </c>
    </row>
    <row r="2024" spans="1:2" x14ac:dyDescent="0.25">
      <c r="A2024">
        <v>-3.6282539367699998E-3</v>
      </c>
      <c r="B2024">
        <f t="shared" si="31"/>
        <v>-3628.2539367699997</v>
      </c>
    </row>
    <row r="2025" spans="1:2" x14ac:dyDescent="0.25">
      <c r="A2025">
        <v>-3.6082267761199998E-3</v>
      </c>
      <c r="B2025">
        <f t="shared" si="31"/>
        <v>-3608.2267761199996</v>
      </c>
    </row>
    <row r="2026" spans="1:2" x14ac:dyDescent="0.25">
      <c r="A2026">
        <v>-3.5662651062000001E-3</v>
      </c>
      <c r="B2026">
        <f t="shared" si="31"/>
        <v>-3566.2651062</v>
      </c>
    </row>
    <row r="2027" spans="1:2" x14ac:dyDescent="0.25">
      <c r="A2027">
        <v>-3.5851001739500002E-3</v>
      </c>
      <c r="B2027">
        <f t="shared" si="31"/>
        <v>-3585.1001739500002</v>
      </c>
    </row>
    <row r="2028" spans="1:2" x14ac:dyDescent="0.25">
      <c r="A2028">
        <v>-3.59725952148E-3</v>
      </c>
      <c r="B2028">
        <f t="shared" si="31"/>
        <v>-3597.2595214799999</v>
      </c>
    </row>
    <row r="2029" spans="1:2" x14ac:dyDescent="0.25">
      <c r="A2029">
        <v>-3.5769939422600002E-3</v>
      </c>
      <c r="B2029">
        <f t="shared" si="31"/>
        <v>-3576.99394226</v>
      </c>
    </row>
    <row r="2030" spans="1:2" x14ac:dyDescent="0.25">
      <c r="A2030">
        <v>-3.6051273345899999E-3</v>
      </c>
      <c r="B2030">
        <f t="shared" si="31"/>
        <v>-3605.1273345899999</v>
      </c>
    </row>
    <row r="2031" spans="1:2" x14ac:dyDescent="0.25">
      <c r="A2031">
        <v>-3.60989570618E-3</v>
      </c>
      <c r="B2031">
        <f t="shared" si="31"/>
        <v>-3609.8957061800002</v>
      </c>
    </row>
    <row r="2032" spans="1:2" x14ac:dyDescent="0.25">
      <c r="A2032">
        <v>-3.5846233367899999E-3</v>
      </c>
      <c r="B2032">
        <f t="shared" si="31"/>
        <v>-3584.6233367899999</v>
      </c>
    </row>
    <row r="2033" spans="1:2" x14ac:dyDescent="0.25">
      <c r="A2033">
        <v>-3.5672187805199998E-3</v>
      </c>
      <c r="B2033">
        <f t="shared" si="31"/>
        <v>-3567.2187805199997</v>
      </c>
    </row>
    <row r="2034" spans="1:2" x14ac:dyDescent="0.25">
      <c r="A2034">
        <v>-3.6120414733899998E-3</v>
      </c>
      <c r="B2034">
        <f t="shared" si="31"/>
        <v>-3612.0414733899997</v>
      </c>
    </row>
    <row r="2035" spans="1:2" x14ac:dyDescent="0.25">
      <c r="A2035">
        <v>-3.56197357178E-3</v>
      </c>
      <c r="B2035">
        <f t="shared" si="31"/>
        <v>-3561.9735717799999</v>
      </c>
    </row>
    <row r="2036" spans="1:2" x14ac:dyDescent="0.25">
      <c r="A2036">
        <v>-3.5722255706799998E-3</v>
      </c>
      <c r="B2036">
        <f t="shared" si="31"/>
        <v>-3572.2255706799997</v>
      </c>
    </row>
    <row r="2037" spans="1:2" x14ac:dyDescent="0.25">
      <c r="A2037">
        <v>-3.56793403625E-3</v>
      </c>
      <c r="B2037">
        <f t="shared" si="31"/>
        <v>-3567.9340362500002</v>
      </c>
    </row>
    <row r="2038" spans="1:2" x14ac:dyDescent="0.25">
      <c r="A2038">
        <v>-3.5631656646700001E-3</v>
      </c>
      <c r="B2038">
        <f t="shared" si="31"/>
        <v>-3563.1656646700003</v>
      </c>
    </row>
    <row r="2039" spans="1:2" x14ac:dyDescent="0.25">
      <c r="A2039">
        <v>-3.5374164581299999E-3</v>
      </c>
      <c r="B2039">
        <f t="shared" si="31"/>
        <v>-3537.4164581299997</v>
      </c>
    </row>
    <row r="2040" spans="1:2" x14ac:dyDescent="0.25">
      <c r="A2040">
        <v>-3.57818603516E-3</v>
      </c>
      <c r="B2040">
        <f t="shared" si="31"/>
        <v>-3578.1860351599998</v>
      </c>
    </row>
    <row r="2041" spans="1:2" x14ac:dyDescent="0.25">
      <c r="A2041">
        <v>-3.5359859466600001E-3</v>
      </c>
      <c r="B2041">
        <f t="shared" si="31"/>
        <v>-3535.9859466600001</v>
      </c>
    </row>
    <row r="2042" spans="1:2" x14ac:dyDescent="0.25">
      <c r="A2042">
        <v>-3.5557746887200001E-3</v>
      </c>
      <c r="B2042">
        <f t="shared" si="31"/>
        <v>-3555.7746887200001</v>
      </c>
    </row>
    <row r="2043" spans="1:2" x14ac:dyDescent="0.25">
      <c r="A2043">
        <v>-3.5550594329800001E-3</v>
      </c>
      <c r="B2043">
        <f t="shared" si="31"/>
        <v>-3555.0594329800001</v>
      </c>
    </row>
    <row r="2044" spans="1:2" x14ac:dyDescent="0.25">
      <c r="A2044">
        <v>-3.5433769226100001E-3</v>
      </c>
      <c r="B2044">
        <f t="shared" si="31"/>
        <v>-3543.3769226100003</v>
      </c>
    </row>
    <row r="2045" spans="1:2" x14ac:dyDescent="0.25">
      <c r="A2045">
        <v>-3.54671478271E-3</v>
      </c>
      <c r="B2045">
        <f t="shared" si="31"/>
        <v>-3546.7147827099998</v>
      </c>
    </row>
    <row r="2046" spans="1:2" x14ac:dyDescent="0.25">
      <c r="A2046">
        <v>-3.5777091980000002E-3</v>
      </c>
      <c r="B2046">
        <f t="shared" si="31"/>
        <v>-3577.709198</v>
      </c>
    </row>
    <row r="2047" spans="1:2" x14ac:dyDescent="0.25">
      <c r="A2047">
        <v>-3.5591125488299998E-3</v>
      </c>
      <c r="B2047">
        <f t="shared" si="31"/>
        <v>-3559.1125488299999</v>
      </c>
    </row>
    <row r="2048" spans="1:2" x14ac:dyDescent="0.25">
      <c r="A2048">
        <v>-3.5345554351800001E-3</v>
      </c>
      <c r="B2048">
        <f t="shared" si="31"/>
        <v>-3534.5554351800001</v>
      </c>
    </row>
    <row r="2049" spans="1:2" x14ac:dyDescent="0.25">
      <c r="A2049">
        <v>-3.5417079925499999E-3</v>
      </c>
      <c r="B2049">
        <f t="shared" si="31"/>
        <v>-3541.7079925499997</v>
      </c>
    </row>
    <row r="2050" spans="1:2" x14ac:dyDescent="0.25">
      <c r="A2050">
        <v>-3.5331249237099999E-3</v>
      </c>
      <c r="B2050">
        <f t="shared" si="31"/>
        <v>-3533.1249237100001</v>
      </c>
    </row>
    <row r="2051" spans="1:2" x14ac:dyDescent="0.25">
      <c r="A2051">
        <v>-3.5274028778099998E-3</v>
      </c>
      <c r="B2051">
        <f t="shared" ref="B2051:B2114" si="32">A2051*1000000</f>
        <v>-3527.4028778099996</v>
      </c>
    </row>
    <row r="2052" spans="1:2" x14ac:dyDescent="0.25">
      <c r="A2052">
        <v>-3.5045146942100001E-3</v>
      </c>
      <c r="B2052">
        <f t="shared" si="32"/>
        <v>-3504.51469421</v>
      </c>
    </row>
    <row r="2053" spans="1:2" x14ac:dyDescent="0.25">
      <c r="A2053">
        <v>-3.5355091094999998E-3</v>
      </c>
      <c r="B2053">
        <f t="shared" si="32"/>
        <v>-3535.5091094999998</v>
      </c>
    </row>
    <row r="2054" spans="1:2" x14ac:dyDescent="0.25">
      <c r="A2054">
        <v>-3.5266876220699998E-3</v>
      </c>
      <c r="B2054">
        <f t="shared" si="32"/>
        <v>-3526.6876220699996</v>
      </c>
    </row>
    <row r="2055" spans="1:2" x14ac:dyDescent="0.25">
      <c r="A2055">
        <v>-3.5243034362799999E-3</v>
      </c>
      <c r="B2055">
        <f t="shared" si="32"/>
        <v>-3524.3034362799999</v>
      </c>
    </row>
    <row r="2056" spans="1:2" x14ac:dyDescent="0.25">
      <c r="A2056">
        <v>-3.50999832153E-3</v>
      </c>
      <c r="B2056">
        <f t="shared" si="32"/>
        <v>-3509.9983215299999</v>
      </c>
    </row>
    <row r="2057" spans="1:2" x14ac:dyDescent="0.25">
      <c r="A2057">
        <v>-3.51715087891E-3</v>
      </c>
      <c r="B2057">
        <f t="shared" si="32"/>
        <v>-3517.1508789099998</v>
      </c>
    </row>
    <row r="2058" spans="1:2" x14ac:dyDescent="0.25">
      <c r="A2058">
        <v>-3.5123825073199999E-3</v>
      </c>
      <c r="B2058">
        <f t="shared" si="32"/>
        <v>-3512.3825073200001</v>
      </c>
    </row>
    <row r="2059" spans="1:2" x14ac:dyDescent="0.25">
      <c r="A2059">
        <v>-3.5028457641600001E-3</v>
      </c>
      <c r="B2059">
        <f t="shared" si="32"/>
        <v>-3502.8457641600003</v>
      </c>
    </row>
    <row r="2060" spans="1:2" x14ac:dyDescent="0.25">
      <c r="A2060">
        <v>-3.5088062286399999E-3</v>
      </c>
      <c r="B2060">
        <f t="shared" si="32"/>
        <v>-3508.80622864</v>
      </c>
    </row>
    <row r="2061" spans="1:2" x14ac:dyDescent="0.25">
      <c r="A2061">
        <v>-3.5343170165999999E-3</v>
      </c>
      <c r="B2061">
        <f t="shared" si="32"/>
        <v>-3534.3170166</v>
      </c>
    </row>
    <row r="2062" spans="1:2" x14ac:dyDescent="0.25">
      <c r="A2062">
        <v>-3.4823417663600001E-3</v>
      </c>
      <c r="B2062">
        <f t="shared" si="32"/>
        <v>-3482.3417663600003</v>
      </c>
    </row>
    <row r="2063" spans="1:2" x14ac:dyDescent="0.25">
      <c r="A2063">
        <v>-3.50189208984E-3</v>
      </c>
      <c r="B2063">
        <f t="shared" si="32"/>
        <v>-3501.8920898400002</v>
      </c>
    </row>
    <row r="2064" spans="1:2" x14ac:dyDescent="0.25">
      <c r="A2064">
        <v>-3.5202503204300002E-3</v>
      </c>
      <c r="B2064">
        <f t="shared" si="32"/>
        <v>-3520.2503204300001</v>
      </c>
    </row>
    <row r="2065" spans="1:2" x14ac:dyDescent="0.25">
      <c r="A2065">
        <v>-3.4863948822E-3</v>
      </c>
      <c r="B2065">
        <f t="shared" si="32"/>
        <v>-3486.3948821999998</v>
      </c>
    </row>
    <row r="2066" spans="1:2" x14ac:dyDescent="0.25">
      <c r="A2066">
        <v>-3.47471237183E-3</v>
      </c>
      <c r="B2066">
        <f t="shared" si="32"/>
        <v>-3474.7123718299999</v>
      </c>
    </row>
    <row r="2067" spans="1:2" x14ac:dyDescent="0.25">
      <c r="A2067">
        <v>-3.5111904144299998E-3</v>
      </c>
      <c r="B2067">
        <f t="shared" si="32"/>
        <v>-3511.1904144299997</v>
      </c>
    </row>
    <row r="2068" spans="1:2" x14ac:dyDescent="0.25">
      <c r="A2068">
        <v>-3.5111904144299998E-3</v>
      </c>
      <c r="B2068">
        <f t="shared" si="32"/>
        <v>-3511.1904144299997</v>
      </c>
    </row>
    <row r="2069" spans="1:2" x14ac:dyDescent="0.25">
      <c r="A2069">
        <v>-3.5045146942100001E-3</v>
      </c>
      <c r="B2069">
        <f t="shared" si="32"/>
        <v>-3504.51469421</v>
      </c>
    </row>
    <row r="2070" spans="1:2" x14ac:dyDescent="0.25">
      <c r="A2070">
        <v>-3.5097599029499998E-3</v>
      </c>
      <c r="B2070">
        <f t="shared" si="32"/>
        <v>-3509.7599029499997</v>
      </c>
    </row>
    <row r="2071" spans="1:2" x14ac:dyDescent="0.25">
      <c r="A2071">
        <v>-3.5398006439199999E-3</v>
      </c>
      <c r="B2071">
        <f t="shared" si="32"/>
        <v>-3539.8006439199999</v>
      </c>
    </row>
    <row r="2072" spans="1:2" x14ac:dyDescent="0.25">
      <c r="A2072">
        <v>-3.4582614898699998E-3</v>
      </c>
      <c r="B2072">
        <f t="shared" si="32"/>
        <v>-3458.2614898699999</v>
      </c>
    </row>
    <row r="2073" spans="1:2" x14ac:dyDescent="0.25">
      <c r="A2073">
        <v>-3.4778118133500001E-3</v>
      </c>
      <c r="B2073">
        <f t="shared" si="32"/>
        <v>-3477.8118133500002</v>
      </c>
    </row>
    <row r="2074" spans="1:2" x14ac:dyDescent="0.25">
      <c r="A2074">
        <v>-3.4954547882100001E-3</v>
      </c>
      <c r="B2074">
        <f t="shared" si="32"/>
        <v>-3495.4547882100001</v>
      </c>
    </row>
    <row r="2075" spans="1:2" x14ac:dyDescent="0.25">
      <c r="A2075">
        <v>-3.4568309783899998E-3</v>
      </c>
      <c r="B2075">
        <f t="shared" si="32"/>
        <v>-3456.8309783899999</v>
      </c>
    </row>
    <row r="2076" spans="1:2" x14ac:dyDescent="0.25">
      <c r="A2076">
        <v>-3.4716129303E-3</v>
      </c>
      <c r="B2076">
        <f t="shared" si="32"/>
        <v>-3471.6129303000002</v>
      </c>
    </row>
    <row r="2077" spans="1:2" x14ac:dyDescent="0.25">
      <c r="A2077">
        <v>-3.47518920898E-3</v>
      </c>
      <c r="B2077">
        <f t="shared" si="32"/>
        <v>-3475.1892089799999</v>
      </c>
    </row>
    <row r="2078" spans="1:2" x14ac:dyDescent="0.25">
      <c r="A2078">
        <v>-3.4563541412400002E-3</v>
      </c>
      <c r="B2078">
        <f t="shared" si="32"/>
        <v>-3456.35414124</v>
      </c>
    </row>
    <row r="2079" spans="1:2" x14ac:dyDescent="0.25">
      <c r="A2079">
        <v>-3.4763813018799999E-3</v>
      </c>
      <c r="B2079">
        <f t="shared" si="32"/>
        <v>-3476.3813018799997</v>
      </c>
    </row>
    <row r="2080" spans="1:2" x14ac:dyDescent="0.25">
      <c r="A2080">
        <v>-3.4899711608899998E-3</v>
      </c>
      <c r="B2080">
        <f t="shared" si="32"/>
        <v>-3489.9711608899997</v>
      </c>
    </row>
    <row r="2081" spans="1:2" x14ac:dyDescent="0.25">
      <c r="A2081">
        <v>-3.4682750701899999E-3</v>
      </c>
      <c r="B2081">
        <f t="shared" si="32"/>
        <v>-3468.27507019</v>
      </c>
    </row>
    <row r="2082" spans="1:2" x14ac:dyDescent="0.25">
      <c r="A2082">
        <v>-3.4816265106200001E-3</v>
      </c>
      <c r="B2082">
        <f t="shared" si="32"/>
        <v>-3481.6265106200003</v>
      </c>
    </row>
    <row r="2083" spans="1:2" x14ac:dyDescent="0.25">
      <c r="A2083">
        <v>-3.4594535827599999E-3</v>
      </c>
      <c r="B2083">
        <f t="shared" si="32"/>
        <v>-3459.4535827599998</v>
      </c>
    </row>
    <row r="2084" spans="1:2" x14ac:dyDescent="0.25">
      <c r="A2084">
        <v>-3.4646987915000001E-3</v>
      </c>
      <c r="B2084">
        <f t="shared" si="32"/>
        <v>-3464.6987915</v>
      </c>
    </row>
    <row r="2085" spans="1:2" x14ac:dyDescent="0.25">
      <c r="A2085">
        <v>-3.45540046692E-3</v>
      </c>
      <c r="B2085">
        <f t="shared" si="32"/>
        <v>-3455.4004669199999</v>
      </c>
    </row>
    <row r="2086" spans="1:2" x14ac:dyDescent="0.25">
      <c r="A2086">
        <v>-3.45396995544E-3</v>
      </c>
      <c r="B2086">
        <f t="shared" si="32"/>
        <v>-3453.9699554399999</v>
      </c>
    </row>
    <row r="2087" spans="1:2" x14ac:dyDescent="0.25">
      <c r="A2087">
        <v>-3.4306049346900002E-3</v>
      </c>
      <c r="B2087">
        <f t="shared" si="32"/>
        <v>-3430.6049346900004</v>
      </c>
    </row>
    <row r="2088" spans="1:2" x14ac:dyDescent="0.25">
      <c r="A2088">
        <v>-3.4389495849599999E-3</v>
      </c>
      <c r="B2088">
        <f t="shared" si="32"/>
        <v>-3438.9495849599998</v>
      </c>
    </row>
    <row r="2089" spans="1:2" x14ac:dyDescent="0.25">
      <c r="A2089">
        <v>-3.4599304199200002E-3</v>
      </c>
      <c r="B2089">
        <f t="shared" si="32"/>
        <v>-3459.9304199200001</v>
      </c>
    </row>
    <row r="2090" spans="1:2" x14ac:dyDescent="0.25">
      <c r="A2090">
        <v>-3.4162998199500001E-3</v>
      </c>
      <c r="B2090">
        <f t="shared" si="32"/>
        <v>-3416.2998199500003</v>
      </c>
    </row>
    <row r="2091" spans="1:2" x14ac:dyDescent="0.25">
      <c r="A2091">
        <v>-3.4353733062700001E-3</v>
      </c>
      <c r="B2091">
        <f t="shared" si="32"/>
        <v>-3435.3733062700003</v>
      </c>
    </row>
    <row r="2092" spans="1:2" x14ac:dyDescent="0.25">
      <c r="A2092">
        <v>-3.4542083740200001E-3</v>
      </c>
      <c r="B2092">
        <f t="shared" si="32"/>
        <v>-3454.2083740200001</v>
      </c>
    </row>
    <row r="2093" spans="1:2" x14ac:dyDescent="0.25">
      <c r="A2093">
        <v>-3.46279144287E-3</v>
      </c>
      <c r="B2093">
        <f t="shared" si="32"/>
        <v>-3462.7914428700001</v>
      </c>
    </row>
    <row r="2094" spans="1:2" x14ac:dyDescent="0.25">
      <c r="A2094">
        <v>-3.44967842102E-3</v>
      </c>
      <c r="B2094">
        <f t="shared" si="32"/>
        <v>-3449.6784210199999</v>
      </c>
    </row>
    <row r="2095" spans="1:2" x14ac:dyDescent="0.25">
      <c r="A2095">
        <v>-3.4766197204600001E-3</v>
      </c>
      <c r="B2095">
        <f t="shared" si="32"/>
        <v>-3476.6197204600003</v>
      </c>
    </row>
    <row r="2096" spans="1:2" x14ac:dyDescent="0.25">
      <c r="A2096">
        <v>-3.4275054931600002E-3</v>
      </c>
      <c r="B2096">
        <f t="shared" si="32"/>
        <v>-3427.5054931600002</v>
      </c>
    </row>
    <row r="2097" spans="1:2" x14ac:dyDescent="0.25">
      <c r="A2097">
        <v>-3.42679023743E-3</v>
      </c>
      <c r="B2097">
        <f t="shared" si="32"/>
        <v>-3426.7902374300002</v>
      </c>
    </row>
    <row r="2098" spans="1:2" x14ac:dyDescent="0.25">
      <c r="A2098">
        <v>-3.4639835357699999E-3</v>
      </c>
      <c r="B2098">
        <f t="shared" si="32"/>
        <v>-3463.9835357699999</v>
      </c>
    </row>
    <row r="2099" spans="1:2" x14ac:dyDescent="0.25">
      <c r="A2099">
        <v>-3.4313201904300002E-3</v>
      </c>
      <c r="B2099">
        <f t="shared" si="32"/>
        <v>-3431.3201904300004</v>
      </c>
    </row>
    <row r="2100" spans="1:2" x14ac:dyDescent="0.25">
      <c r="A2100">
        <v>-3.4224987030000002E-3</v>
      </c>
      <c r="B2100">
        <f t="shared" si="32"/>
        <v>-3422.4987030000002</v>
      </c>
    </row>
    <row r="2101" spans="1:2" x14ac:dyDescent="0.25">
      <c r="A2101">
        <v>-3.4132003784200001E-3</v>
      </c>
      <c r="B2101">
        <f t="shared" si="32"/>
        <v>-3413.2003784200001</v>
      </c>
    </row>
    <row r="2102" spans="1:2" x14ac:dyDescent="0.25">
      <c r="A2102">
        <v>-3.4387111663800002E-3</v>
      </c>
      <c r="B2102">
        <f t="shared" si="32"/>
        <v>-3438.7111663800001</v>
      </c>
    </row>
    <row r="2103" spans="1:2" x14ac:dyDescent="0.25">
      <c r="A2103">
        <v>-3.4220218658399999E-3</v>
      </c>
      <c r="B2103">
        <f t="shared" si="32"/>
        <v>-3422.0218658399999</v>
      </c>
    </row>
    <row r="2104" spans="1:2" x14ac:dyDescent="0.25">
      <c r="A2104">
        <v>-3.43489646912E-3</v>
      </c>
      <c r="B2104">
        <f t="shared" si="32"/>
        <v>-3434.8964691199999</v>
      </c>
    </row>
    <row r="2105" spans="1:2" x14ac:dyDescent="0.25">
      <c r="A2105">
        <v>-3.40557098389E-3</v>
      </c>
      <c r="B2105">
        <f t="shared" si="32"/>
        <v>-3405.5709838900002</v>
      </c>
    </row>
    <row r="2106" spans="1:2" x14ac:dyDescent="0.25">
      <c r="A2106">
        <v>-3.4146308898899999E-3</v>
      </c>
      <c r="B2106">
        <f t="shared" si="32"/>
        <v>-3414.6308898899997</v>
      </c>
    </row>
    <row r="2107" spans="1:2" x14ac:dyDescent="0.25">
      <c r="A2107">
        <v>-3.42297554016E-3</v>
      </c>
      <c r="B2107">
        <f t="shared" si="32"/>
        <v>-3422.97554016</v>
      </c>
    </row>
    <row r="2108" spans="1:2" x14ac:dyDescent="0.25">
      <c r="A2108">
        <v>-3.4167766571000001E-3</v>
      </c>
      <c r="B2108">
        <f t="shared" si="32"/>
        <v>-3416.7766571000002</v>
      </c>
    </row>
    <row r="2109" spans="1:2" x14ac:dyDescent="0.25">
      <c r="A2109">
        <v>-3.3946037292500002E-3</v>
      </c>
      <c r="B2109">
        <f t="shared" si="32"/>
        <v>-3394.60372925</v>
      </c>
    </row>
    <row r="2110" spans="1:2" x14ac:dyDescent="0.25">
      <c r="A2110">
        <v>-3.4019947052000002E-3</v>
      </c>
      <c r="B2110">
        <f t="shared" si="32"/>
        <v>-3401.9947052000002</v>
      </c>
    </row>
    <row r="2111" spans="1:2" x14ac:dyDescent="0.25">
      <c r="A2111">
        <v>-3.38935852051E-3</v>
      </c>
      <c r="B2111">
        <f t="shared" si="32"/>
        <v>-3389.3585205099998</v>
      </c>
    </row>
    <row r="2112" spans="1:2" x14ac:dyDescent="0.25">
      <c r="A2112">
        <v>-3.4008026122999998E-3</v>
      </c>
      <c r="B2112">
        <f t="shared" si="32"/>
        <v>-3400.8026123</v>
      </c>
    </row>
    <row r="2113" spans="1:2" x14ac:dyDescent="0.25">
      <c r="A2113">
        <v>-3.4313201904300002E-3</v>
      </c>
      <c r="B2113">
        <f t="shared" si="32"/>
        <v>-3431.3201904300004</v>
      </c>
    </row>
    <row r="2114" spans="1:2" x14ac:dyDescent="0.25">
      <c r="A2114">
        <v>-3.3726692199700001E-3</v>
      </c>
      <c r="B2114">
        <f t="shared" si="32"/>
        <v>-3372.6692199700001</v>
      </c>
    </row>
    <row r="2115" spans="1:2" x14ac:dyDescent="0.25">
      <c r="A2115">
        <v>-3.4022331237799999E-3</v>
      </c>
      <c r="B2115">
        <f t="shared" ref="B2115:B2178" si="33">A2115*1000000</f>
        <v>-3402.2331237799999</v>
      </c>
    </row>
    <row r="2116" spans="1:2" x14ac:dyDescent="0.25">
      <c r="A2116">
        <v>-3.3779144287099999E-3</v>
      </c>
      <c r="B2116">
        <f t="shared" si="33"/>
        <v>-3377.9144287099998</v>
      </c>
    </row>
    <row r="2117" spans="1:2" x14ac:dyDescent="0.25">
      <c r="A2117">
        <v>-3.4062862396200002E-3</v>
      </c>
      <c r="B2117">
        <f t="shared" si="33"/>
        <v>-3406.2862396200003</v>
      </c>
    </row>
    <row r="2118" spans="1:2" x14ac:dyDescent="0.25">
      <c r="A2118">
        <v>-3.3664703369100002E-3</v>
      </c>
      <c r="B2118">
        <f t="shared" si="33"/>
        <v>-3366.4703369100002</v>
      </c>
    </row>
    <row r="2119" spans="1:2" x14ac:dyDescent="0.25">
      <c r="A2119">
        <v>-3.4115314483599999E-3</v>
      </c>
      <c r="B2119">
        <f t="shared" si="33"/>
        <v>-3411.53144836</v>
      </c>
    </row>
    <row r="2120" spans="1:2" x14ac:dyDescent="0.25">
      <c r="A2120">
        <v>-3.3702850341800002E-3</v>
      </c>
      <c r="B2120">
        <f t="shared" si="33"/>
        <v>-3370.2850341800004</v>
      </c>
    </row>
    <row r="2121" spans="1:2" x14ac:dyDescent="0.25">
      <c r="A2121">
        <v>-3.37815284729E-3</v>
      </c>
      <c r="B2121">
        <f t="shared" si="33"/>
        <v>-3378.15284729</v>
      </c>
    </row>
    <row r="2122" spans="1:2" x14ac:dyDescent="0.25">
      <c r="A2122">
        <v>-3.3597946166999998E-3</v>
      </c>
      <c r="B2122">
        <f t="shared" si="33"/>
        <v>-3359.7946167</v>
      </c>
    </row>
    <row r="2123" spans="1:2" x14ac:dyDescent="0.25">
      <c r="A2123">
        <v>-3.39508056641E-3</v>
      </c>
      <c r="B2123">
        <f t="shared" si="33"/>
        <v>-3395.0805664099998</v>
      </c>
    </row>
    <row r="2124" spans="1:2" x14ac:dyDescent="0.25">
      <c r="A2124">
        <v>-3.37171554565E-3</v>
      </c>
      <c r="B2124">
        <f t="shared" si="33"/>
        <v>-3371.71554565</v>
      </c>
    </row>
    <row r="2125" spans="1:2" x14ac:dyDescent="0.25">
      <c r="A2125">
        <v>-3.4835338592500002E-3</v>
      </c>
      <c r="B2125">
        <f t="shared" si="33"/>
        <v>-3483.5338592500002</v>
      </c>
    </row>
    <row r="2126" spans="1:2" x14ac:dyDescent="0.25">
      <c r="A2126">
        <v>-3.3710002899200002E-3</v>
      </c>
      <c r="B2126">
        <f t="shared" si="33"/>
        <v>-3371.0002899200003</v>
      </c>
    </row>
    <row r="2127" spans="1:2" x14ac:dyDescent="0.25">
      <c r="A2127">
        <v>-3.38625907898E-3</v>
      </c>
      <c r="B2127">
        <f t="shared" si="33"/>
        <v>-3386.2590789800001</v>
      </c>
    </row>
    <row r="2128" spans="1:2" x14ac:dyDescent="0.25">
      <c r="A2128">
        <v>-3.5004615783700002E-3</v>
      </c>
      <c r="B2128">
        <f t="shared" si="33"/>
        <v>-3500.4615783700001</v>
      </c>
    </row>
    <row r="2129" spans="1:2" x14ac:dyDescent="0.25">
      <c r="A2129">
        <v>-3.4501552581799998E-3</v>
      </c>
      <c r="B2129">
        <f t="shared" si="33"/>
        <v>-3450.1552581799997</v>
      </c>
    </row>
    <row r="2130" spans="1:2" x14ac:dyDescent="0.25">
      <c r="A2130">
        <v>-3.4005641937299999E-3</v>
      </c>
      <c r="B2130">
        <f t="shared" si="33"/>
        <v>-3400.5641937299997</v>
      </c>
    </row>
    <row r="2131" spans="1:2" x14ac:dyDescent="0.25">
      <c r="A2131">
        <v>-3.4697055816699999E-3</v>
      </c>
      <c r="B2131">
        <f t="shared" si="33"/>
        <v>-3469.7055816699999</v>
      </c>
    </row>
    <row r="2132" spans="1:2" x14ac:dyDescent="0.25">
      <c r="A2132">
        <v>-3.3640861511199998E-3</v>
      </c>
      <c r="B2132">
        <f t="shared" si="33"/>
        <v>-3364.0861511199996</v>
      </c>
    </row>
    <row r="2133" spans="1:2" x14ac:dyDescent="0.25">
      <c r="A2133">
        <v>-3.3795833587599998E-3</v>
      </c>
      <c r="B2133">
        <f t="shared" si="33"/>
        <v>-3379.58335876</v>
      </c>
    </row>
    <row r="2134" spans="1:2" x14ac:dyDescent="0.25">
      <c r="A2134">
        <v>-3.3669471740700001E-3</v>
      </c>
      <c r="B2134">
        <f t="shared" si="33"/>
        <v>-3366.9471740700001</v>
      </c>
    </row>
    <row r="2135" spans="1:2" x14ac:dyDescent="0.25">
      <c r="A2135">
        <v>-3.3769607543900002E-3</v>
      </c>
      <c r="B2135">
        <f t="shared" si="33"/>
        <v>-3376.9607543900001</v>
      </c>
    </row>
    <row r="2136" spans="1:2" x14ac:dyDescent="0.25">
      <c r="A2136">
        <v>-3.36885452271E-3</v>
      </c>
      <c r="B2136">
        <f t="shared" si="33"/>
        <v>-3368.8545227099999</v>
      </c>
    </row>
    <row r="2137" spans="1:2" x14ac:dyDescent="0.25">
      <c r="A2137">
        <v>-3.3459663391100002E-3</v>
      </c>
      <c r="B2137">
        <f t="shared" si="33"/>
        <v>-3345.9663391100003</v>
      </c>
    </row>
    <row r="2138" spans="1:2" x14ac:dyDescent="0.25">
      <c r="A2138">
        <v>-3.35192680359E-3</v>
      </c>
      <c r="B2138">
        <f t="shared" si="33"/>
        <v>-3351.92680359</v>
      </c>
    </row>
    <row r="2139" spans="1:2" x14ac:dyDescent="0.25">
      <c r="A2139">
        <v>-3.33762168884E-3</v>
      </c>
      <c r="B2139">
        <f t="shared" si="33"/>
        <v>-3337.6216888399999</v>
      </c>
    </row>
    <row r="2140" spans="1:2" x14ac:dyDescent="0.25">
      <c r="A2140">
        <v>-3.36933135986E-3</v>
      </c>
      <c r="B2140">
        <f t="shared" si="33"/>
        <v>-3369.3313598599998</v>
      </c>
    </row>
    <row r="2141" spans="1:2" x14ac:dyDescent="0.25">
      <c r="A2141">
        <v>-3.3271312713600001E-3</v>
      </c>
      <c r="B2141">
        <f t="shared" si="33"/>
        <v>-3327.13127136</v>
      </c>
    </row>
    <row r="2142" spans="1:2" x14ac:dyDescent="0.25">
      <c r="A2142">
        <v>-3.3438205719E-3</v>
      </c>
      <c r="B2142">
        <f t="shared" si="33"/>
        <v>-3343.8205718999998</v>
      </c>
    </row>
    <row r="2143" spans="1:2" x14ac:dyDescent="0.25">
      <c r="A2143">
        <v>-3.3984184265099999E-3</v>
      </c>
      <c r="B2143">
        <f t="shared" si="33"/>
        <v>-3398.4184265099998</v>
      </c>
    </row>
    <row r="2144" spans="1:2" x14ac:dyDescent="0.25">
      <c r="A2144">
        <v>-3.3442974090599998E-3</v>
      </c>
      <c r="B2144">
        <f t="shared" si="33"/>
        <v>-3344.2974090599996</v>
      </c>
    </row>
    <row r="2145" spans="1:2" x14ac:dyDescent="0.25">
      <c r="A2145">
        <v>-3.3614635467500002E-3</v>
      </c>
      <c r="B2145">
        <f t="shared" si="33"/>
        <v>-3361.4635467500002</v>
      </c>
    </row>
    <row r="2146" spans="1:2" x14ac:dyDescent="0.25">
      <c r="A2146">
        <v>-3.36813926697E-3</v>
      </c>
      <c r="B2146">
        <f t="shared" si="33"/>
        <v>-3368.1392669699999</v>
      </c>
    </row>
    <row r="2147" spans="1:2" x14ac:dyDescent="0.25">
      <c r="A2147">
        <v>-3.3628940582300002E-3</v>
      </c>
      <c r="B2147">
        <f t="shared" si="33"/>
        <v>-3362.8940582300002</v>
      </c>
    </row>
    <row r="2148" spans="1:2" x14ac:dyDescent="0.25">
      <c r="A2148">
        <v>-3.3593177795399999E-3</v>
      </c>
      <c r="B2148">
        <f t="shared" si="33"/>
        <v>-3359.3177795399997</v>
      </c>
    </row>
    <row r="2149" spans="1:2" x14ac:dyDescent="0.25">
      <c r="A2149">
        <v>-3.32760810852E-3</v>
      </c>
      <c r="B2149">
        <f t="shared" si="33"/>
        <v>-3327.6081085199999</v>
      </c>
    </row>
    <row r="2150" spans="1:2" x14ac:dyDescent="0.25">
      <c r="A2150">
        <v>-3.36813926697E-3</v>
      </c>
      <c r="B2150">
        <f t="shared" si="33"/>
        <v>-3368.1392669699999</v>
      </c>
    </row>
    <row r="2151" spans="1:2" x14ac:dyDescent="0.25">
      <c r="A2151">
        <v>-3.35025787354E-3</v>
      </c>
      <c r="B2151">
        <f t="shared" si="33"/>
        <v>-3350.2578735400002</v>
      </c>
    </row>
    <row r="2152" spans="1:2" x14ac:dyDescent="0.25">
      <c r="A2152">
        <v>-3.3228397369400001E-3</v>
      </c>
      <c r="B2152">
        <f t="shared" si="33"/>
        <v>-3322.83973694</v>
      </c>
    </row>
    <row r="2153" spans="1:2" x14ac:dyDescent="0.25">
      <c r="A2153">
        <v>-3.3266544341999998E-3</v>
      </c>
      <c r="B2153">
        <f t="shared" si="33"/>
        <v>-3326.6544341999997</v>
      </c>
    </row>
    <row r="2154" spans="1:2" x14ac:dyDescent="0.25">
      <c r="A2154">
        <v>-3.3321380615200001E-3</v>
      </c>
      <c r="B2154">
        <f t="shared" si="33"/>
        <v>-3332.1380615200001</v>
      </c>
    </row>
    <row r="2155" spans="1:2" x14ac:dyDescent="0.25">
      <c r="A2155">
        <v>-3.3347606658899998E-3</v>
      </c>
      <c r="B2155">
        <f t="shared" si="33"/>
        <v>-3334.7606658899999</v>
      </c>
    </row>
    <row r="2156" spans="1:2" x14ac:dyDescent="0.25">
      <c r="A2156">
        <v>-3.3721923828099998E-3</v>
      </c>
      <c r="B2156">
        <f t="shared" si="33"/>
        <v>-3372.1923828099998</v>
      </c>
    </row>
    <row r="2157" spans="1:2" x14ac:dyDescent="0.25">
      <c r="A2157">
        <v>-3.3352375030500001E-3</v>
      </c>
      <c r="B2157">
        <f t="shared" si="33"/>
        <v>-3335.2375030500002</v>
      </c>
    </row>
    <row r="2158" spans="1:2" x14ac:dyDescent="0.25">
      <c r="A2158">
        <v>-3.3471584320100001E-3</v>
      </c>
      <c r="B2158">
        <f t="shared" si="33"/>
        <v>-3347.1584320100001</v>
      </c>
    </row>
    <row r="2159" spans="1:2" x14ac:dyDescent="0.25">
      <c r="A2159">
        <v>-3.3473968505899998E-3</v>
      </c>
      <c r="B2159">
        <f t="shared" si="33"/>
        <v>-3347.3968505899998</v>
      </c>
    </row>
    <row r="2160" spans="1:2" x14ac:dyDescent="0.25">
      <c r="A2160">
        <v>-3.3359527587900001E-3</v>
      </c>
      <c r="B2160">
        <f t="shared" si="33"/>
        <v>-3335.9527587900002</v>
      </c>
    </row>
    <row r="2161" spans="1:2" x14ac:dyDescent="0.25">
      <c r="A2161">
        <v>-3.3388137817399999E-3</v>
      </c>
      <c r="B2161">
        <f t="shared" si="33"/>
        <v>-3338.8137817399997</v>
      </c>
    </row>
    <row r="2162" spans="1:2" x14ac:dyDescent="0.25">
      <c r="A2162">
        <v>-3.3547878265400002E-3</v>
      </c>
      <c r="B2162">
        <f t="shared" si="33"/>
        <v>-3354.7878265400004</v>
      </c>
    </row>
    <row r="2163" spans="1:2" x14ac:dyDescent="0.25">
      <c r="A2163">
        <v>-3.3288002014199999E-3</v>
      </c>
      <c r="B2163">
        <f t="shared" si="33"/>
        <v>-3328.8002014199997</v>
      </c>
    </row>
    <row r="2164" spans="1:2" x14ac:dyDescent="0.25">
      <c r="A2164">
        <v>-3.3099651336700002E-3</v>
      </c>
      <c r="B2164">
        <f t="shared" si="33"/>
        <v>-3309.9651336700003</v>
      </c>
    </row>
    <row r="2165" spans="1:2" x14ac:dyDescent="0.25">
      <c r="A2165">
        <v>-3.35192680359E-3</v>
      </c>
      <c r="B2165">
        <f t="shared" si="33"/>
        <v>-3351.92680359</v>
      </c>
    </row>
    <row r="2166" spans="1:2" x14ac:dyDescent="0.25">
      <c r="A2166">
        <v>-3.3159255981400002E-3</v>
      </c>
      <c r="B2166">
        <f t="shared" si="33"/>
        <v>-3315.9255981400001</v>
      </c>
    </row>
    <row r="2167" spans="1:2" x14ac:dyDescent="0.25">
      <c r="A2167">
        <v>-3.35621833801E-3</v>
      </c>
      <c r="B2167">
        <f t="shared" si="33"/>
        <v>-3356.21833801</v>
      </c>
    </row>
    <row r="2168" spans="1:2" x14ac:dyDescent="0.25">
      <c r="A2168">
        <v>-3.3109188079800001E-3</v>
      </c>
      <c r="B2168">
        <f t="shared" si="33"/>
        <v>-3310.9188079800001</v>
      </c>
    </row>
    <row r="2169" spans="1:2" x14ac:dyDescent="0.25">
      <c r="A2169">
        <v>-3.3345222473100001E-3</v>
      </c>
      <c r="B2169">
        <f t="shared" si="33"/>
        <v>-3334.5222473100002</v>
      </c>
    </row>
    <row r="2170" spans="1:2" x14ac:dyDescent="0.25">
      <c r="A2170">
        <v>-3.33333015442E-3</v>
      </c>
      <c r="B2170">
        <f t="shared" si="33"/>
        <v>-3333.3301544199999</v>
      </c>
    </row>
    <row r="2171" spans="1:2" x14ac:dyDescent="0.25">
      <c r="A2171">
        <v>-3.2904148101800001E-3</v>
      </c>
      <c r="B2171">
        <f t="shared" si="33"/>
        <v>-3290.4148101800001</v>
      </c>
    </row>
    <row r="2172" spans="1:2" x14ac:dyDescent="0.25">
      <c r="A2172">
        <v>-3.32832336426E-3</v>
      </c>
      <c r="B2172">
        <f t="shared" si="33"/>
        <v>-3328.3233642599998</v>
      </c>
    </row>
    <row r="2173" spans="1:2" x14ac:dyDescent="0.25">
      <c r="A2173">
        <v>-3.3016204834000001E-3</v>
      </c>
      <c r="B2173">
        <f t="shared" si="33"/>
        <v>-3301.6204834</v>
      </c>
    </row>
    <row r="2174" spans="1:2" x14ac:dyDescent="0.25">
      <c r="A2174">
        <v>-3.3061504363999998E-3</v>
      </c>
      <c r="B2174">
        <f t="shared" si="33"/>
        <v>-3306.1504363999998</v>
      </c>
    </row>
    <row r="2175" spans="1:2" x14ac:dyDescent="0.25">
      <c r="A2175">
        <v>-3.3352375030500001E-3</v>
      </c>
      <c r="B2175">
        <f t="shared" si="33"/>
        <v>-3335.2375030500002</v>
      </c>
    </row>
    <row r="2176" spans="1:2" x14ac:dyDescent="0.25">
      <c r="A2176">
        <v>-3.30018997192E-3</v>
      </c>
      <c r="B2176">
        <f t="shared" si="33"/>
        <v>-3300.1899719200001</v>
      </c>
    </row>
    <row r="2177" spans="1:2" x14ac:dyDescent="0.25">
      <c r="A2177">
        <v>-3.28707695007E-3</v>
      </c>
      <c r="B2177">
        <f t="shared" si="33"/>
        <v>-3287.0769500699998</v>
      </c>
    </row>
    <row r="2178" spans="1:2" x14ac:dyDescent="0.25">
      <c r="A2178">
        <v>-3.2923221588100002E-3</v>
      </c>
      <c r="B2178">
        <f t="shared" si="33"/>
        <v>-3292.32215881</v>
      </c>
    </row>
    <row r="2179" spans="1:2" x14ac:dyDescent="0.25">
      <c r="A2179">
        <v>-3.3359527587900001E-3</v>
      </c>
      <c r="B2179">
        <f t="shared" ref="B2179:B2242" si="34">A2179*1000000</f>
        <v>-3335.9527587900002</v>
      </c>
    </row>
    <row r="2180" spans="1:2" x14ac:dyDescent="0.25">
      <c r="A2180">
        <v>-3.3059120178200001E-3</v>
      </c>
      <c r="B2180">
        <f t="shared" si="34"/>
        <v>-3305.9120178200001</v>
      </c>
    </row>
    <row r="2181" spans="1:2" x14ac:dyDescent="0.25">
      <c r="A2181">
        <v>-3.2832622528099998E-3</v>
      </c>
      <c r="B2181">
        <f t="shared" si="34"/>
        <v>-3283.2622528099996</v>
      </c>
    </row>
    <row r="2182" spans="1:2" x14ac:dyDescent="0.25">
      <c r="A2182">
        <v>-3.3223628997799998E-3</v>
      </c>
      <c r="B2182">
        <f t="shared" si="34"/>
        <v>-3322.3628997799997</v>
      </c>
    </row>
    <row r="2183" spans="1:2" x14ac:dyDescent="0.25">
      <c r="A2183">
        <v>-3.3335685730000002E-3</v>
      </c>
      <c r="B2183">
        <f t="shared" si="34"/>
        <v>-3333.568573</v>
      </c>
    </row>
    <row r="2184" spans="1:2" x14ac:dyDescent="0.25">
      <c r="A2184">
        <v>-3.3206939697299999E-3</v>
      </c>
      <c r="B2184">
        <f t="shared" si="34"/>
        <v>-3320.6939697299999</v>
      </c>
    </row>
    <row r="2185" spans="1:2" x14ac:dyDescent="0.25">
      <c r="A2185">
        <v>-3.3137798309299999E-3</v>
      </c>
      <c r="B2185">
        <f t="shared" si="34"/>
        <v>-3313.7798309300001</v>
      </c>
    </row>
    <row r="2186" spans="1:2" x14ac:dyDescent="0.25">
      <c r="A2186">
        <v>-3.25918197632E-3</v>
      </c>
      <c r="B2186">
        <f t="shared" si="34"/>
        <v>-3259.1819763200001</v>
      </c>
    </row>
    <row r="2187" spans="1:2" x14ac:dyDescent="0.25">
      <c r="A2187">
        <v>-3.3049583435100002E-3</v>
      </c>
      <c r="B2187">
        <f t="shared" si="34"/>
        <v>-3304.9583435100003</v>
      </c>
    </row>
    <row r="2188" spans="1:2" x14ac:dyDescent="0.25">
      <c r="A2188">
        <v>-3.2749176025400001E-3</v>
      </c>
      <c r="B2188">
        <f t="shared" si="34"/>
        <v>-3274.9176025400002</v>
      </c>
    </row>
    <row r="2189" spans="1:2" x14ac:dyDescent="0.25">
      <c r="A2189">
        <v>-3.2875537872299999E-3</v>
      </c>
      <c r="B2189">
        <f t="shared" si="34"/>
        <v>-3287.5537872299997</v>
      </c>
    </row>
    <row r="2190" spans="1:2" x14ac:dyDescent="0.25">
      <c r="A2190">
        <v>-3.30090522766E-3</v>
      </c>
      <c r="B2190">
        <f t="shared" si="34"/>
        <v>-3300.90522766</v>
      </c>
    </row>
    <row r="2191" spans="1:2" x14ac:dyDescent="0.25">
      <c r="A2191">
        <v>-3.2904148101800001E-3</v>
      </c>
      <c r="B2191">
        <f t="shared" si="34"/>
        <v>-3290.4148101800001</v>
      </c>
    </row>
    <row r="2192" spans="1:2" x14ac:dyDescent="0.25">
      <c r="A2192">
        <v>-3.3180713653600002E-3</v>
      </c>
      <c r="B2192">
        <f t="shared" si="34"/>
        <v>-3318.0713653600001</v>
      </c>
    </row>
    <row r="2193" spans="1:2" x14ac:dyDescent="0.25">
      <c r="A2193">
        <v>-3.2947063446000001E-3</v>
      </c>
      <c r="B2193">
        <f t="shared" si="34"/>
        <v>-3294.7063446000002</v>
      </c>
    </row>
    <row r="2194" spans="1:2" x14ac:dyDescent="0.25">
      <c r="A2194">
        <v>-3.2868385314899998E-3</v>
      </c>
      <c r="B2194">
        <f t="shared" si="34"/>
        <v>-3286.8385314899997</v>
      </c>
    </row>
    <row r="2195" spans="1:2" x14ac:dyDescent="0.25">
      <c r="A2195">
        <v>-3.2734870910600001E-3</v>
      </c>
      <c r="B2195">
        <f t="shared" si="34"/>
        <v>-3273.4870910600002</v>
      </c>
    </row>
    <row r="2196" spans="1:2" x14ac:dyDescent="0.25">
      <c r="A2196">
        <v>-3.27229499817E-3</v>
      </c>
      <c r="B2196">
        <f t="shared" si="34"/>
        <v>-3272.2949981699999</v>
      </c>
    </row>
    <row r="2197" spans="1:2" x14ac:dyDescent="0.25">
      <c r="A2197">
        <v>-3.28779220581E-3</v>
      </c>
      <c r="B2197">
        <f t="shared" si="34"/>
        <v>-3287.7922058099998</v>
      </c>
    </row>
    <row r="2198" spans="1:2" x14ac:dyDescent="0.25">
      <c r="A2198">
        <v>-3.3006668090799999E-3</v>
      </c>
      <c r="B2198">
        <f t="shared" si="34"/>
        <v>-3300.6668090799999</v>
      </c>
    </row>
    <row r="2199" spans="1:2" x14ac:dyDescent="0.25">
      <c r="A2199">
        <v>-3.2775402069100002E-3</v>
      </c>
      <c r="B2199">
        <f t="shared" si="34"/>
        <v>-3277.5402069100001</v>
      </c>
    </row>
    <row r="2200" spans="1:2" x14ac:dyDescent="0.25">
      <c r="A2200">
        <v>-3.2610893249500001E-3</v>
      </c>
      <c r="B2200">
        <f t="shared" si="34"/>
        <v>-3261.08932495</v>
      </c>
    </row>
    <row r="2201" spans="1:2" x14ac:dyDescent="0.25">
      <c r="A2201">
        <v>-3.2842159271200002E-3</v>
      </c>
      <c r="B2201">
        <f t="shared" si="34"/>
        <v>-3284.2159271200003</v>
      </c>
    </row>
    <row r="2202" spans="1:2" x14ac:dyDescent="0.25">
      <c r="A2202">
        <v>-3.2808780670199999E-3</v>
      </c>
      <c r="B2202">
        <f t="shared" si="34"/>
        <v>-3280.8780670199999</v>
      </c>
    </row>
    <row r="2203" spans="1:2" x14ac:dyDescent="0.25">
      <c r="A2203">
        <v>-3.24368476868E-3</v>
      </c>
      <c r="B2203">
        <f t="shared" si="34"/>
        <v>-3243.6847686800002</v>
      </c>
    </row>
    <row r="2204" spans="1:2" x14ac:dyDescent="0.25">
      <c r="A2204">
        <v>-3.2982826232899999E-3</v>
      </c>
      <c r="B2204">
        <f t="shared" si="34"/>
        <v>-3298.2826232899997</v>
      </c>
    </row>
    <row r="2205" spans="1:2" x14ac:dyDescent="0.25">
      <c r="A2205">
        <v>-3.2858848571799999E-3</v>
      </c>
      <c r="B2205">
        <f t="shared" si="34"/>
        <v>-3285.8848571799999</v>
      </c>
    </row>
    <row r="2206" spans="1:2" x14ac:dyDescent="0.25">
      <c r="A2206">
        <v>-3.3092498779300002E-3</v>
      </c>
      <c r="B2206">
        <f t="shared" si="34"/>
        <v>-3309.2498779300004</v>
      </c>
    </row>
    <row r="2207" spans="1:2" x14ac:dyDescent="0.25">
      <c r="A2207">
        <v>-3.3102035522499999E-3</v>
      </c>
      <c r="B2207">
        <f t="shared" si="34"/>
        <v>-3310.20355225</v>
      </c>
    </row>
    <row r="2208" spans="1:2" x14ac:dyDescent="0.25">
      <c r="A2208">
        <v>-3.2677650451699999E-3</v>
      </c>
      <c r="B2208">
        <f t="shared" si="34"/>
        <v>-3267.7650451699997</v>
      </c>
    </row>
    <row r="2209" spans="1:2" x14ac:dyDescent="0.25">
      <c r="A2209">
        <v>-3.2775402069100002E-3</v>
      </c>
      <c r="B2209">
        <f t="shared" si="34"/>
        <v>-3277.5402069100001</v>
      </c>
    </row>
    <row r="2210" spans="1:2" x14ac:dyDescent="0.25">
      <c r="A2210">
        <v>-3.2625198364300001E-3</v>
      </c>
      <c r="B2210">
        <f t="shared" si="34"/>
        <v>-3262.5198364299999</v>
      </c>
    </row>
    <row r="2211" spans="1:2" x14ac:dyDescent="0.25">
      <c r="A2211">
        <v>-3.2582283019999998E-3</v>
      </c>
      <c r="B2211">
        <f t="shared" si="34"/>
        <v>-3258.228302</v>
      </c>
    </row>
    <row r="2212" spans="1:2" x14ac:dyDescent="0.25">
      <c r="A2212">
        <v>-3.2668113708500001E-3</v>
      </c>
      <c r="B2212">
        <f t="shared" si="34"/>
        <v>-3266.81137085</v>
      </c>
    </row>
    <row r="2213" spans="1:2" x14ac:dyDescent="0.25">
      <c r="A2213">
        <v>-3.2861232757600001E-3</v>
      </c>
      <c r="B2213">
        <f t="shared" si="34"/>
        <v>-3286.1232757600001</v>
      </c>
    </row>
    <row r="2214" spans="1:2" x14ac:dyDescent="0.25">
      <c r="A2214">
        <v>-3.2536983490000001E-3</v>
      </c>
      <c r="B2214">
        <f t="shared" si="34"/>
        <v>-3253.6983490000002</v>
      </c>
    </row>
    <row r="2215" spans="1:2" x14ac:dyDescent="0.25">
      <c r="A2215">
        <v>-3.2918453216600001E-3</v>
      </c>
      <c r="B2215">
        <f t="shared" si="34"/>
        <v>-3291.8453216600001</v>
      </c>
    </row>
    <row r="2216" spans="1:2" x14ac:dyDescent="0.25">
      <c r="A2216">
        <v>-3.2887458801300002E-3</v>
      </c>
      <c r="B2216">
        <f t="shared" si="34"/>
        <v>-3288.7458801300004</v>
      </c>
    </row>
    <row r="2217" spans="1:2" x14ac:dyDescent="0.25">
      <c r="A2217">
        <v>-3.3099651336700002E-3</v>
      </c>
      <c r="B2217">
        <f t="shared" si="34"/>
        <v>-3309.9651336700003</v>
      </c>
    </row>
    <row r="2218" spans="1:2" x14ac:dyDescent="0.25">
      <c r="A2218">
        <v>-3.25846672058E-3</v>
      </c>
      <c r="B2218">
        <f t="shared" si="34"/>
        <v>-3258.4667205800001</v>
      </c>
    </row>
    <row r="2219" spans="1:2" x14ac:dyDescent="0.25">
      <c r="A2219">
        <v>-3.2711029052700001E-3</v>
      </c>
      <c r="B2219">
        <f t="shared" si="34"/>
        <v>-3271.1029052700001</v>
      </c>
    </row>
    <row r="2220" spans="1:2" x14ac:dyDescent="0.25">
      <c r="A2220">
        <v>-3.2513141632100001E-3</v>
      </c>
      <c r="B2220">
        <f t="shared" si="34"/>
        <v>-3251.3141632100001</v>
      </c>
    </row>
    <row r="2221" spans="1:2" x14ac:dyDescent="0.25">
      <c r="A2221">
        <v>-3.2405853271500001E-3</v>
      </c>
      <c r="B2221">
        <f t="shared" si="34"/>
        <v>-3240.58532715</v>
      </c>
    </row>
    <row r="2222" spans="1:2" x14ac:dyDescent="0.25">
      <c r="A2222">
        <v>-3.2844543456999999E-3</v>
      </c>
      <c r="B2222">
        <f t="shared" si="34"/>
        <v>-3284.4543457</v>
      </c>
    </row>
    <row r="2223" spans="1:2" x14ac:dyDescent="0.25">
      <c r="A2223">
        <v>-3.2565593719499999E-3</v>
      </c>
      <c r="B2223">
        <f t="shared" si="34"/>
        <v>-3256.5593719499998</v>
      </c>
    </row>
    <row r="2224" spans="1:2" x14ac:dyDescent="0.25">
      <c r="A2224">
        <v>-3.2889842987099999E-3</v>
      </c>
      <c r="B2224">
        <f t="shared" si="34"/>
        <v>-3288.9842987100001</v>
      </c>
    </row>
    <row r="2225" spans="1:2" x14ac:dyDescent="0.25">
      <c r="A2225">
        <v>-3.29661369324E-3</v>
      </c>
      <c r="B2225">
        <f t="shared" si="34"/>
        <v>-3296.61369324</v>
      </c>
    </row>
    <row r="2226" spans="1:2" x14ac:dyDescent="0.25">
      <c r="A2226">
        <v>-3.2536983490000001E-3</v>
      </c>
      <c r="B2226">
        <f t="shared" si="34"/>
        <v>-3253.6983490000002</v>
      </c>
    </row>
    <row r="2227" spans="1:2" x14ac:dyDescent="0.25">
      <c r="A2227">
        <v>-3.2684803009000001E-3</v>
      </c>
      <c r="B2227">
        <f t="shared" si="34"/>
        <v>-3268.4803009000002</v>
      </c>
    </row>
    <row r="2228" spans="1:2" x14ac:dyDescent="0.25">
      <c r="A2228">
        <v>-3.2639503478999999E-3</v>
      </c>
      <c r="B2228">
        <f t="shared" si="34"/>
        <v>-3263.9503479</v>
      </c>
    </row>
    <row r="2229" spans="1:2" x14ac:dyDescent="0.25">
      <c r="A2229">
        <v>-3.2815933227500001E-3</v>
      </c>
      <c r="B2229">
        <f t="shared" si="34"/>
        <v>-3281.59332275</v>
      </c>
    </row>
    <row r="2230" spans="1:2" x14ac:dyDescent="0.25">
      <c r="A2230">
        <v>-3.2529830932600001E-3</v>
      </c>
      <c r="B2230">
        <f t="shared" si="34"/>
        <v>-3252.9830932600003</v>
      </c>
    </row>
    <row r="2231" spans="1:2" x14ac:dyDescent="0.25">
      <c r="A2231">
        <v>-3.2782554626499998E-3</v>
      </c>
      <c r="B2231">
        <f t="shared" si="34"/>
        <v>-3278.2554626499996</v>
      </c>
    </row>
    <row r="2232" spans="1:2" x14ac:dyDescent="0.25">
      <c r="A2232">
        <v>-3.2775402069100002E-3</v>
      </c>
      <c r="B2232">
        <f t="shared" si="34"/>
        <v>-3277.5402069100001</v>
      </c>
    </row>
    <row r="2233" spans="1:2" x14ac:dyDescent="0.25">
      <c r="A2233">
        <v>-3.2546520233199998E-3</v>
      </c>
      <c r="B2233">
        <f t="shared" si="34"/>
        <v>-3254.6520233199999</v>
      </c>
    </row>
    <row r="2234" spans="1:2" x14ac:dyDescent="0.25">
      <c r="A2234">
        <v>-3.2222270965599998E-3</v>
      </c>
      <c r="B2234">
        <f t="shared" si="34"/>
        <v>-3222.2270965599996</v>
      </c>
    </row>
    <row r="2235" spans="1:2" x14ac:dyDescent="0.25">
      <c r="A2235">
        <v>-3.2742023468000001E-3</v>
      </c>
      <c r="B2235">
        <f t="shared" si="34"/>
        <v>-3274.2023468000002</v>
      </c>
    </row>
    <row r="2236" spans="1:2" x14ac:dyDescent="0.25">
      <c r="A2236">
        <v>-3.2470226287799999E-3</v>
      </c>
      <c r="B2236">
        <f t="shared" si="34"/>
        <v>-3247.0226287799996</v>
      </c>
    </row>
    <row r="2237" spans="1:2" x14ac:dyDescent="0.25">
      <c r="A2237">
        <v>-3.26490402222E-3</v>
      </c>
      <c r="B2237">
        <f t="shared" si="34"/>
        <v>-3264.9040222200001</v>
      </c>
    </row>
    <row r="2238" spans="1:2" x14ac:dyDescent="0.25">
      <c r="A2238">
        <v>-3.2691955566400001E-3</v>
      </c>
      <c r="B2238">
        <f t="shared" si="34"/>
        <v>-3269.1955566400002</v>
      </c>
    </row>
    <row r="2239" spans="1:2" x14ac:dyDescent="0.25">
      <c r="A2239">
        <v>-3.2694339752200002E-3</v>
      </c>
      <c r="B2239">
        <f t="shared" si="34"/>
        <v>-3269.4339752200003</v>
      </c>
    </row>
    <row r="2240" spans="1:2" x14ac:dyDescent="0.25">
      <c r="A2240">
        <v>-3.2513141632100001E-3</v>
      </c>
      <c r="B2240">
        <f t="shared" si="34"/>
        <v>-3251.3141632100001</v>
      </c>
    </row>
    <row r="2241" spans="1:2" x14ac:dyDescent="0.25">
      <c r="A2241">
        <v>-3.2749176025400001E-3</v>
      </c>
      <c r="B2241">
        <f t="shared" si="34"/>
        <v>-3274.9176025400002</v>
      </c>
    </row>
    <row r="2242" spans="1:2" x14ac:dyDescent="0.25">
      <c r="A2242">
        <v>-3.2646656036399999E-3</v>
      </c>
      <c r="B2242">
        <f t="shared" si="34"/>
        <v>-3264.66560364</v>
      </c>
    </row>
    <row r="2243" spans="1:2" x14ac:dyDescent="0.25">
      <c r="A2243">
        <v>-3.2491683959999999E-3</v>
      </c>
      <c r="B2243">
        <f t="shared" ref="B2243:B2306" si="35">A2243*1000000</f>
        <v>-3249.168396</v>
      </c>
    </row>
    <row r="2244" spans="1:2" x14ac:dyDescent="0.25">
      <c r="A2244">
        <v>-3.2489299774200002E-3</v>
      </c>
      <c r="B2244">
        <f t="shared" si="35"/>
        <v>-3248.9299774200003</v>
      </c>
    </row>
    <row r="2245" spans="1:2" x14ac:dyDescent="0.25">
      <c r="A2245">
        <v>-3.2534599304199999E-3</v>
      </c>
      <c r="B2245">
        <f t="shared" si="35"/>
        <v>-3253.4599304200001</v>
      </c>
    </row>
    <row r="2246" spans="1:2" x14ac:dyDescent="0.25">
      <c r="A2246">
        <v>-3.24606895447E-3</v>
      </c>
      <c r="B2246">
        <f t="shared" si="35"/>
        <v>-3246.0689544699999</v>
      </c>
    </row>
    <row r="2247" spans="1:2" x14ac:dyDescent="0.25">
      <c r="A2247">
        <v>-3.25989723206E-3</v>
      </c>
      <c r="B2247">
        <f t="shared" si="35"/>
        <v>-3259.8972320600001</v>
      </c>
    </row>
    <row r="2248" spans="1:2" x14ac:dyDescent="0.25">
      <c r="A2248">
        <v>-3.2238960266100002E-3</v>
      </c>
      <c r="B2248">
        <f t="shared" si="35"/>
        <v>-3223.8960266100003</v>
      </c>
    </row>
    <row r="2249" spans="1:2" x14ac:dyDescent="0.25">
      <c r="A2249">
        <v>-3.2410621643099999E-3</v>
      </c>
      <c r="B2249">
        <f t="shared" si="35"/>
        <v>-3241.0621643099998</v>
      </c>
    </row>
    <row r="2250" spans="1:2" x14ac:dyDescent="0.25">
      <c r="A2250">
        <v>-3.2563209533700002E-3</v>
      </c>
      <c r="B2250">
        <f t="shared" si="35"/>
        <v>-3256.3209533700001</v>
      </c>
    </row>
    <row r="2251" spans="1:2" x14ac:dyDescent="0.25">
      <c r="A2251">
        <v>-3.23867797852E-3</v>
      </c>
      <c r="B2251">
        <f t="shared" si="35"/>
        <v>-3238.6779785200001</v>
      </c>
    </row>
    <row r="2252" spans="1:2" x14ac:dyDescent="0.25">
      <c r="A2252">
        <v>-3.2675266265900001E-3</v>
      </c>
      <c r="B2252">
        <f t="shared" si="35"/>
        <v>-3267.52662659</v>
      </c>
    </row>
    <row r="2253" spans="1:2" x14ac:dyDescent="0.25">
      <c r="A2253">
        <v>-3.2987594604499998E-3</v>
      </c>
      <c r="B2253">
        <f t="shared" si="35"/>
        <v>-3298.75946045</v>
      </c>
    </row>
    <row r="2254" spans="1:2" x14ac:dyDescent="0.25">
      <c r="A2254">
        <v>-3.2494068145800001E-3</v>
      </c>
      <c r="B2254">
        <f t="shared" si="35"/>
        <v>-3249.4068145800002</v>
      </c>
    </row>
    <row r="2255" spans="1:2" x14ac:dyDescent="0.25">
      <c r="A2255">
        <v>-3.25036048889E-3</v>
      </c>
      <c r="B2255">
        <f t="shared" si="35"/>
        <v>-3250.3604888899999</v>
      </c>
    </row>
    <row r="2256" spans="1:2" x14ac:dyDescent="0.25">
      <c r="A2256">
        <v>-3.2222270965599998E-3</v>
      </c>
      <c r="B2256">
        <f t="shared" si="35"/>
        <v>-3222.2270965599996</v>
      </c>
    </row>
    <row r="2257" spans="1:2" x14ac:dyDescent="0.25">
      <c r="A2257">
        <v>-3.27086448669E-3</v>
      </c>
      <c r="B2257">
        <f t="shared" si="35"/>
        <v>-3270.8644866899999</v>
      </c>
    </row>
    <row r="2258" spans="1:2" x14ac:dyDescent="0.25">
      <c r="A2258">
        <v>-3.23414802551E-3</v>
      </c>
      <c r="B2258">
        <f t="shared" si="35"/>
        <v>-3234.14802551</v>
      </c>
    </row>
    <row r="2259" spans="1:2" x14ac:dyDescent="0.25">
      <c r="A2259">
        <v>-3.25775146484E-3</v>
      </c>
      <c r="B2259">
        <f t="shared" si="35"/>
        <v>-3257.7514648400002</v>
      </c>
    </row>
    <row r="2260" spans="1:2" x14ac:dyDescent="0.25">
      <c r="A2260">
        <v>-3.2346248626699999E-3</v>
      </c>
      <c r="B2260">
        <f t="shared" si="35"/>
        <v>-3234.6248626699999</v>
      </c>
    </row>
    <row r="2261" spans="1:2" x14ac:dyDescent="0.25">
      <c r="A2261">
        <v>-3.24296951294E-3</v>
      </c>
      <c r="B2261">
        <f t="shared" si="35"/>
        <v>-3242.9695129400002</v>
      </c>
    </row>
    <row r="2262" spans="1:2" x14ac:dyDescent="0.25">
      <c r="A2262">
        <v>-3.2515525817899999E-3</v>
      </c>
      <c r="B2262">
        <f t="shared" si="35"/>
        <v>-3251.5525817899997</v>
      </c>
    </row>
    <row r="2263" spans="1:2" x14ac:dyDescent="0.25">
      <c r="A2263">
        <v>-3.2167434692399999E-3</v>
      </c>
      <c r="B2263">
        <f t="shared" si="35"/>
        <v>-3216.7434692399997</v>
      </c>
    </row>
    <row r="2264" spans="1:2" x14ac:dyDescent="0.25">
      <c r="A2264">
        <v>-3.2815933227500001E-3</v>
      </c>
      <c r="B2264">
        <f t="shared" si="35"/>
        <v>-3281.59332275</v>
      </c>
    </row>
    <row r="2265" spans="1:2" x14ac:dyDescent="0.25">
      <c r="A2265">
        <v>-3.2072067260699999E-3</v>
      </c>
      <c r="B2265">
        <f t="shared" si="35"/>
        <v>-3207.2067260700001</v>
      </c>
    </row>
    <row r="2266" spans="1:2" x14ac:dyDescent="0.25">
      <c r="A2266">
        <v>-3.2494068145800001E-3</v>
      </c>
      <c r="B2266">
        <f t="shared" si="35"/>
        <v>-3249.4068145800002</v>
      </c>
    </row>
    <row r="2267" spans="1:2" x14ac:dyDescent="0.25">
      <c r="A2267">
        <v>-3.24153900146E-3</v>
      </c>
      <c r="B2267">
        <f t="shared" si="35"/>
        <v>-3241.5390014599998</v>
      </c>
    </row>
    <row r="2268" spans="1:2" x14ac:dyDescent="0.25">
      <c r="A2268">
        <v>-3.2529830932600001E-3</v>
      </c>
      <c r="B2268">
        <f t="shared" si="35"/>
        <v>-3252.9830932600003</v>
      </c>
    </row>
    <row r="2269" spans="1:2" x14ac:dyDescent="0.25">
      <c r="A2269">
        <v>-3.25107574463E-3</v>
      </c>
      <c r="B2269">
        <f t="shared" si="35"/>
        <v>-3251.0757446299999</v>
      </c>
    </row>
    <row r="2270" spans="1:2" x14ac:dyDescent="0.25">
      <c r="A2270">
        <v>-3.2441616058300001E-3</v>
      </c>
      <c r="B2270">
        <f t="shared" si="35"/>
        <v>-3244.1616058300001</v>
      </c>
    </row>
    <row r="2271" spans="1:2" x14ac:dyDescent="0.25">
      <c r="A2271">
        <v>-3.2248497009299999E-3</v>
      </c>
      <c r="B2271">
        <f t="shared" si="35"/>
        <v>-3224.8497009299999</v>
      </c>
    </row>
    <row r="2272" spans="1:2" x14ac:dyDescent="0.25">
      <c r="A2272">
        <v>-3.24153900146E-3</v>
      </c>
      <c r="B2272">
        <f t="shared" si="35"/>
        <v>-3241.5390014599998</v>
      </c>
    </row>
    <row r="2273" spans="1:2" x14ac:dyDescent="0.25">
      <c r="A2273">
        <v>-3.2315254211399999E-3</v>
      </c>
      <c r="B2273">
        <f t="shared" si="35"/>
        <v>-3231.5254211399997</v>
      </c>
    </row>
    <row r="2274" spans="1:2" x14ac:dyDescent="0.25">
      <c r="A2274">
        <v>-3.23104858398E-3</v>
      </c>
      <c r="B2274">
        <f t="shared" si="35"/>
        <v>-3231.0485839799999</v>
      </c>
    </row>
    <row r="2275" spans="1:2" x14ac:dyDescent="0.25">
      <c r="A2275">
        <v>-3.2536983490000001E-3</v>
      </c>
      <c r="B2275">
        <f t="shared" si="35"/>
        <v>-3253.6983490000002</v>
      </c>
    </row>
    <row r="2276" spans="1:2" x14ac:dyDescent="0.25">
      <c r="A2276">
        <v>-3.2427310943599998E-3</v>
      </c>
      <c r="B2276">
        <f t="shared" si="35"/>
        <v>-3242.73109436</v>
      </c>
    </row>
    <row r="2277" spans="1:2" x14ac:dyDescent="0.25">
      <c r="A2277">
        <v>-3.2169818878200001E-3</v>
      </c>
      <c r="B2277">
        <f t="shared" si="35"/>
        <v>-3216.9818878199999</v>
      </c>
    </row>
    <row r="2278" spans="1:2" x14ac:dyDescent="0.25">
      <c r="A2278">
        <v>-3.25417518616E-3</v>
      </c>
      <c r="B2278">
        <f t="shared" si="35"/>
        <v>-3254.1751861600001</v>
      </c>
    </row>
    <row r="2279" spans="1:2" x14ac:dyDescent="0.25">
      <c r="A2279">
        <v>-3.20482254028E-3</v>
      </c>
      <c r="B2279">
        <f t="shared" si="35"/>
        <v>-3204.8225402799999</v>
      </c>
    </row>
    <row r="2280" spans="1:2" x14ac:dyDescent="0.25">
      <c r="A2280">
        <v>-3.2231807708700002E-3</v>
      </c>
      <c r="B2280">
        <f t="shared" si="35"/>
        <v>-3223.1807708700003</v>
      </c>
    </row>
    <row r="2281" spans="1:2" x14ac:dyDescent="0.25">
      <c r="A2281">
        <v>-3.2203197479199999E-3</v>
      </c>
      <c r="B2281">
        <f t="shared" si="35"/>
        <v>-3220.3197479199998</v>
      </c>
    </row>
    <row r="2282" spans="1:2" x14ac:dyDescent="0.25">
      <c r="A2282">
        <v>-3.2289028167699998E-3</v>
      </c>
      <c r="B2282">
        <f t="shared" si="35"/>
        <v>-3228.9028167699998</v>
      </c>
    </row>
    <row r="2283" spans="1:2" x14ac:dyDescent="0.25">
      <c r="A2283">
        <v>-3.2405853271500001E-3</v>
      </c>
      <c r="B2283">
        <f t="shared" si="35"/>
        <v>-3240.58532715</v>
      </c>
    </row>
    <row r="2284" spans="1:2" x14ac:dyDescent="0.25">
      <c r="A2284">
        <v>-3.23987007141E-3</v>
      </c>
      <c r="B2284">
        <f t="shared" si="35"/>
        <v>-3239.87007141</v>
      </c>
    </row>
    <row r="2285" spans="1:2" x14ac:dyDescent="0.25">
      <c r="A2285">
        <v>-3.2389163970899999E-3</v>
      </c>
      <c r="B2285">
        <f t="shared" si="35"/>
        <v>-3238.9163970899999</v>
      </c>
    </row>
    <row r="2286" spans="1:2" x14ac:dyDescent="0.25">
      <c r="A2286">
        <v>-3.24726104736E-3</v>
      </c>
      <c r="B2286">
        <f t="shared" si="35"/>
        <v>-3247.2610473599998</v>
      </c>
    </row>
    <row r="2287" spans="1:2" x14ac:dyDescent="0.25">
      <c r="A2287">
        <v>-3.25536727905E-3</v>
      </c>
      <c r="B2287">
        <f t="shared" si="35"/>
        <v>-3255.36727905</v>
      </c>
    </row>
    <row r="2288" spans="1:2" x14ac:dyDescent="0.25">
      <c r="A2288">
        <v>-3.2470226287799999E-3</v>
      </c>
      <c r="B2288">
        <f t="shared" si="35"/>
        <v>-3247.0226287799996</v>
      </c>
    </row>
    <row r="2289" spans="1:2" x14ac:dyDescent="0.25">
      <c r="A2289">
        <v>-3.2157897949200002E-3</v>
      </c>
      <c r="B2289">
        <f t="shared" si="35"/>
        <v>-3215.7897949200001</v>
      </c>
    </row>
    <row r="2290" spans="1:2" x14ac:dyDescent="0.25">
      <c r="A2290">
        <v>-3.19004058838E-3</v>
      </c>
      <c r="B2290">
        <f t="shared" si="35"/>
        <v>-3190.0405883799999</v>
      </c>
    </row>
    <row r="2291" spans="1:2" x14ac:dyDescent="0.25">
      <c r="A2291">
        <v>-3.2315254211399999E-3</v>
      </c>
      <c r="B2291">
        <f t="shared" si="35"/>
        <v>-3231.5254211399997</v>
      </c>
    </row>
    <row r="2292" spans="1:2" x14ac:dyDescent="0.25">
      <c r="A2292">
        <v>-3.23796272278E-3</v>
      </c>
      <c r="B2292">
        <f t="shared" si="35"/>
        <v>-3237.9627227800001</v>
      </c>
    </row>
    <row r="2293" spans="1:2" x14ac:dyDescent="0.25">
      <c r="A2293">
        <v>-3.2021999359099999E-3</v>
      </c>
      <c r="B2293">
        <f t="shared" si="35"/>
        <v>-3202.19993591</v>
      </c>
    </row>
    <row r="2294" spans="1:2" x14ac:dyDescent="0.25">
      <c r="A2294">
        <v>-3.2222270965599998E-3</v>
      </c>
      <c r="B2294">
        <f t="shared" si="35"/>
        <v>-3222.2270965599996</v>
      </c>
    </row>
    <row r="2295" spans="1:2" x14ac:dyDescent="0.25">
      <c r="A2295">
        <v>-3.22604179382E-3</v>
      </c>
      <c r="B2295">
        <f t="shared" si="35"/>
        <v>-3226.0417938199998</v>
      </c>
    </row>
    <row r="2296" spans="1:2" x14ac:dyDescent="0.25">
      <c r="A2296">
        <v>-3.2439231872600002E-3</v>
      </c>
      <c r="B2296">
        <f t="shared" si="35"/>
        <v>-3243.9231872600003</v>
      </c>
    </row>
    <row r="2297" spans="1:2" x14ac:dyDescent="0.25">
      <c r="A2297">
        <v>-3.20982933044E-3</v>
      </c>
      <c r="B2297">
        <f t="shared" si="35"/>
        <v>-3209.8293304399999</v>
      </c>
    </row>
    <row r="2298" spans="1:2" x14ac:dyDescent="0.25">
      <c r="A2298">
        <v>-3.2339096069299998E-3</v>
      </c>
      <c r="B2298">
        <f t="shared" si="35"/>
        <v>-3233.9096069299999</v>
      </c>
    </row>
    <row r="2299" spans="1:2" x14ac:dyDescent="0.25">
      <c r="A2299">
        <v>-3.25775146484E-3</v>
      </c>
      <c r="B2299">
        <f t="shared" si="35"/>
        <v>-3257.7514648400002</v>
      </c>
    </row>
    <row r="2300" spans="1:2" x14ac:dyDescent="0.25">
      <c r="A2300">
        <v>-3.2181739807100001E-3</v>
      </c>
      <c r="B2300">
        <f t="shared" si="35"/>
        <v>-3218.1739807100003</v>
      </c>
    </row>
    <row r="2301" spans="1:2" x14ac:dyDescent="0.25">
      <c r="A2301">
        <v>-3.2515525817899999E-3</v>
      </c>
      <c r="B2301">
        <f t="shared" si="35"/>
        <v>-3251.5525817899997</v>
      </c>
    </row>
    <row r="2302" spans="1:2" x14ac:dyDescent="0.25">
      <c r="A2302">
        <v>-3.2420158386199998E-3</v>
      </c>
      <c r="B2302">
        <f t="shared" si="35"/>
        <v>-3242.0158386199996</v>
      </c>
    </row>
    <row r="2303" spans="1:2" x14ac:dyDescent="0.25">
      <c r="A2303">
        <v>-3.2322406768799999E-3</v>
      </c>
      <c r="B2303">
        <f t="shared" si="35"/>
        <v>-3232.2406768799997</v>
      </c>
    </row>
    <row r="2304" spans="1:2" x14ac:dyDescent="0.25">
      <c r="A2304">
        <v>-3.2315254211399999E-3</v>
      </c>
      <c r="B2304">
        <f t="shared" si="35"/>
        <v>-3231.5254211399997</v>
      </c>
    </row>
    <row r="2305" spans="1:2" x14ac:dyDescent="0.25">
      <c r="A2305">
        <v>-3.22008132935E-3</v>
      </c>
      <c r="B2305">
        <f t="shared" si="35"/>
        <v>-3220.08132935</v>
      </c>
    </row>
    <row r="2306" spans="1:2" x14ac:dyDescent="0.25">
      <c r="A2306">
        <v>-3.2346248626699999E-3</v>
      </c>
      <c r="B2306">
        <f t="shared" si="35"/>
        <v>-3234.6248626699999</v>
      </c>
    </row>
    <row r="2307" spans="1:2" x14ac:dyDescent="0.25">
      <c r="A2307">
        <v>-3.2007694244400001E-3</v>
      </c>
      <c r="B2307">
        <f t="shared" ref="B2307:B2370" si="36">A2307*1000000</f>
        <v>-3200.76942444</v>
      </c>
    </row>
    <row r="2308" spans="1:2" x14ac:dyDescent="0.25">
      <c r="A2308">
        <v>-3.23176383972E-3</v>
      </c>
      <c r="B2308">
        <f t="shared" si="36"/>
        <v>-3231.7638397199999</v>
      </c>
    </row>
    <row r="2309" spans="1:2" x14ac:dyDescent="0.25">
      <c r="A2309">
        <v>-3.20625305176E-3</v>
      </c>
      <c r="B2309">
        <f t="shared" si="36"/>
        <v>-3206.2530517599998</v>
      </c>
    </row>
    <row r="2310" spans="1:2" x14ac:dyDescent="0.25">
      <c r="A2310">
        <v>-3.2446384429899999E-3</v>
      </c>
      <c r="B2310">
        <f t="shared" si="36"/>
        <v>-3244.6384429899999</v>
      </c>
    </row>
    <row r="2311" spans="1:2" x14ac:dyDescent="0.25">
      <c r="A2311">
        <v>-3.2575130462599998E-3</v>
      </c>
      <c r="B2311">
        <f t="shared" si="36"/>
        <v>-3257.51304626</v>
      </c>
    </row>
    <row r="2312" spans="1:2" x14ac:dyDescent="0.25">
      <c r="A2312">
        <v>-3.2110214233399999E-3</v>
      </c>
      <c r="B2312">
        <f t="shared" si="36"/>
        <v>-3211.0214233399997</v>
      </c>
    </row>
    <row r="2313" spans="1:2" x14ac:dyDescent="0.25">
      <c r="A2313">
        <v>-3.2277107238800002E-3</v>
      </c>
      <c r="B2313">
        <f t="shared" si="36"/>
        <v>-3227.7107238800004</v>
      </c>
    </row>
    <row r="2314" spans="1:2" x14ac:dyDescent="0.25">
      <c r="A2314">
        <v>-3.2384395599399998E-3</v>
      </c>
      <c r="B2314">
        <f t="shared" si="36"/>
        <v>-3238.43955994</v>
      </c>
    </row>
    <row r="2315" spans="1:2" x14ac:dyDescent="0.25">
      <c r="A2315">
        <v>-3.2269954681400002E-3</v>
      </c>
      <c r="B2315">
        <f t="shared" si="36"/>
        <v>-3226.99546814</v>
      </c>
    </row>
    <row r="2316" spans="1:2" x14ac:dyDescent="0.25">
      <c r="A2316">
        <v>-3.2515525817899999E-3</v>
      </c>
      <c r="B2316">
        <f t="shared" si="36"/>
        <v>-3251.5525817899997</v>
      </c>
    </row>
    <row r="2317" spans="1:2" x14ac:dyDescent="0.25">
      <c r="A2317">
        <v>-3.2434463500999999E-3</v>
      </c>
      <c r="B2317">
        <f t="shared" si="36"/>
        <v>-3243.4463501</v>
      </c>
    </row>
    <row r="2318" spans="1:2" x14ac:dyDescent="0.25">
      <c r="A2318">
        <v>-3.22103500366E-3</v>
      </c>
      <c r="B2318">
        <f t="shared" si="36"/>
        <v>-3221.0350036599998</v>
      </c>
    </row>
    <row r="2319" spans="1:2" x14ac:dyDescent="0.25">
      <c r="A2319">
        <v>-3.21125984192E-3</v>
      </c>
      <c r="B2319">
        <f t="shared" si="36"/>
        <v>-3211.2598419199999</v>
      </c>
    </row>
    <row r="2320" spans="1:2" x14ac:dyDescent="0.25">
      <c r="A2320">
        <v>-3.24153900146E-3</v>
      </c>
      <c r="B2320">
        <f t="shared" si="36"/>
        <v>-3241.5390014599998</v>
      </c>
    </row>
    <row r="2321" spans="1:2" x14ac:dyDescent="0.25">
      <c r="A2321">
        <v>-3.2248497009299999E-3</v>
      </c>
      <c r="B2321">
        <f t="shared" si="36"/>
        <v>-3224.8497009299999</v>
      </c>
    </row>
    <row r="2322" spans="1:2" x14ac:dyDescent="0.25">
      <c r="A2322">
        <v>-3.1898021697999998E-3</v>
      </c>
      <c r="B2322">
        <f t="shared" si="36"/>
        <v>-3189.8021697999998</v>
      </c>
    </row>
    <row r="2323" spans="1:2" x14ac:dyDescent="0.25">
      <c r="A2323">
        <v>-3.23987007141E-3</v>
      </c>
      <c r="B2323">
        <f t="shared" si="36"/>
        <v>-3239.87007141</v>
      </c>
    </row>
    <row r="2324" spans="1:2" x14ac:dyDescent="0.25">
      <c r="A2324">
        <v>-3.21054458618E-3</v>
      </c>
      <c r="B2324">
        <f t="shared" si="36"/>
        <v>-3210.5445861799999</v>
      </c>
    </row>
    <row r="2325" spans="1:2" x14ac:dyDescent="0.25">
      <c r="A2325">
        <v>-3.2396316528299999E-3</v>
      </c>
      <c r="B2325">
        <f t="shared" si="36"/>
        <v>-3239.6316528299999</v>
      </c>
    </row>
    <row r="2326" spans="1:2" x14ac:dyDescent="0.25">
      <c r="A2326">
        <v>-3.2339096069299998E-3</v>
      </c>
      <c r="B2326">
        <f t="shared" si="36"/>
        <v>-3233.9096069299999</v>
      </c>
    </row>
    <row r="2327" spans="1:2" x14ac:dyDescent="0.25">
      <c r="A2327">
        <v>-3.2212734222400001E-3</v>
      </c>
      <c r="B2327">
        <f t="shared" si="36"/>
        <v>-3221.2734222399999</v>
      </c>
    </row>
    <row r="2328" spans="1:2" x14ac:dyDescent="0.25">
      <c r="A2328">
        <v>-3.2315254211399999E-3</v>
      </c>
      <c r="B2328">
        <f t="shared" si="36"/>
        <v>-3231.5254211399997</v>
      </c>
    </row>
    <row r="2329" spans="1:2" x14ac:dyDescent="0.25">
      <c r="A2329">
        <v>-3.2169818878200001E-3</v>
      </c>
      <c r="B2329">
        <f t="shared" si="36"/>
        <v>-3216.9818878199999</v>
      </c>
    </row>
    <row r="2330" spans="1:2" x14ac:dyDescent="0.25">
      <c r="A2330">
        <v>-3.2324790954600001E-3</v>
      </c>
      <c r="B2330">
        <f t="shared" si="36"/>
        <v>-3232.4790954600003</v>
      </c>
    </row>
    <row r="2331" spans="1:2" x14ac:dyDescent="0.25">
      <c r="A2331">
        <v>-3.2272338867199999E-3</v>
      </c>
      <c r="B2331">
        <f t="shared" si="36"/>
        <v>-3227.2338867199996</v>
      </c>
    </row>
    <row r="2332" spans="1:2" x14ac:dyDescent="0.25">
      <c r="A2332">
        <v>-3.2439231872600002E-3</v>
      </c>
      <c r="B2332">
        <f t="shared" si="36"/>
        <v>-3243.9231872600003</v>
      </c>
    </row>
    <row r="2333" spans="1:2" x14ac:dyDescent="0.25">
      <c r="A2333">
        <v>-3.2384395599399998E-3</v>
      </c>
      <c r="B2333">
        <f t="shared" si="36"/>
        <v>-3238.43955994</v>
      </c>
    </row>
    <row r="2334" spans="1:2" x14ac:dyDescent="0.25">
      <c r="A2334">
        <v>-3.2217502594E-3</v>
      </c>
      <c r="B2334">
        <f t="shared" si="36"/>
        <v>-3221.7502593999998</v>
      </c>
    </row>
    <row r="2335" spans="1:2" x14ac:dyDescent="0.25">
      <c r="A2335">
        <v>-3.21125984192E-3</v>
      </c>
      <c r="B2335">
        <f t="shared" si="36"/>
        <v>-3211.2598419199999</v>
      </c>
    </row>
    <row r="2336" spans="1:2" x14ac:dyDescent="0.25">
      <c r="A2336">
        <v>-3.2153129577599999E-3</v>
      </c>
      <c r="B2336">
        <f t="shared" si="36"/>
        <v>-3215.3129577599998</v>
      </c>
    </row>
    <row r="2337" spans="1:2" x14ac:dyDescent="0.25">
      <c r="A2337">
        <v>-3.1983852386500001E-3</v>
      </c>
      <c r="B2337">
        <f t="shared" si="36"/>
        <v>-3198.3852386500002</v>
      </c>
    </row>
    <row r="2338" spans="1:2" x14ac:dyDescent="0.25">
      <c r="A2338">
        <v>-3.2513141632100001E-3</v>
      </c>
      <c r="B2338">
        <f t="shared" si="36"/>
        <v>-3251.3141632100001</v>
      </c>
    </row>
    <row r="2339" spans="1:2" x14ac:dyDescent="0.25">
      <c r="A2339">
        <v>-3.2169818878200001E-3</v>
      </c>
      <c r="B2339">
        <f t="shared" si="36"/>
        <v>-3216.9818878199999</v>
      </c>
    </row>
    <row r="2340" spans="1:2" x14ac:dyDescent="0.25">
      <c r="A2340">
        <v>-3.23867797852E-3</v>
      </c>
      <c r="B2340">
        <f t="shared" si="36"/>
        <v>-3238.6779785200001</v>
      </c>
    </row>
    <row r="2341" spans="1:2" x14ac:dyDescent="0.25">
      <c r="A2341">
        <v>-3.2277107238800002E-3</v>
      </c>
      <c r="B2341">
        <f t="shared" si="36"/>
        <v>-3227.7107238800004</v>
      </c>
    </row>
    <row r="2342" spans="1:2" x14ac:dyDescent="0.25">
      <c r="A2342">
        <v>-3.2479763031E-3</v>
      </c>
      <c r="B2342">
        <f t="shared" si="36"/>
        <v>-3247.9763031000002</v>
      </c>
    </row>
    <row r="2343" spans="1:2" x14ac:dyDescent="0.25">
      <c r="A2343">
        <v>-3.2372474670399999E-3</v>
      </c>
      <c r="B2343">
        <f t="shared" si="36"/>
        <v>-3237.2474670399997</v>
      </c>
    </row>
    <row r="2344" spans="1:2" x14ac:dyDescent="0.25">
      <c r="A2344">
        <v>-3.2188892364500002E-3</v>
      </c>
      <c r="B2344">
        <f t="shared" si="36"/>
        <v>-3218.8892364500002</v>
      </c>
    </row>
    <row r="2345" spans="1:2" x14ac:dyDescent="0.25">
      <c r="A2345">
        <v>-3.2234191894499999E-3</v>
      </c>
      <c r="B2345">
        <f t="shared" si="36"/>
        <v>-3223.41918945</v>
      </c>
    </row>
    <row r="2346" spans="1:2" x14ac:dyDescent="0.25">
      <c r="A2346">
        <v>-3.23486328125E-3</v>
      </c>
      <c r="B2346">
        <f t="shared" si="36"/>
        <v>-3234.86328125</v>
      </c>
    </row>
    <row r="2347" spans="1:2" x14ac:dyDescent="0.25">
      <c r="A2347">
        <v>-3.23867797852E-3</v>
      </c>
      <c r="B2347">
        <f t="shared" si="36"/>
        <v>-3238.6779785200001</v>
      </c>
    </row>
    <row r="2348" spans="1:2" x14ac:dyDescent="0.25">
      <c r="A2348">
        <v>-3.2064914703400001E-3</v>
      </c>
      <c r="B2348">
        <f t="shared" si="36"/>
        <v>-3206.49147034</v>
      </c>
    </row>
    <row r="2349" spans="1:2" x14ac:dyDescent="0.25">
      <c r="A2349">
        <v>-3.2012462615999999E-3</v>
      </c>
      <c r="B2349">
        <f t="shared" si="36"/>
        <v>-3201.2462615999998</v>
      </c>
    </row>
    <row r="2350" spans="1:2" x14ac:dyDescent="0.25">
      <c r="A2350">
        <v>-3.22008132935E-3</v>
      </c>
      <c r="B2350">
        <f t="shared" si="36"/>
        <v>-3220.08132935</v>
      </c>
    </row>
    <row r="2351" spans="1:2" x14ac:dyDescent="0.25">
      <c r="A2351">
        <v>-3.2286643981900001E-3</v>
      </c>
      <c r="B2351">
        <f t="shared" si="36"/>
        <v>-3228.6643981900002</v>
      </c>
    </row>
    <row r="2352" spans="1:2" x14ac:dyDescent="0.25">
      <c r="A2352">
        <v>-3.2296180725099998E-3</v>
      </c>
      <c r="B2352">
        <f t="shared" si="36"/>
        <v>-3229.6180725099998</v>
      </c>
    </row>
    <row r="2353" spans="1:2" x14ac:dyDescent="0.25">
      <c r="A2353">
        <v>-3.2389163970899999E-3</v>
      </c>
      <c r="B2353">
        <f t="shared" si="36"/>
        <v>-3238.9163970899999</v>
      </c>
    </row>
    <row r="2354" spans="1:2" x14ac:dyDescent="0.25">
      <c r="A2354">
        <v>-3.2479763031E-3</v>
      </c>
      <c r="B2354">
        <f t="shared" si="36"/>
        <v>-3247.9763031000002</v>
      </c>
    </row>
    <row r="2355" spans="1:2" x14ac:dyDescent="0.25">
      <c r="A2355">
        <v>-3.1995773315400002E-3</v>
      </c>
      <c r="B2355">
        <f t="shared" si="36"/>
        <v>-3199.5773315400002</v>
      </c>
    </row>
    <row r="2356" spans="1:2" x14ac:dyDescent="0.25">
      <c r="A2356">
        <v>-3.2176971435499998E-3</v>
      </c>
      <c r="B2356">
        <f t="shared" si="36"/>
        <v>-3217.69714355</v>
      </c>
    </row>
    <row r="2357" spans="1:2" x14ac:dyDescent="0.25">
      <c r="A2357">
        <v>-3.2255649566699999E-3</v>
      </c>
      <c r="B2357">
        <f t="shared" si="36"/>
        <v>-3225.5649566699999</v>
      </c>
    </row>
    <row r="2358" spans="1:2" x14ac:dyDescent="0.25">
      <c r="A2358">
        <v>-3.2293796539300001E-3</v>
      </c>
      <c r="B2358">
        <f t="shared" si="36"/>
        <v>-3229.3796539300001</v>
      </c>
    </row>
    <row r="2359" spans="1:2" x14ac:dyDescent="0.25">
      <c r="A2359">
        <v>-3.2372474670399999E-3</v>
      </c>
      <c r="B2359">
        <f t="shared" si="36"/>
        <v>-3237.2474670399997</v>
      </c>
    </row>
    <row r="2360" spans="1:2" x14ac:dyDescent="0.25">
      <c r="A2360">
        <v>-3.2410621643099999E-3</v>
      </c>
      <c r="B2360">
        <f t="shared" si="36"/>
        <v>-3241.0621643099998</v>
      </c>
    </row>
    <row r="2361" spans="1:2" x14ac:dyDescent="0.25">
      <c r="A2361">
        <v>-3.2219886779800001E-3</v>
      </c>
      <c r="B2361">
        <f t="shared" si="36"/>
        <v>-3221.9886779799999</v>
      </c>
    </row>
    <row r="2362" spans="1:2" x14ac:dyDescent="0.25">
      <c r="A2362">
        <v>-3.2334327697799998E-3</v>
      </c>
      <c r="B2362">
        <f t="shared" si="36"/>
        <v>-3233.4327697799999</v>
      </c>
    </row>
    <row r="2363" spans="1:2" x14ac:dyDescent="0.25">
      <c r="A2363">
        <v>-3.2343864440900001E-3</v>
      </c>
      <c r="B2363">
        <f t="shared" si="36"/>
        <v>-3234.3864440900002</v>
      </c>
    </row>
    <row r="2364" spans="1:2" x14ac:dyDescent="0.25">
      <c r="A2364">
        <v>-3.21435928345E-3</v>
      </c>
      <c r="B2364">
        <f t="shared" si="36"/>
        <v>-3214.35928345</v>
      </c>
    </row>
    <row r="2365" spans="1:2" x14ac:dyDescent="0.25">
      <c r="A2365">
        <v>-3.2570362091100002E-3</v>
      </c>
      <c r="B2365">
        <f t="shared" si="36"/>
        <v>-3257.0362091100001</v>
      </c>
    </row>
    <row r="2366" spans="1:2" x14ac:dyDescent="0.25">
      <c r="A2366">
        <v>-3.2303333282499998E-3</v>
      </c>
      <c r="B2366">
        <f t="shared" si="36"/>
        <v>-3230.3333282499998</v>
      </c>
    </row>
    <row r="2367" spans="1:2" x14ac:dyDescent="0.25">
      <c r="A2367">
        <v>-3.2029151916499999E-3</v>
      </c>
      <c r="B2367">
        <f t="shared" si="36"/>
        <v>-3202.91519165</v>
      </c>
    </row>
    <row r="2368" spans="1:2" x14ac:dyDescent="0.25">
      <c r="A2368">
        <v>-3.2060146331799998E-3</v>
      </c>
      <c r="B2368">
        <f t="shared" si="36"/>
        <v>-3206.0146331799997</v>
      </c>
    </row>
    <row r="2369" spans="1:2" x14ac:dyDescent="0.25">
      <c r="A2369">
        <v>-3.2505989074700001E-3</v>
      </c>
      <c r="B2369">
        <f t="shared" si="36"/>
        <v>-3250.5989074700001</v>
      </c>
    </row>
    <row r="2370" spans="1:2" x14ac:dyDescent="0.25">
      <c r="A2370">
        <v>-3.2312870025600002E-3</v>
      </c>
      <c r="B2370">
        <f t="shared" si="36"/>
        <v>-3231.28700256</v>
      </c>
    </row>
    <row r="2371" spans="1:2" x14ac:dyDescent="0.25">
      <c r="A2371">
        <v>-3.2403469085699999E-3</v>
      </c>
      <c r="B2371">
        <f t="shared" ref="B2371:B2434" si="37">A2371*1000000</f>
        <v>-3240.3469085699999</v>
      </c>
    </row>
    <row r="2372" spans="1:2" x14ac:dyDescent="0.25">
      <c r="A2372">
        <v>-3.2000541687000001E-3</v>
      </c>
      <c r="B2372">
        <f t="shared" si="37"/>
        <v>-3200.0541687</v>
      </c>
    </row>
    <row r="2373" spans="1:2" x14ac:dyDescent="0.25">
      <c r="A2373">
        <v>-3.2546520233199998E-3</v>
      </c>
      <c r="B2373">
        <f t="shared" si="37"/>
        <v>-3254.6520233199999</v>
      </c>
    </row>
    <row r="2374" spans="1:2" x14ac:dyDescent="0.25">
      <c r="A2374">
        <v>-3.21936607361E-3</v>
      </c>
      <c r="B2374">
        <f t="shared" si="37"/>
        <v>-3219.3660736100001</v>
      </c>
    </row>
    <row r="2375" spans="1:2" x14ac:dyDescent="0.25">
      <c r="A2375">
        <v>-3.2515525817899999E-3</v>
      </c>
      <c r="B2375">
        <f t="shared" si="37"/>
        <v>-3251.5525817899997</v>
      </c>
    </row>
    <row r="2376" spans="1:2" x14ac:dyDescent="0.25">
      <c r="A2376">
        <v>-3.2444000244100002E-3</v>
      </c>
      <c r="B2376">
        <f t="shared" si="37"/>
        <v>-3244.4000244100002</v>
      </c>
    </row>
    <row r="2377" spans="1:2" x14ac:dyDescent="0.25">
      <c r="A2377">
        <v>-3.2334327697799998E-3</v>
      </c>
      <c r="B2377">
        <f t="shared" si="37"/>
        <v>-3233.4327697799999</v>
      </c>
    </row>
    <row r="2378" spans="1:2" x14ac:dyDescent="0.25">
      <c r="A2378">
        <v>-3.1902790069600001E-3</v>
      </c>
      <c r="B2378">
        <f t="shared" si="37"/>
        <v>-3190.2790069600001</v>
      </c>
    </row>
    <row r="2379" spans="1:2" x14ac:dyDescent="0.25">
      <c r="A2379">
        <v>-3.2382011413600001E-3</v>
      </c>
      <c r="B2379">
        <f t="shared" si="37"/>
        <v>-3238.2011413600003</v>
      </c>
    </row>
    <row r="2380" spans="1:2" x14ac:dyDescent="0.25">
      <c r="A2380">
        <v>-3.23987007141E-3</v>
      </c>
      <c r="B2380">
        <f t="shared" si="37"/>
        <v>-3239.87007141</v>
      </c>
    </row>
    <row r="2381" spans="1:2" x14ac:dyDescent="0.25">
      <c r="A2381">
        <v>-3.2505989074700001E-3</v>
      </c>
      <c r="B2381">
        <f t="shared" si="37"/>
        <v>-3250.5989074700001</v>
      </c>
    </row>
    <row r="2382" spans="1:2" x14ac:dyDescent="0.25">
      <c r="A2382">
        <v>-3.27658653259E-3</v>
      </c>
      <c r="B2382">
        <f t="shared" si="37"/>
        <v>-3276.5865325899999</v>
      </c>
    </row>
    <row r="2383" spans="1:2" x14ac:dyDescent="0.25">
      <c r="A2383">
        <v>-3.2081604003900001E-3</v>
      </c>
      <c r="B2383">
        <f t="shared" si="37"/>
        <v>-3208.1604003900002</v>
      </c>
    </row>
    <row r="2384" spans="1:2" x14ac:dyDescent="0.25">
      <c r="A2384">
        <v>-3.23414802551E-3</v>
      </c>
      <c r="B2384">
        <f t="shared" si="37"/>
        <v>-3234.14802551</v>
      </c>
    </row>
    <row r="2385" spans="1:2" x14ac:dyDescent="0.25">
      <c r="A2385">
        <v>-3.2660961151100001E-3</v>
      </c>
      <c r="B2385">
        <f t="shared" si="37"/>
        <v>-3266.09611511</v>
      </c>
    </row>
    <row r="2386" spans="1:2" x14ac:dyDescent="0.25">
      <c r="A2386">
        <v>-3.2334327697799998E-3</v>
      </c>
      <c r="B2386">
        <f t="shared" si="37"/>
        <v>-3233.4327697799999</v>
      </c>
    </row>
    <row r="2387" spans="1:2" x14ac:dyDescent="0.25">
      <c r="A2387">
        <v>-3.25679779053E-3</v>
      </c>
      <c r="B2387">
        <f t="shared" si="37"/>
        <v>-3256.7977905299999</v>
      </c>
    </row>
    <row r="2388" spans="1:2" x14ac:dyDescent="0.25">
      <c r="A2388">
        <v>-3.21555137634E-3</v>
      </c>
      <c r="B2388">
        <f t="shared" si="37"/>
        <v>-3215.5513763399999</v>
      </c>
    </row>
    <row r="2389" spans="1:2" x14ac:dyDescent="0.25">
      <c r="A2389">
        <v>-3.2539367675799998E-3</v>
      </c>
      <c r="B2389">
        <f t="shared" si="37"/>
        <v>-3253.9367675799999</v>
      </c>
    </row>
    <row r="2390" spans="1:2" x14ac:dyDescent="0.25">
      <c r="A2390">
        <v>-3.2296180725099998E-3</v>
      </c>
      <c r="B2390">
        <f t="shared" si="37"/>
        <v>-3229.6180725099998</v>
      </c>
    </row>
    <row r="2391" spans="1:2" x14ac:dyDescent="0.25">
      <c r="A2391">
        <v>-3.2248497009299999E-3</v>
      </c>
      <c r="B2391">
        <f t="shared" si="37"/>
        <v>-3224.8497009299999</v>
      </c>
    </row>
    <row r="2392" spans="1:2" x14ac:dyDescent="0.25">
      <c r="A2392">
        <v>-3.2272338867199999E-3</v>
      </c>
      <c r="B2392">
        <f t="shared" si="37"/>
        <v>-3227.2338867199996</v>
      </c>
    </row>
    <row r="2393" spans="1:2" x14ac:dyDescent="0.25">
      <c r="A2393">
        <v>-3.19314002991E-3</v>
      </c>
      <c r="B2393">
        <f t="shared" si="37"/>
        <v>-3193.1400299100001</v>
      </c>
    </row>
    <row r="2394" spans="1:2" x14ac:dyDescent="0.25">
      <c r="A2394">
        <v>-3.2184123992899999E-3</v>
      </c>
      <c r="B2394">
        <f t="shared" si="37"/>
        <v>-3218.4123992899999</v>
      </c>
    </row>
    <row r="2395" spans="1:2" x14ac:dyDescent="0.25">
      <c r="A2395">
        <v>-3.2498836517300001E-3</v>
      </c>
      <c r="B2395">
        <f t="shared" si="37"/>
        <v>-3249.8836517300001</v>
      </c>
    </row>
    <row r="2396" spans="1:2" x14ac:dyDescent="0.25">
      <c r="A2396">
        <v>-3.2067298889199999E-3</v>
      </c>
      <c r="B2396">
        <f t="shared" si="37"/>
        <v>-3206.7298889199997</v>
      </c>
    </row>
    <row r="2397" spans="1:2" x14ac:dyDescent="0.25">
      <c r="A2397">
        <v>-3.2565593719499999E-3</v>
      </c>
      <c r="B2397">
        <f t="shared" si="37"/>
        <v>-3256.5593719499998</v>
      </c>
    </row>
    <row r="2398" spans="1:2" x14ac:dyDescent="0.25">
      <c r="A2398">
        <v>-3.2160282134999999E-3</v>
      </c>
      <c r="B2398">
        <f t="shared" si="37"/>
        <v>-3216.0282134999998</v>
      </c>
    </row>
    <row r="2399" spans="1:2" x14ac:dyDescent="0.25">
      <c r="A2399">
        <v>-3.2389163970899999E-3</v>
      </c>
      <c r="B2399">
        <f t="shared" si="37"/>
        <v>-3238.9163970899999</v>
      </c>
    </row>
    <row r="2400" spans="1:2" x14ac:dyDescent="0.25">
      <c r="A2400">
        <v>-3.2520294189500002E-3</v>
      </c>
      <c r="B2400">
        <f t="shared" si="37"/>
        <v>-3252.02941895</v>
      </c>
    </row>
    <row r="2401" spans="1:2" x14ac:dyDescent="0.25">
      <c r="A2401">
        <v>-3.23176383972E-3</v>
      </c>
      <c r="B2401">
        <f t="shared" si="37"/>
        <v>-3231.7638397199999</v>
      </c>
    </row>
    <row r="2402" spans="1:2" x14ac:dyDescent="0.25">
      <c r="A2402">
        <v>-3.2291412353499999E-3</v>
      </c>
      <c r="B2402">
        <f t="shared" si="37"/>
        <v>-3229.14123535</v>
      </c>
    </row>
    <row r="2403" spans="1:2" x14ac:dyDescent="0.25">
      <c r="A2403">
        <v>-3.2660961151100001E-3</v>
      </c>
      <c r="B2403">
        <f t="shared" si="37"/>
        <v>-3266.09611511</v>
      </c>
    </row>
    <row r="2404" spans="1:2" x14ac:dyDescent="0.25">
      <c r="A2404">
        <v>-3.2272338867199999E-3</v>
      </c>
      <c r="B2404">
        <f t="shared" si="37"/>
        <v>-3227.2338867199996</v>
      </c>
    </row>
    <row r="2405" spans="1:2" x14ac:dyDescent="0.25">
      <c r="A2405">
        <v>-3.2157897949200002E-3</v>
      </c>
      <c r="B2405">
        <f t="shared" si="37"/>
        <v>-3215.7897949200001</v>
      </c>
    </row>
    <row r="2406" spans="1:2" x14ac:dyDescent="0.25">
      <c r="A2406">
        <v>-3.2150745391800002E-3</v>
      </c>
      <c r="B2406">
        <f t="shared" si="37"/>
        <v>-3215.0745391800001</v>
      </c>
    </row>
    <row r="2407" spans="1:2" x14ac:dyDescent="0.25">
      <c r="A2407">
        <v>-3.2308101654100001E-3</v>
      </c>
      <c r="B2407">
        <f t="shared" si="37"/>
        <v>-3230.8101654100001</v>
      </c>
    </row>
    <row r="2408" spans="1:2" x14ac:dyDescent="0.25">
      <c r="A2408">
        <v>-3.2515525817899999E-3</v>
      </c>
      <c r="B2408">
        <f t="shared" si="37"/>
        <v>-3251.5525817899997</v>
      </c>
    </row>
    <row r="2409" spans="1:2" x14ac:dyDescent="0.25">
      <c r="A2409">
        <v>-3.2086372375499999E-3</v>
      </c>
      <c r="B2409">
        <f t="shared" si="37"/>
        <v>-3208.63723755</v>
      </c>
    </row>
    <row r="2410" spans="1:2" x14ac:dyDescent="0.25">
      <c r="A2410">
        <v>-3.2026767730700002E-3</v>
      </c>
      <c r="B2410">
        <f t="shared" si="37"/>
        <v>-3202.6767730700003</v>
      </c>
    </row>
    <row r="2411" spans="1:2" x14ac:dyDescent="0.25">
      <c r="A2411">
        <v>-3.2691955566400001E-3</v>
      </c>
      <c r="B2411">
        <f t="shared" si="37"/>
        <v>-3269.1955566400002</v>
      </c>
    </row>
    <row r="2412" spans="1:2" x14ac:dyDescent="0.25">
      <c r="A2412">
        <v>-3.2651424408000002E-3</v>
      </c>
      <c r="B2412">
        <f t="shared" si="37"/>
        <v>-3265.1424408000003</v>
      </c>
    </row>
    <row r="2413" spans="1:2" x14ac:dyDescent="0.25">
      <c r="A2413">
        <v>-3.21936607361E-3</v>
      </c>
      <c r="B2413">
        <f t="shared" si="37"/>
        <v>-3219.3660736100001</v>
      </c>
    </row>
    <row r="2414" spans="1:2" x14ac:dyDescent="0.25">
      <c r="A2414">
        <v>-3.2825469970699998E-3</v>
      </c>
      <c r="B2414">
        <f t="shared" si="37"/>
        <v>-3282.5469970699996</v>
      </c>
    </row>
    <row r="2415" spans="1:2" x14ac:dyDescent="0.25">
      <c r="A2415">
        <v>-3.24869155884E-3</v>
      </c>
      <c r="B2415">
        <f t="shared" si="37"/>
        <v>-3248.6915588400002</v>
      </c>
    </row>
    <row r="2416" spans="1:2" x14ac:dyDescent="0.25">
      <c r="A2416">
        <v>-3.2439231872600002E-3</v>
      </c>
      <c r="B2416">
        <f t="shared" si="37"/>
        <v>-3243.9231872600003</v>
      </c>
    </row>
    <row r="2417" spans="1:2" x14ac:dyDescent="0.25">
      <c r="A2417">
        <v>-3.2756328582800001E-3</v>
      </c>
      <c r="B2417">
        <f t="shared" si="37"/>
        <v>-3275.6328582800002</v>
      </c>
    </row>
    <row r="2418" spans="1:2" x14ac:dyDescent="0.25">
      <c r="A2418">
        <v>-3.2668113708500001E-3</v>
      </c>
      <c r="B2418">
        <f t="shared" si="37"/>
        <v>-3266.81137085</v>
      </c>
    </row>
    <row r="2419" spans="1:2" x14ac:dyDescent="0.25">
      <c r="A2419">
        <v>-3.2250881195100001E-3</v>
      </c>
      <c r="B2419">
        <f t="shared" si="37"/>
        <v>-3225.0881195100001</v>
      </c>
    </row>
    <row r="2420" spans="1:2" x14ac:dyDescent="0.25">
      <c r="A2420">
        <v>-3.2536983490000001E-3</v>
      </c>
      <c r="B2420">
        <f t="shared" si="37"/>
        <v>-3253.6983490000002</v>
      </c>
    </row>
    <row r="2421" spans="1:2" x14ac:dyDescent="0.25">
      <c r="A2421">
        <v>-3.1917095184299999E-3</v>
      </c>
      <c r="B2421">
        <f t="shared" si="37"/>
        <v>-3191.7095184300001</v>
      </c>
    </row>
    <row r="2422" spans="1:2" x14ac:dyDescent="0.25">
      <c r="A2422">
        <v>-3.2289028167699998E-3</v>
      </c>
      <c r="B2422">
        <f t="shared" si="37"/>
        <v>-3228.9028167699998</v>
      </c>
    </row>
    <row r="2423" spans="1:2" x14ac:dyDescent="0.25">
      <c r="A2423">
        <v>-3.2474994659400002E-3</v>
      </c>
      <c r="B2423">
        <f t="shared" si="37"/>
        <v>-3247.4994659400004</v>
      </c>
    </row>
    <row r="2424" spans="1:2" x14ac:dyDescent="0.25">
      <c r="A2424">
        <v>-3.25679779053E-3</v>
      </c>
      <c r="B2424">
        <f t="shared" si="37"/>
        <v>-3256.7977905299999</v>
      </c>
    </row>
    <row r="2425" spans="1:2" x14ac:dyDescent="0.25">
      <c r="A2425">
        <v>-3.21292877197E-3</v>
      </c>
      <c r="B2425">
        <f t="shared" si="37"/>
        <v>-3212.9287719700001</v>
      </c>
    </row>
    <row r="2426" spans="1:2" x14ac:dyDescent="0.25">
      <c r="A2426">
        <v>-3.27086448669E-3</v>
      </c>
      <c r="B2426">
        <f t="shared" si="37"/>
        <v>-3270.8644866899999</v>
      </c>
    </row>
    <row r="2427" spans="1:2" x14ac:dyDescent="0.25">
      <c r="A2427">
        <v>-3.2644271850600002E-3</v>
      </c>
      <c r="B2427">
        <f t="shared" si="37"/>
        <v>-3264.4271850600003</v>
      </c>
    </row>
    <row r="2428" spans="1:2" x14ac:dyDescent="0.25">
      <c r="A2428">
        <v>-3.2410621643099999E-3</v>
      </c>
      <c r="B2428">
        <f t="shared" si="37"/>
        <v>-3241.0621643099998</v>
      </c>
    </row>
    <row r="2429" spans="1:2" x14ac:dyDescent="0.25">
      <c r="A2429">
        <v>-3.25417518616E-3</v>
      </c>
      <c r="B2429">
        <f t="shared" si="37"/>
        <v>-3254.1751861600001</v>
      </c>
    </row>
    <row r="2430" spans="1:2" x14ac:dyDescent="0.25">
      <c r="A2430">
        <v>-3.2606124877900002E-3</v>
      </c>
      <c r="B2430">
        <f t="shared" si="37"/>
        <v>-3260.6124877900002</v>
      </c>
    </row>
    <row r="2431" spans="1:2" x14ac:dyDescent="0.25">
      <c r="A2431">
        <v>-3.2515525817899999E-3</v>
      </c>
      <c r="B2431">
        <f t="shared" si="37"/>
        <v>-3251.5525817899997</v>
      </c>
    </row>
    <row r="2432" spans="1:2" x14ac:dyDescent="0.25">
      <c r="A2432">
        <v>-3.2572746276899999E-3</v>
      </c>
      <c r="B2432">
        <f t="shared" si="37"/>
        <v>-3257.2746276899998</v>
      </c>
    </row>
    <row r="2433" spans="1:2" x14ac:dyDescent="0.25">
      <c r="A2433">
        <v>-3.25036048889E-3</v>
      </c>
      <c r="B2433">
        <f t="shared" si="37"/>
        <v>-3250.3604888899999</v>
      </c>
    </row>
    <row r="2434" spans="1:2" x14ac:dyDescent="0.25">
      <c r="A2434">
        <v>-3.2763481140099999E-3</v>
      </c>
      <c r="B2434">
        <f t="shared" si="37"/>
        <v>-3276.3481140099998</v>
      </c>
    </row>
    <row r="2435" spans="1:2" x14ac:dyDescent="0.25">
      <c r="A2435">
        <v>-3.2596588134799999E-3</v>
      </c>
      <c r="B2435">
        <f t="shared" ref="B2435:B2498" si="38">A2435*1000000</f>
        <v>-3259.6588134799999</v>
      </c>
    </row>
    <row r="2436" spans="1:2" x14ac:dyDescent="0.25">
      <c r="A2436">
        <v>-3.2465457916299998E-3</v>
      </c>
      <c r="B2436">
        <f t="shared" si="38"/>
        <v>-3246.5457916299997</v>
      </c>
    </row>
    <row r="2437" spans="1:2" x14ac:dyDescent="0.25">
      <c r="A2437">
        <v>-3.25536727905E-3</v>
      </c>
      <c r="B2437">
        <f t="shared" si="38"/>
        <v>-3255.36727905</v>
      </c>
    </row>
    <row r="2438" spans="1:2" x14ac:dyDescent="0.25">
      <c r="A2438">
        <v>-3.2758712768599998E-3</v>
      </c>
      <c r="B2438">
        <f t="shared" si="38"/>
        <v>-3275.8712768599999</v>
      </c>
    </row>
    <row r="2439" spans="1:2" x14ac:dyDescent="0.25">
      <c r="A2439">
        <v>-3.2637119293200002E-3</v>
      </c>
      <c r="B2439">
        <f t="shared" si="38"/>
        <v>-3263.7119293200003</v>
      </c>
    </row>
    <row r="2440" spans="1:2" x14ac:dyDescent="0.25">
      <c r="A2440">
        <v>-3.24869155884E-3</v>
      </c>
      <c r="B2440">
        <f t="shared" si="38"/>
        <v>-3248.6915588400002</v>
      </c>
    </row>
    <row r="2441" spans="1:2" x14ac:dyDescent="0.25">
      <c r="A2441">
        <v>-3.2854080200200001E-3</v>
      </c>
      <c r="B2441">
        <f t="shared" si="38"/>
        <v>-3285.4080200200001</v>
      </c>
    </row>
    <row r="2442" spans="1:2" x14ac:dyDescent="0.25">
      <c r="A2442">
        <v>-3.2699108123800001E-3</v>
      </c>
      <c r="B2442">
        <f t="shared" si="38"/>
        <v>-3269.9108123800002</v>
      </c>
    </row>
    <row r="2443" spans="1:2" x14ac:dyDescent="0.25">
      <c r="A2443">
        <v>-3.27229499817E-3</v>
      </c>
      <c r="B2443">
        <f t="shared" si="38"/>
        <v>-3272.2949981699999</v>
      </c>
    </row>
    <row r="2444" spans="1:2" x14ac:dyDescent="0.25">
      <c r="A2444">
        <v>-3.28850746155E-3</v>
      </c>
      <c r="B2444">
        <f t="shared" si="38"/>
        <v>-3288.5074615500002</v>
      </c>
    </row>
    <row r="2445" spans="1:2" x14ac:dyDescent="0.25">
      <c r="A2445">
        <v>-3.26585769653E-3</v>
      </c>
      <c r="B2445">
        <f t="shared" si="38"/>
        <v>-3265.8576965299999</v>
      </c>
    </row>
    <row r="2446" spans="1:2" x14ac:dyDescent="0.25">
      <c r="A2446">
        <v>-3.27658653259E-3</v>
      </c>
      <c r="B2446">
        <f t="shared" si="38"/>
        <v>-3276.5865325899999</v>
      </c>
    </row>
    <row r="2447" spans="1:2" x14ac:dyDescent="0.25">
      <c r="A2447">
        <v>-3.2479763031E-3</v>
      </c>
      <c r="B2447">
        <f t="shared" si="38"/>
        <v>-3247.9763031000002</v>
      </c>
    </row>
    <row r="2448" spans="1:2" x14ac:dyDescent="0.25">
      <c r="A2448">
        <v>-3.24964523315E-3</v>
      </c>
      <c r="B2448">
        <f t="shared" si="38"/>
        <v>-3249.64523315</v>
      </c>
    </row>
    <row r="2449" spans="1:2" x14ac:dyDescent="0.25">
      <c r="A2449">
        <v>-3.2854080200200001E-3</v>
      </c>
      <c r="B2449">
        <f t="shared" si="38"/>
        <v>-3285.4080200200001</v>
      </c>
    </row>
    <row r="2450" spans="1:2" x14ac:dyDescent="0.25">
      <c r="A2450">
        <v>-3.28350067139E-3</v>
      </c>
      <c r="B2450">
        <f t="shared" si="38"/>
        <v>-3283.5006713900002</v>
      </c>
    </row>
    <row r="2451" spans="1:2" x14ac:dyDescent="0.25">
      <c r="A2451">
        <v>-3.2670497894299998E-3</v>
      </c>
      <c r="B2451">
        <f t="shared" si="38"/>
        <v>-3267.0497894299997</v>
      </c>
    </row>
    <row r="2452" spans="1:2" x14ac:dyDescent="0.25">
      <c r="A2452">
        <v>-3.2677650451699999E-3</v>
      </c>
      <c r="B2452">
        <f t="shared" si="38"/>
        <v>-3267.7650451699997</v>
      </c>
    </row>
    <row r="2453" spans="1:2" x14ac:dyDescent="0.25">
      <c r="A2453">
        <v>-3.2918453216600001E-3</v>
      </c>
      <c r="B2453">
        <f t="shared" si="38"/>
        <v>-3291.8453216600001</v>
      </c>
    </row>
    <row r="2454" spans="1:2" x14ac:dyDescent="0.25">
      <c r="A2454">
        <v>-3.2992362976100001E-3</v>
      </c>
      <c r="B2454">
        <f t="shared" si="38"/>
        <v>-3299.2362976100003</v>
      </c>
    </row>
    <row r="2455" spans="1:2" x14ac:dyDescent="0.25">
      <c r="A2455">
        <v>-3.2756328582800001E-3</v>
      </c>
      <c r="B2455">
        <f t="shared" si="38"/>
        <v>-3275.6328582800002</v>
      </c>
    </row>
    <row r="2456" spans="1:2" x14ac:dyDescent="0.25">
      <c r="A2456">
        <v>-3.2539367675799998E-3</v>
      </c>
      <c r="B2456">
        <f t="shared" si="38"/>
        <v>-3253.9367675799999</v>
      </c>
    </row>
    <row r="2457" spans="1:2" x14ac:dyDescent="0.25">
      <c r="A2457">
        <v>-3.2866001129199999E-3</v>
      </c>
      <c r="B2457">
        <f t="shared" si="38"/>
        <v>-3286.6001129199999</v>
      </c>
    </row>
    <row r="2458" spans="1:2" x14ac:dyDescent="0.25">
      <c r="A2458">
        <v>-3.2572746276899999E-3</v>
      </c>
      <c r="B2458">
        <f t="shared" si="38"/>
        <v>-3257.2746276899998</v>
      </c>
    </row>
    <row r="2459" spans="1:2" x14ac:dyDescent="0.25">
      <c r="A2459">
        <v>-3.28040122986E-3</v>
      </c>
      <c r="B2459">
        <f t="shared" si="38"/>
        <v>-3280.4012298600001</v>
      </c>
    </row>
    <row r="2460" spans="1:2" x14ac:dyDescent="0.25">
      <c r="A2460">
        <v>-3.2727718353299999E-3</v>
      </c>
      <c r="B2460">
        <f t="shared" si="38"/>
        <v>-3272.7718353299997</v>
      </c>
    </row>
    <row r="2461" spans="1:2" x14ac:dyDescent="0.25">
      <c r="A2461">
        <v>-3.2718181610100002E-3</v>
      </c>
      <c r="B2461">
        <f t="shared" si="38"/>
        <v>-3271.81816101</v>
      </c>
    </row>
    <row r="2462" spans="1:2" x14ac:dyDescent="0.25">
      <c r="A2462">
        <v>-3.27157974243E-3</v>
      </c>
      <c r="B2462">
        <f t="shared" si="38"/>
        <v>-3271.5797424299999</v>
      </c>
    </row>
    <row r="2463" spans="1:2" x14ac:dyDescent="0.25">
      <c r="A2463">
        <v>-3.2615661621099999E-3</v>
      </c>
      <c r="B2463">
        <f t="shared" si="38"/>
        <v>-3261.5661621099998</v>
      </c>
    </row>
    <row r="2464" spans="1:2" x14ac:dyDescent="0.25">
      <c r="A2464">
        <v>-3.3125877380399999E-3</v>
      </c>
      <c r="B2464">
        <f t="shared" si="38"/>
        <v>-3312.5877380399997</v>
      </c>
    </row>
    <row r="2465" spans="1:2" x14ac:dyDescent="0.25">
      <c r="A2465">
        <v>-3.2751560211199998E-3</v>
      </c>
      <c r="B2465">
        <f t="shared" si="38"/>
        <v>-3275.1560211199999</v>
      </c>
    </row>
    <row r="2466" spans="1:2" x14ac:dyDescent="0.25">
      <c r="A2466">
        <v>-3.3147335052500001E-3</v>
      </c>
      <c r="B2466">
        <f t="shared" si="38"/>
        <v>-3314.7335052500002</v>
      </c>
    </row>
    <row r="2467" spans="1:2" x14ac:dyDescent="0.25">
      <c r="A2467">
        <v>-3.3192634582499998E-3</v>
      </c>
      <c r="B2467">
        <f t="shared" si="38"/>
        <v>-3319.26345825</v>
      </c>
    </row>
    <row r="2468" spans="1:2" x14ac:dyDescent="0.25">
      <c r="A2468">
        <v>-3.2780170440700001E-3</v>
      </c>
      <c r="B2468">
        <f t="shared" si="38"/>
        <v>-3278.0170440699999</v>
      </c>
    </row>
    <row r="2469" spans="1:2" x14ac:dyDescent="0.25">
      <c r="A2469">
        <v>-3.3099651336700002E-3</v>
      </c>
      <c r="B2469">
        <f t="shared" si="38"/>
        <v>-3309.9651336700003</v>
      </c>
    </row>
    <row r="2470" spans="1:2" x14ac:dyDescent="0.25">
      <c r="A2470">
        <v>-3.2701492309599998E-3</v>
      </c>
      <c r="B2470">
        <f t="shared" si="38"/>
        <v>-3270.1492309599998</v>
      </c>
    </row>
    <row r="2471" spans="1:2" x14ac:dyDescent="0.25">
      <c r="A2471">
        <v>-3.2629966735800001E-3</v>
      </c>
      <c r="B2471">
        <f t="shared" si="38"/>
        <v>-3262.9966735800003</v>
      </c>
    </row>
    <row r="2472" spans="1:2" x14ac:dyDescent="0.25">
      <c r="A2472">
        <v>-3.2546520233199998E-3</v>
      </c>
      <c r="B2472">
        <f t="shared" si="38"/>
        <v>-3254.6520233199999</v>
      </c>
    </row>
    <row r="2473" spans="1:2" x14ac:dyDescent="0.25">
      <c r="A2473">
        <v>-3.30400466919E-3</v>
      </c>
      <c r="B2473">
        <f t="shared" si="38"/>
        <v>-3304.0046691900002</v>
      </c>
    </row>
    <row r="2474" spans="1:2" x14ac:dyDescent="0.25">
      <c r="A2474">
        <v>-3.27897071838E-3</v>
      </c>
      <c r="B2474">
        <f t="shared" si="38"/>
        <v>-3278.9707183800001</v>
      </c>
    </row>
    <row r="2475" spans="1:2" x14ac:dyDescent="0.25">
      <c r="A2475">
        <v>-3.2713413238499999E-3</v>
      </c>
      <c r="B2475">
        <f t="shared" si="38"/>
        <v>-3271.3413238499998</v>
      </c>
    </row>
    <row r="2476" spans="1:2" x14ac:dyDescent="0.25">
      <c r="A2476">
        <v>-3.3154487609900001E-3</v>
      </c>
      <c r="B2476">
        <f t="shared" si="38"/>
        <v>-3315.4487609900002</v>
      </c>
    </row>
    <row r="2477" spans="1:2" x14ac:dyDescent="0.25">
      <c r="A2477">
        <v>-3.2954216003400001E-3</v>
      </c>
      <c r="B2477">
        <f t="shared" si="38"/>
        <v>-3295.4216003400002</v>
      </c>
    </row>
    <row r="2478" spans="1:2" x14ac:dyDescent="0.25">
      <c r="A2478">
        <v>-3.27301025391E-3</v>
      </c>
      <c r="B2478">
        <f t="shared" si="38"/>
        <v>-3273.0102539099998</v>
      </c>
    </row>
    <row r="2479" spans="1:2" x14ac:dyDescent="0.25">
      <c r="A2479">
        <v>-3.2975673675499999E-3</v>
      </c>
      <c r="B2479">
        <f t="shared" si="38"/>
        <v>-3297.5673675499997</v>
      </c>
    </row>
    <row r="2480" spans="1:2" x14ac:dyDescent="0.25">
      <c r="A2480">
        <v>-3.3214092254600001E-3</v>
      </c>
      <c r="B2480">
        <f t="shared" si="38"/>
        <v>-3321.40922546</v>
      </c>
    </row>
    <row r="2481" spans="1:2" x14ac:dyDescent="0.25">
      <c r="A2481">
        <v>-3.3118724822999998E-3</v>
      </c>
      <c r="B2481">
        <f t="shared" si="38"/>
        <v>-3311.8724822999998</v>
      </c>
    </row>
    <row r="2482" spans="1:2" x14ac:dyDescent="0.25">
      <c r="A2482">
        <v>-3.30781936646E-3</v>
      </c>
      <c r="B2482">
        <f t="shared" si="38"/>
        <v>-3307.8193664599999</v>
      </c>
    </row>
    <row r="2483" spans="1:2" x14ac:dyDescent="0.25">
      <c r="A2483">
        <v>-3.3085346221900002E-3</v>
      </c>
      <c r="B2483">
        <f t="shared" si="38"/>
        <v>-3308.5346221900004</v>
      </c>
    </row>
    <row r="2484" spans="1:2" x14ac:dyDescent="0.25">
      <c r="A2484">
        <v>-3.2975673675499999E-3</v>
      </c>
      <c r="B2484">
        <f t="shared" si="38"/>
        <v>-3297.5673675499997</v>
      </c>
    </row>
    <row r="2485" spans="1:2" x14ac:dyDescent="0.25">
      <c r="A2485">
        <v>-3.3080577850299999E-3</v>
      </c>
      <c r="B2485">
        <f t="shared" si="38"/>
        <v>-3308.0577850299996</v>
      </c>
    </row>
    <row r="2486" spans="1:2" x14ac:dyDescent="0.25">
      <c r="A2486">
        <v>-3.30328941345E-3</v>
      </c>
      <c r="B2486">
        <f t="shared" si="38"/>
        <v>-3303.2894134499998</v>
      </c>
    </row>
    <row r="2487" spans="1:2" x14ac:dyDescent="0.25">
      <c r="A2487">
        <v>-3.2656192779499998E-3</v>
      </c>
      <c r="B2487">
        <f t="shared" si="38"/>
        <v>-3265.6192779499997</v>
      </c>
    </row>
    <row r="2488" spans="1:2" x14ac:dyDescent="0.25">
      <c r="A2488">
        <v>-3.3164024353E-3</v>
      </c>
      <c r="B2488">
        <f t="shared" si="38"/>
        <v>-3316.4024353</v>
      </c>
    </row>
    <row r="2489" spans="1:2" x14ac:dyDescent="0.25">
      <c r="A2489">
        <v>-3.2780170440700001E-3</v>
      </c>
      <c r="B2489">
        <f t="shared" si="38"/>
        <v>-3278.0170440699999</v>
      </c>
    </row>
    <row r="2490" spans="1:2" x14ac:dyDescent="0.25">
      <c r="A2490">
        <v>-3.3051967620800001E-3</v>
      </c>
      <c r="B2490">
        <f t="shared" si="38"/>
        <v>-3305.1967620800001</v>
      </c>
    </row>
    <row r="2491" spans="1:2" x14ac:dyDescent="0.25">
      <c r="A2491">
        <v>-3.3257007598899999E-3</v>
      </c>
      <c r="B2491">
        <f t="shared" si="38"/>
        <v>-3325.70075989</v>
      </c>
    </row>
    <row r="2492" spans="1:2" x14ac:dyDescent="0.25">
      <c r="A2492">
        <v>-3.3116340637200001E-3</v>
      </c>
      <c r="B2492">
        <f t="shared" si="38"/>
        <v>-3311.6340637200001</v>
      </c>
    </row>
    <row r="2493" spans="1:2" x14ac:dyDescent="0.25">
      <c r="A2493">
        <v>-3.3402442932100001E-3</v>
      </c>
      <c r="B2493">
        <f t="shared" si="38"/>
        <v>-3340.2442932100003</v>
      </c>
    </row>
    <row r="2494" spans="1:2" x14ac:dyDescent="0.25">
      <c r="A2494">
        <v>-3.2832622528099998E-3</v>
      </c>
      <c r="B2494">
        <f t="shared" si="38"/>
        <v>-3283.2622528099996</v>
      </c>
    </row>
    <row r="2495" spans="1:2" x14ac:dyDescent="0.25">
      <c r="A2495">
        <v>-3.3149719238299998E-3</v>
      </c>
      <c r="B2495">
        <f t="shared" si="38"/>
        <v>-3314.9719238299999</v>
      </c>
    </row>
    <row r="2496" spans="1:2" x14ac:dyDescent="0.25">
      <c r="A2496">
        <v>-3.30328941345E-3</v>
      </c>
      <c r="B2496">
        <f t="shared" si="38"/>
        <v>-3303.2894134499998</v>
      </c>
    </row>
    <row r="2497" spans="1:2" x14ac:dyDescent="0.25">
      <c r="A2497">
        <v>-3.3044815063499999E-3</v>
      </c>
      <c r="B2497">
        <f t="shared" si="38"/>
        <v>-3304.48150635</v>
      </c>
    </row>
    <row r="2498" spans="1:2" x14ac:dyDescent="0.25">
      <c r="A2498">
        <v>-3.32689285278E-3</v>
      </c>
      <c r="B2498">
        <f t="shared" si="38"/>
        <v>-3326.8928527799999</v>
      </c>
    </row>
    <row r="2499" spans="1:2" x14ac:dyDescent="0.25">
      <c r="A2499">
        <v>-3.3156871795699998E-3</v>
      </c>
      <c r="B2499">
        <f t="shared" ref="B2499:B2562" si="39">A2499*1000000</f>
        <v>-3315.6871795699999</v>
      </c>
    </row>
    <row r="2500" spans="1:2" x14ac:dyDescent="0.25">
      <c r="A2500">
        <v>-3.3102035522499999E-3</v>
      </c>
      <c r="B2500">
        <f t="shared" si="39"/>
        <v>-3310.20355225</v>
      </c>
    </row>
    <row r="2501" spans="1:2" x14ac:dyDescent="0.25">
      <c r="A2501">
        <v>-3.3495426178E-3</v>
      </c>
      <c r="B2501">
        <f t="shared" si="39"/>
        <v>-3349.5426178000002</v>
      </c>
    </row>
    <row r="2502" spans="1:2" x14ac:dyDescent="0.25">
      <c r="A2502">
        <v>-3.3044815063499999E-3</v>
      </c>
      <c r="B2502">
        <f t="shared" si="39"/>
        <v>-3304.48150635</v>
      </c>
    </row>
    <row r="2503" spans="1:2" x14ac:dyDescent="0.25">
      <c r="A2503">
        <v>-3.3433437347400001E-3</v>
      </c>
      <c r="B2503">
        <f t="shared" si="39"/>
        <v>-3343.3437347399999</v>
      </c>
    </row>
    <row r="2504" spans="1:2" x14ac:dyDescent="0.25">
      <c r="A2504">
        <v>-3.2982826232899999E-3</v>
      </c>
      <c r="B2504">
        <f t="shared" si="39"/>
        <v>-3298.2826232899997</v>
      </c>
    </row>
    <row r="2505" spans="1:2" x14ac:dyDescent="0.25">
      <c r="A2505">
        <v>-3.3309459686300001E-3</v>
      </c>
      <c r="B2505">
        <f t="shared" si="39"/>
        <v>-3330.9459686300002</v>
      </c>
    </row>
    <row r="2506" spans="1:2" x14ac:dyDescent="0.25">
      <c r="A2506">
        <v>-3.30710411072E-3</v>
      </c>
      <c r="B2506">
        <f t="shared" si="39"/>
        <v>-3307.1041107199999</v>
      </c>
    </row>
    <row r="2507" spans="1:2" x14ac:dyDescent="0.25">
      <c r="A2507">
        <v>-3.2970905303999999E-3</v>
      </c>
      <c r="B2507">
        <f t="shared" si="39"/>
        <v>-3297.0905303999998</v>
      </c>
    </row>
    <row r="2508" spans="1:2" x14ac:dyDescent="0.25">
      <c r="A2508">
        <v>-3.2868385314899998E-3</v>
      </c>
      <c r="B2508">
        <f t="shared" si="39"/>
        <v>-3286.8385314899997</v>
      </c>
    </row>
    <row r="2509" spans="1:2" x14ac:dyDescent="0.25">
      <c r="A2509">
        <v>-3.31950187683E-3</v>
      </c>
      <c r="B2509">
        <f t="shared" si="39"/>
        <v>-3319.5018768300001</v>
      </c>
    </row>
    <row r="2510" spans="1:2" x14ac:dyDescent="0.25">
      <c r="A2510">
        <v>-3.3214092254600001E-3</v>
      </c>
      <c r="B2510">
        <f t="shared" si="39"/>
        <v>-3321.40922546</v>
      </c>
    </row>
    <row r="2511" spans="1:2" x14ac:dyDescent="0.25">
      <c r="A2511">
        <v>-3.3192634582499998E-3</v>
      </c>
      <c r="B2511">
        <f t="shared" si="39"/>
        <v>-3319.26345825</v>
      </c>
    </row>
    <row r="2512" spans="1:2" x14ac:dyDescent="0.25">
      <c r="A2512">
        <v>-3.3409595489500002E-3</v>
      </c>
      <c r="B2512">
        <f t="shared" si="39"/>
        <v>-3340.9595489500002</v>
      </c>
    </row>
    <row r="2513" spans="1:2" x14ac:dyDescent="0.25">
      <c r="A2513">
        <v>-3.3180713653600002E-3</v>
      </c>
      <c r="B2513">
        <f t="shared" si="39"/>
        <v>-3318.0713653600001</v>
      </c>
    </row>
    <row r="2514" spans="1:2" x14ac:dyDescent="0.25">
      <c r="A2514">
        <v>-3.3385753631600002E-3</v>
      </c>
      <c r="B2514">
        <f t="shared" si="39"/>
        <v>-3338.5753631600001</v>
      </c>
    </row>
    <row r="2515" spans="1:2" x14ac:dyDescent="0.25">
      <c r="A2515">
        <v>-3.3264160156200001E-3</v>
      </c>
      <c r="B2515">
        <f t="shared" si="39"/>
        <v>-3326.4160156200001</v>
      </c>
    </row>
    <row r="2516" spans="1:2" x14ac:dyDescent="0.25">
      <c r="A2516">
        <v>-3.3524036407499998E-3</v>
      </c>
      <c r="B2516">
        <f t="shared" si="39"/>
        <v>-3352.4036407499998</v>
      </c>
    </row>
    <row r="2517" spans="1:2" x14ac:dyDescent="0.25">
      <c r="A2517">
        <v>-3.3087730407699999E-3</v>
      </c>
      <c r="B2517">
        <f t="shared" si="39"/>
        <v>-3308.7730407700001</v>
      </c>
    </row>
    <row r="2518" spans="1:2" x14ac:dyDescent="0.25">
      <c r="A2518">
        <v>-3.3342838287400002E-3</v>
      </c>
      <c r="B2518">
        <f t="shared" si="39"/>
        <v>-3334.28382874</v>
      </c>
    </row>
    <row r="2519" spans="1:2" x14ac:dyDescent="0.25">
      <c r="A2519">
        <v>-3.33762168884E-3</v>
      </c>
      <c r="B2519">
        <f t="shared" si="39"/>
        <v>-3337.6216888399999</v>
      </c>
    </row>
    <row r="2520" spans="1:2" x14ac:dyDescent="0.25">
      <c r="A2520">
        <v>-3.3462047576899999E-3</v>
      </c>
      <c r="B2520">
        <f t="shared" si="39"/>
        <v>-3346.20475769</v>
      </c>
    </row>
    <row r="2521" spans="1:2" x14ac:dyDescent="0.25">
      <c r="A2521">
        <v>-3.3147335052500001E-3</v>
      </c>
      <c r="B2521">
        <f t="shared" si="39"/>
        <v>-3314.7335052500002</v>
      </c>
    </row>
    <row r="2522" spans="1:2" x14ac:dyDescent="0.25">
      <c r="A2522">
        <v>-3.3521652221700001E-3</v>
      </c>
      <c r="B2522">
        <f t="shared" si="39"/>
        <v>-3352.1652221700001</v>
      </c>
    </row>
    <row r="2523" spans="1:2" x14ac:dyDescent="0.25">
      <c r="A2523">
        <v>-3.35264205933E-3</v>
      </c>
      <c r="B2523">
        <f t="shared" si="39"/>
        <v>-3352.6420593299999</v>
      </c>
    </row>
    <row r="2524" spans="1:2" x14ac:dyDescent="0.25">
      <c r="A2524">
        <v>-3.35192680359E-3</v>
      </c>
      <c r="B2524">
        <f t="shared" si="39"/>
        <v>-3351.92680359</v>
      </c>
    </row>
    <row r="2525" spans="1:2" x14ac:dyDescent="0.25">
      <c r="A2525">
        <v>-3.3500194549599999E-3</v>
      </c>
      <c r="B2525">
        <f t="shared" si="39"/>
        <v>-3350.0194549600001</v>
      </c>
    </row>
    <row r="2526" spans="1:2" x14ac:dyDescent="0.25">
      <c r="A2526">
        <v>-3.3230781555199998E-3</v>
      </c>
      <c r="B2526">
        <f t="shared" si="39"/>
        <v>-3323.0781555199997</v>
      </c>
    </row>
    <row r="2527" spans="1:2" x14ac:dyDescent="0.25">
      <c r="A2527">
        <v>-3.34501266479E-3</v>
      </c>
      <c r="B2527">
        <f t="shared" si="39"/>
        <v>-3345.0126647900001</v>
      </c>
    </row>
    <row r="2528" spans="1:2" x14ac:dyDescent="0.25">
      <c r="A2528">
        <v>-3.3423900604199999E-3</v>
      </c>
      <c r="B2528">
        <f t="shared" si="39"/>
        <v>-3342.3900604199998</v>
      </c>
    </row>
    <row r="2529" spans="1:2" x14ac:dyDescent="0.25">
      <c r="A2529">
        <v>-3.3180713653600002E-3</v>
      </c>
      <c r="B2529">
        <f t="shared" si="39"/>
        <v>-3318.0713653600001</v>
      </c>
    </row>
    <row r="2530" spans="1:2" x14ac:dyDescent="0.25">
      <c r="A2530">
        <v>-3.3447742462200001E-3</v>
      </c>
      <c r="B2530">
        <f t="shared" si="39"/>
        <v>-3344.7742462200004</v>
      </c>
    </row>
    <row r="2531" spans="1:2" x14ac:dyDescent="0.25">
      <c r="A2531">
        <v>-3.3652782440200001E-3</v>
      </c>
      <c r="B2531">
        <f t="shared" si="39"/>
        <v>-3365.2782440200003</v>
      </c>
    </row>
    <row r="2532" spans="1:2" x14ac:dyDescent="0.25">
      <c r="A2532">
        <v>-3.32760810852E-3</v>
      </c>
      <c r="B2532">
        <f t="shared" si="39"/>
        <v>-3327.6081085199999</v>
      </c>
    </row>
    <row r="2533" spans="1:2" x14ac:dyDescent="0.25">
      <c r="A2533">
        <v>-3.3440589904800001E-3</v>
      </c>
      <c r="B2533">
        <f t="shared" si="39"/>
        <v>-3344.0589904799999</v>
      </c>
    </row>
    <row r="2534" spans="1:2" x14ac:dyDescent="0.25">
      <c r="A2534">
        <v>-3.31783294678E-3</v>
      </c>
      <c r="B2534">
        <f t="shared" si="39"/>
        <v>-3317.8329467799999</v>
      </c>
    </row>
    <row r="2535" spans="1:2" x14ac:dyDescent="0.25">
      <c r="A2535">
        <v>-3.3583641052200002E-3</v>
      </c>
      <c r="B2535">
        <f t="shared" si="39"/>
        <v>-3358.3641052200001</v>
      </c>
    </row>
    <row r="2536" spans="1:2" x14ac:dyDescent="0.25">
      <c r="A2536">
        <v>-3.3354759216299998E-3</v>
      </c>
      <c r="B2536">
        <f t="shared" si="39"/>
        <v>-3335.4759216299999</v>
      </c>
    </row>
    <row r="2537" spans="1:2" x14ac:dyDescent="0.25">
      <c r="A2537">
        <v>-3.3371448516800002E-3</v>
      </c>
      <c r="B2537">
        <f t="shared" si="39"/>
        <v>-3337.1448516800001</v>
      </c>
    </row>
    <row r="2538" spans="1:2" x14ac:dyDescent="0.25">
      <c r="A2538">
        <v>-3.3380985259999999E-3</v>
      </c>
      <c r="B2538">
        <f t="shared" si="39"/>
        <v>-3338.0985259999998</v>
      </c>
    </row>
    <row r="2539" spans="1:2" x14ac:dyDescent="0.25">
      <c r="A2539">
        <v>-3.3931732177700001E-3</v>
      </c>
      <c r="B2539">
        <f t="shared" si="39"/>
        <v>-3393.1732177700001</v>
      </c>
    </row>
    <row r="2540" spans="1:2" x14ac:dyDescent="0.25">
      <c r="A2540">
        <v>-3.3571720123300001E-3</v>
      </c>
      <c r="B2540">
        <f t="shared" si="39"/>
        <v>-3357.1720123300001</v>
      </c>
    </row>
    <row r="2541" spans="1:2" x14ac:dyDescent="0.25">
      <c r="A2541">
        <v>-3.36575508118E-3</v>
      </c>
      <c r="B2541">
        <f t="shared" si="39"/>
        <v>-3365.7550811800002</v>
      </c>
    </row>
    <row r="2542" spans="1:2" x14ac:dyDescent="0.25">
      <c r="A2542">
        <v>-3.3845901489300001E-3</v>
      </c>
      <c r="B2542">
        <f t="shared" si="39"/>
        <v>-3384.5901489299999</v>
      </c>
    </row>
    <row r="2543" spans="1:2" x14ac:dyDescent="0.25">
      <c r="A2543">
        <v>-3.3836364746099999E-3</v>
      </c>
      <c r="B2543">
        <f t="shared" si="39"/>
        <v>-3383.6364746099998</v>
      </c>
    </row>
    <row r="2544" spans="1:2" x14ac:dyDescent="0.25">
      <c r="A2544">
        <v>-3.3710002899200002E-3</v>
      </c>
      <c r="B2544">
        <f t="shared" si="39"/>
        <v>-3371.0002899200003</v>
      </c>
    </row>
    <row r="2545" spans="1:2" x14ac:dyDescent="0.25">
      <c r="A2545">
        <v>-3.33404541016E-3</v>
      </c>
      <c r="B2545">
        <f t="shared" si="39"/>
        <v>-3334.0454101599998</v>
      </c>
    </row>
    <row r="2546" spans="1:2" x14ac:dyDescent="0.25">
      <c r="A2546">
        <v>-3.3652782440200001E-3</v>
      </c>
      <c r="B2546">
        <f t="shared" si="39"/>
        <v>-3365.2782440200003</v>
      </c>
    </row>
    <row r="2547" spans="1:2" x14ac:dyDescent="0.25">
      <c r="A2547">
        <v>-3.34310531616E-3</v>
      </c>
      <c r="B2547">
        <f t="shared" si="39"/>
        <v>-3343.1053161599998</v>
      </c>
    </row>
    <row r="2548" spans="1:2" x14ac:dyDescent="0.25">
      <c r="A2548">
        <v>-3.3719539642300001E-3</v>
      </c>
      <c r="B2548">
        <f t="shared" si="39"/>
        <v>-3371.9539642300001</v>
      </c>
    </row>
    <row r="2549" spans="1:2" x14ac:dyDescent="0.25">
      <c r="A2549">
        <v>-3.36074829102E-3</v>
      </c>
      <c r="B2549">
        <f t="shared" si="39"/>
        <v>-3360.7482910200001</v>
      </c>
    </row>
    <row r="2550" spans="1:2" x14ac:dyDescent="0.25">
      <c r="A2550">
        <v>-3.38196754456E-3</v>
      </c>
      <c r="B2550">
        <f t="shared" si="39"/>
        <v>-3381.9675445600001</v>
      </c>
    </row>
    <row r="2551" spans="1:2" x14ac:dyDescent="0.25">
      <c r="A2551">
        <v>-3.34072113037E-3</v>
      </c>
      <c r="B2551">
        <f t="shared" si="39"/>
        <v>-3340.7211303700001</v>
      </c>
    </row>
    <row r="2552" spans="1:2" x14ac:dyDescent="0.25">
      <c r="A2552">
        <v>-3.4165382385299998E-3</v>
      </c>
      <c r="B2552">
        <f t="shared" si="39"/>
        <v>-3416.5382385299999</v>
      </c>
    </row>
    <row r="2553" spans="1:2" x14ac:dyDescent="0.25">
      <c r="A2553">
        <v>-3.3926963806200001E-3</v>
      </c>
      <c r="B2553">
        <f t="shared" si="39"/>
        <v>-3392.6963806200001</v>
      </c>
    </row>
    <row r="2554" spans="1:2" x14ac:dyDescent="0.25">
      <c r="A2554">
        <v>-3.3743381500200001E-3</v>
      </c>
      <c r="B2554">
        <f t="shared" si="39"/>
        <v>-3374.3381500200003</v>
      </c>
    </row>
    <row r="2555" spans="1:2" x14ac:dyDescent="0.25">
      <c r="A2555">
        <v>-3.3836364746099999E-3</v>
      </c>
      <c r="B2555">
        <f t="shared" si="39"/>
        <v>-3383.6364746099998</v>
      </c>
    </row>
    <row r="2556" spans="1:2" x14ac:dyDescent="0.25">
      <c r="A2556">
        <v>-3.37743759155E-3</v>
      </c>
      <c r="B2556">
        <f t="shared" si="39"/>
        <v>-3377.43759155</v>
      </c>
    </row>
    <row r="2557" spans="1:2" x14ac:dyDescent="0.25">
      <c r="A2557">
        <v>-3.3664703369100002E-3</v>
      </c>
      <c r="B2557">
        <f t="shared" si="39"/>
        <v>-3366.4703369100002</v>
      </c>
    </row>
    <row r="2558" spans="1:2" x14ac:dyDescent="0.25">
      <c r="A2558">
        <v>-3.3750534057600001E-3</v>
      </c>
      <c r="B2558">
        <f t="shared" si="39"/>
        <v>-3375.0534057600003</v>
      </c>
    </row>
    <row r="2559" spans="1:2" x14ac:dyDescent="0.25">
      <c r="A2559">
        <v>-3.3631324768099999E-3</v>
      </c>
      <c r="B2559">
        <f t="shared" si="39"/>
        <v>-3363.1324768099998</v>
      </c>
    </row>
    <row r="2560" spans="1:2" x14ac:dyDescent="0.25">
      <c r="A2560">
        <v>-3.3848285675E-3</v>
      </c>
      <c r="B2560">
        <f t="shared" si="39"/>
        <v>-3384.8285675000002</v>
      </c>
    </row>
    <row r="2561" spans="1:2" x14ac:dyDescent="0.25">
      <c r="A2561">
        <v>-3.37886810303E-3</v>
      </c>
      <c r="B2561">
        <f t="shared" si="39"/>
        <v>-3378.8681030299999</v>
      </c>
    </row>
    <row r="2562" spans="1:2" x14ac:dyDescent="0.25">
      <c r="A2562">
        <v>-3.36813926697E-3</v>
      </c>
      <c r="B2562">
        <f t="shared" si="39"/>
        <v>-3368.1392669699999</v>
      </c>
    </row>
    <row r="2563" spans="1:2" x14ac:dyDescent="0.25">
      <c r="A2563">
        <v>-3.3926963806200001E-3</v>
      </c>
      <c r="B2563">
        <f t="shared" ref="B2563:B2626" si="40">A2563*1000000</f>
        <v>-3392.6963806200001</v>
      </c>
    </row>
    <row r="2564" spans="1:2" x14ac:dyDescent="0.25">
      <c r="A2564">
        <v>-3.4079551696799999E-3</v>
      </c>
      <c r="B2564">
        <f t="shared" si="40"/>
        <v>-3407.9551696799999</v>
      </c>
    </row>
    <row r="2565" spans="1:2" x14ac:dyDescent="0.25">
      <c r="A2565">
        <v>-3.3853054046599999E-3</v>
      </c>
      <c r="B2565">
        <f t="shared" si="40"/>
        <v>-3385.30540466</v>
      </c>
    </row>
    <row r="2566" spans="1:2" x14ac:dyDescent="0.25">
      <c r="A2566">
        <v>-3.3428668975799998E-3</v>
      </c>
      <c r="B2566">
        <f t="shared" si="40"/>
        <v>-3342.8668975799997</v>
      </c>
    </row>
    <row r="2567" spans="1:2" x14ac:dyDescent="0.25">
      <c r="A2567">
        <v>-3.3833980560299998E-3</v>
      </c>
      <c r="B2567">
        <f t="shared" si="40"/>
        <v>-3383.3980560299997</v>
      </c>
    </row>
    <row r="2568" spans="1:2" x14ac:dyDescent="0.25">
      <c r="A2568">
        <v>-3.3755302429199999E-3</v>
      </c>
      <c r="B2568">
        <f t="shared" si="40"/>
        <v>-3375.5302429200001</v>
      </c>
    </row>
    <row r="2569" spans="1:2" x14ac:dyDescent="0.25">
      <c r="A2569">
        <v>-3.7503242492699998E-3</v>
      </c>
      <c r="B2569">
        <f t="shared" si="40"/>
        <v>-3750.3242492699997</v>
      </c>
    </row>
    <row r="2570" spans="1:2" x14ac:dyDescent="0.25">
      <c r="A2570">
        <v>-3.3662319183300001E-3</v>
      </c>
      <c r="B2570">
        <f t="shared" si="40"/>
        <v>-3366.2319183300001</v>
      </c>
    </row>
    <row r="2571" spans="1:2" x14ac:dyDescent="0.25">
      <c r="A2571">
        <v>-3.3948421478299999E-3</v>
      </c>
      <c r="B2571">
        <f t="shared" si="40"/>
        <v>-3394.8421478299997</v>
      </c>
    </row>
    <row r="2572" spans="1:2" x14ac:dyDescent="0.25">
      <c r="A2572">
        <v>-3.3907890319800002E-3</v>
      </c>
      <c r="B2572">
        <f t="shared" si="40"/>
        <v>-3390.7890319800003</v>
      </c>
    </row>
    <row r="2573" spans="1:2" x14ac:dyDescent="0.25">
      <c r="A2573">
        <v>-3.3845901489300001E-3</v>
      </c>
      <c r="B2573">
        <f t="shared" si="40"/>
        <v>-3384.5901489299999</v>
      </c>
    </row>
    <row r="2574" spans="1:2" x14ac:dyDescent="0.25">
      <c r="A2574">
        <v>-3.4065246581999999E-3</v>
      </c>
      <c r="B2574">
        <f t="shared" si="40"/>
        <v>-3406.5246582</v>
      </c>
    </row>
    <row r="2575" spans="1:2" x14ac:dyDescent="0.25">
      <c r="A2575">
        <v>-3.3881664276100001E-3</v>
      </c>
      <c r="B2575">
        <f t="shared" si="40"/>
        <v>-3388.16642761</v>
      </c>
    </row>
    <row r="2576" spans="1:2" x14ac:dyDescent="0.25">
      <c r="A2576">
        <v>-3.38554382324E-3</v>
      </c>
      <c r="B2576">
        <f t="shared" si="40"/>
        <v>-3385.5438232400002</v>
      </c>
    </row>
    <row r="2577" spans="1:2" x14ac:dyDescent="0.25">
      <c r="A2577">
        <v>-3.3667087554899999E-3</v>
      </c>
      <c r="B2577">
        <f t="shared" si="40"/>
        <v>-3366.7087554899999</v>
      </c>
    </row>
    <row r="2578" spans="1:2" x14ac:dyDescent="0.25">
      <c r="A2578">
        <v>-3.3771991729699999E-3</v>
      </c>
      <c r="B2578">
        <f t="shared" si="40"/>
        <v>-3377.1991729699998</v>
      </c>
    </row>
    <row r="2579" spans="1:2" x14ac:dyDescent="0.25">
      <c r="A2579">
        <v>-3.41796875E-3</v>
      </c>
      <c r="B2579">
        <f t="shared" si="40"/>
        <v>-3417.96875</v>
      </c>
    </row>
    <row r="2580" spans="1:2" x14ac:dyDescent="0.25">
      <c r="A2580">
        <v>-3.3988952636700002E-3</v>
      </c>
      <c r="B2580">
        <f t="shared" si="40"/>
        <v>-3398.8952636700001</v>
      </c>
    </row>
    <row r="2581" spans="1:2" x14ac:dyDescent="0.25">
      <c r="A2581">
        <v>-3.4027099609400002E-3</v>
      </c>
      <c r="B2581">
        <f t="shared" si="40"/>
        <v>-3402.7099609400002</v>
      </c>
    </row>
    <row r="2582" spans="1:2" x14ac:dyDescent="0.25">
      <c r="A2582">
        <v>-3.4167766571000001E-3</v>
      </c>
      <c r="B2582">
        <f t="shared" si="40"/>
        <v>-3416.7766571000002</v>
      </c>
    </row>
    <row r="2583" spans="1:2" x14ac:dyDescent="0.25">
      <c r="A2583">
        <v>-3.3926963806200001E-3</v>
      </c>
      <c r="B2583">
        <f t="shared" si="40"/>
        <v>-3392.6963806200001</v>
      </c>
    </row>
    <row r="2584" spans="1:2" x14ac:dyDescent="0.25">
      <c r="A2584">
        <v>-3.4034252166699999E-3</v>
      </c>
      <c r="B2584">
        <f t="shared" si="40"/>
        <v>-3403.4252166699998</v>
      </c>
    </row>
    <row r="2585" spans="1:2" x14ac:dyDescent="0.25">
      <c r="A2585">
        <v>-3.3440589904800001E-3</v>
      </c>
      <c r="B2585">
        <f t="shared" si="40"/>
        <v>-3344.0589904799999</v>
      </c>
    </row>
    <row r="2586" spans="1:2" x14ac:dyDescent="0.25">
      <c r="A2586">
        <v>-3.43036651611E-3</v>
      </c>
      <c r="B2586">
        <f t="shared" si="40"/>
        <v>-3430.3665161099998</v>
      </c>
    </row>
    <row r="2587" spans="1:2" x14ac:dyDescent="0.25">
      <c r="A2587">
        <v>-3.4043788909900001E-3</v>
      </c>
      <c r="B2587">
        <f t="shared" si="40"/>
        <v>-3404.3788909899999</v>
      </c>
    </row>
    <row r="2588" spans="1:2" x14ac:dyDescent="0.25">
      <c r="A2588">
        <v>-3.39365005493E-3</v>
      </c>
      <c r="B2588">
        <f t="shared" si="40"/>
        <v>-3393.6500549299999</v>
      </c>
    </row>
    <row r="2589" spans="1:2" x14ac:dyDescent="0.25">
      <c r="A2589">
        <v>-3.42464447021E-3</v>
      </c>
      <c r="B2589">
        <f t="shared" si="40"/>
        <v>-3424.6444702099998</v>
      </c>
    </row>
    <row r="2590" spans="1:2" x14ac:dyDescent="0.25">
      <c r="A2590">
        <v>-3.4151077270500002E-3</v>
      </c>
      <c r="B2590">
        <f t="shared" si="40"/>
        <v>-3415.10772705</v>
      </c>
    </row>
    <row r="2591" spans="1:2" x14ac:dyDescent="0.25">
      <c r="A2591">
        <v>-3.4031867981E-3</v>
      </c>
      <c r="B2591">
        <f t="shared" si="40"/>
        <v>-3403.1867981</v>
      </c>
    </row>
    <row r="2592" spans="1:2" x14ac:dyDescent="0.25">
      <c r="A2592">
        <v>-3.4167766571000001E-3</v>
      </c>
      <c r="B2592">
        <f t="shared" si="40"/>
        <v>-3416.7766571000002</v>
      </c>
    </row>
    <row r="2593" spans="1:2" x14ac:dyDescent="0.25">
      <c r="A2593">
        <v>-3.4506320953400001E-3</v>
      </c>
      <c r="B2593">
        <f t="shared" si="40"/>
        <v>-3450.63209534</v>
      </c>
    </row>
    <row r="2594" spans="1:2" x14ac:dyDescent="0.25">
      <c r="A2594">
        <v>-3.3776760101300002E-3</v>
      </c>
      <c r="B2594">
        <f t="shared" si="40"/>
        <v>-3377.6760101300001</v>
      </c>
    </row>
    <row r="2595" spans="1:2" x14ac:dyDescent="0.25">
      <c r="A2595">
        <v>-3.4296512603799998E-3</v>
      </c>
      <c r="B2595">
        <f t="shared" si="40"/>
        <v>-3429.6512603799997</v>
      </c>
    </row>
    <row r="2596" spans="1:2" x14ac:dyDescent="0.25">
      <c r="A2596">
        <v>-3.4005641937299999E-3</v>
      </c>
      <c r="B2596">
        <f t="shared" si="40"/>
        <v>-3400.5641937299997</v>
      </c>
    </row>
    <row r="2597" spans="1:2" x14ac:dyDescent="0.25">
      <c r="A2597">
        <v>-3.3926963806200001E-3</v>
      </c>
      <c r="B2597">
        <f t="shared" si="40"/>
        <v>-3392.6963806200001</v>
      </c>
    </row>
    <row r="2598" spans="1:2" x14ac:dyDescent="0.25">
      <c r="A2598">
        <v>-3.4086704254199999E-3</v>
      </c>
      <c r="B2598">
        <f t="shared" si="40"/>
        <v>-3408.6704254199999</v>
      </c>
    </row>
    <row r="2599" spans="1:2" x14ac:dyDescent="0.25">
      <c r="A2599">
        <v>-3.41725349426E-3</v>
      </c>
      <c r="B2599">
        <f t="shared" si="40"/>
        <v>-3417.25349426</v>
      </c>
    </row>
    <row r="2600" spans="1:2" x14ac:dyDescent="0.25">
      <c r="A2600">
        <v>-3.3802986144999998E-3</v>
      </c>
      <c r="B2600">
        <f t="shared" si="40"/>
        <v>-3380.2986145</v>
      </c>
    </row>
    <row r="2601" spans="1:2" x14ac:dyDescent="0.25">
      <c r="A2601">
        <v>-3.4377574920699998E-3</v>
      </c>
      <c r="B2601">
        <f t="shared" si="40"/>
        <v>-3437.7574920699999</v>
      </c>
    </row>
    <row r="2602" spans="1:2" x14ac:dyDescent="0.25">
      <c r="A2602">
        <v>-3.4346580505399999E-3</v>
      </c>
      <c r="B2602">
        <f t="shared" si="40"/>
        <v>-3434.6580505399997</v>
      </c>
    </row>
    <row r="2603" spans="1:2" x14ac:dyDescent="0.25">
      <c r="A2603">
        <v>-3.4196376800499999E-3</v>
      </c>
      <c r="B2603">
        <f t="shared" si="40"/>
        <v>-3419.6376800499997</v>
      </c>
    </row>
    <row r="2604" spans="1:2" x14ac:dyDescent="0.25">
      <c r="A2604">
        <v>-3.4439563751199999E-3</v>
      </c>
      <c r="B2604">
        <f t="shared" si="40"/>
        <v>-3443.9563751199998</v>
      </c>
    </row>
    <row r="2605" spans="1:2" x14ac:dyDescent="0.25">
      <c r="A2605">
        <v>-3.44729423523E-3</v>
      </c>
      <c r="B2605">
        <f t="shared" si="40"/>
        <v>-3447.2942352300001</v>
      </c>
    </row>
    <row r="2606" spans="1:2" x14ac:dyDescent="0.25">
      <c r="A2606">
        <v>-3.4930706024200002E-3</v>
      </c>
      <c r="B2606">
        <f t="shared" si="40"/>
        <v>-3493.0706024200003</v>
      </c>
    </row>
    <row r="2607" spans="1:2" x14ac:dyDescent="0.25">
      <c r="A2607">
        <v>-3.3979415893599998E-3</v>
      </c>
      <c r="B2607">
        <f t="shared" si="40"/>
        <v>-3397.9415893599999</v>
      </c>
    </row>
    <row r="2608" spans="1:2" x14ac:dyDescent="0.25">
      <c r="A2608">
        <v>-3.44228744507E-3</v>
      </c>
      <c r="B2608">
        <f t="shared" si="40"/>
        <v>-3442.2874450700001</v>
      </c>
    </row>
    <row r="2609" spans="1:2" x14ac:dyDescent="0.25">
      <c r="A2609">
        <v>-3.4530162811300001E-3</v>
      </c>
      <c r="B2609">
        <f t="shared" si="40"/>
        <v>-3453.0162811300002</v>
      </c>
    </row>
    <row r="2610" spans="1:2" x14ac:dyDescent="0.25">
      <c r="A2610">
        <v>-3.4625530242899999E-3</v>
      </c>
      <c r="B2610">
        <f t="shared" si="40"/>
        <v>-3462.5530242899999</v>
      </c>
    </row>
    <row r="2611" spans="1:2" x14ac:dyDescent="0.25">
      <c r="A2611">
        <v>-3.43346595764E-3</v>
      </c>
      <c r="B2611">
        <f t="shared" si="40"/>
        <v>-3433.4659576399999</v>
      </c>
    </row>
    <row r="2612" spans="1:2" x14ac:dyDescent="0.25">
      <c r="A2612">
        <v>-3.44896316528E-3</v>
      </c>
      <c r="B2612">
        <f t="shared" si="40"/>
        <v>-3448.9631652799999</v>
      </c>
    </row>
    <row r="2613" spans="1:2" x14ac:dyDescent="0.25">
      <c r="A2613">
        <v>-3.4494400024399998E-3</v>
      </c>
      <c r="B2613">
        <f t="shared" si="40"/>
        <v>-3449.4400024399997</v>
      </c>
    </row>
    <row r="2614" spans="1:2" x14ac:dyDescent="0.25">
      <c r="A2614">
        <v>-3.41868400574E-3</v>
      </c>
      <c r="B2614">
        <f t="shared" si="40"/>
        <v>-3418.68400574</v>
      </c>
    </row>
    <row r="2615" spans="1:2" x14ac:dyDescent="0.25">
      <c r="A2615">
        <v>-3.43108177185E-3</v>
      </c>
      <c r="B2615">
        <f t="shared" si="40"/>
        <v>-3431.0817718500002</v>
      </c>
    </row>
    <row r="2616" spans="1:2" x14ac:dyDescent="0.25">
      <c r="A2616">
        <v>-3.4449100494400001E-3</v>
      </c>
      <c r="B2616">
        <f t="shared" si="40"/>
        <v>-3444.91004944</v>
      </c>
    </row>
    <row r="2617" spans="1:2" x14ac:dyDescent="0.25">
      <c r="A2617">
        <v>-3.4394264221200002E-3</v>
      </c>
      <c r="B2617">
        <f t="shared" si="40"/>
        <v>-3439.4264221200001</v>
      </c>
    </row>
    <row r="2618" spans="1:2" x14ac:dyDescent="0.25">
      <c r="A2618">
        <v>-3.5066604614300001E-3</v>
      </c>
      <c r="B2618">
        <f t="shared" si="40"/>
        <v>-3506.6604614299999</v>
      </c>
    </row>
    <row r="2619" spans="1:2" x14ac:dyDescent="0.25">
      <c r="A2619">
        <v>-3.4039020538299998E-3</v>
      </c>
      <c r="B2619">
        <f t="shared" si="40"/>
        <v>-3403.9020538299997</v>
      </c>
    </row>
    <row r="2620" spans="1:2" x14ac:dyDescent="0.25">
      <c r="A2620">
        <v>-3.4825801849399998E-3</v>
      </c>
      <c r="B2620">
        <f t="shared" si="40"/>
        <v>-3482.58018494</v>
      </c>
    </row>
    <row r="2621" spans="1:2" x14ac:dyDescent="0.25">
      <c r="A2621">
        <v>-3.4513473510699999E-3</v>
      </c>
      <c r="B2621">
        <f t="shared" si="40"/>
        <v>-3451.3473510700001</v>
      </c>
    </row>
    <row r="2622" spans="1:2" x14ac:dyDescent="0.25">
      <c r="A2622">
        <v>-3.4687519073500002E-3</v>
      </c>
      <c r="B2622">
        <f t="shared" si="40"/>
        <v>-3468.7519073500002</v>
      </c>
    </row>
    <row r="2623" spans="1:2" x14ac:dyDescent="0.25">
      <c r="A2623">
        <v>-3.4630298614500002E-3</v>
      </c>
      <c r="B2623">
        <f t="shared" si="40"/>
        <v>-3463.0298614500002</v>
      </c>
    </row>
    <row r="2624" spans="1:2" x14ac:dyDescent="0.25">
      <c r="A2624">
        <v>-3.44085693359E-3</v>
      </c>
      <c r="B2624">
        <f t="shared" si="40"/>
        <v>-3440.8569335900002</v>
      </c>
    </row>
    <row r="2625" spans="1:2" x14ac:dyDescent="0.25">
      <c r="A2625">
        <v>-3.4847259521500001E-3</v>
      </c>
      <c r="B2625">
        <f t="shared" si="40"/>
        <v>-3484.72595215</v>
      </c>
    </row>
    <row r="2626" spans="1:2" x14ac:dyDescent="0.25">
      <c r="A2626">
        <v>-3.43418121338E-3</v>
      </c>
      <c r="B2626">
        <f t="shared" si="40"/>
        <v>-3434.1812133799999</v>
      </c>
    </row>
    <row r="2627" spans="1:2" x14ac:dyDescent="0.25">
      <c r="A2627">
        <v>-3.46350669861E-3</v>
      </c>
      <c r="B2627">
        <f t="shared" ref="B2627:B2690" si="41">A2627*1000000</f>
        <v>-3463.5066986100001</v>
      </c>
    </row>
    <row r="2628" spans="1:2" x14ac:dyDescent="0.25">
      <c r="A2628">
        <v>-3.4947395324700001E-3</v>
      </c>
      <c r="B2628">
        <f t="shared" si="41"/>
        <v>-3494.7395324700001</v>
      </c>
    </row>
    <row r="2629" spans="1:2" x14ac:dyDescent="0.25">
      <c r="A2629">
        <v>-3.4804344177200002E-3</v>
      </c>
      <c r="B2629">
        <f t="shared" si="41"/>
        <v>-3480.4344177200001</v>
      </c>
    </row>
    <row r="2630" spans="1:2" x14ac:dyDescent="0.25">
      <c r="A2630">
        <v>-3.5293102264399999E-3</v>
      </c>
      <c r="B2630">
        <f t="shared" si="41"/>
        <v>-3529.31022644</v>
      </c>
    </row>
    <row r="2631" spans="1:2" x14ac:dyDescent="0.25">
      <c r="A2631">
        <v>-3.4558773040799999E-3</v>
      </c>
      <c r="B2631">
        <f t="shared" si="41"/>
        <v>-3455.8773040799997</v>
      </c>
    </row>
    <row r="2632" spans="1:2" x14ac:dyDescent="0.25">
      <c r="A2632">
        <v>-3.4713745117199999E-3</v>
      </c>
      <c r="B2632">
        <f t="shared" si="41"/>
        <v>-3471.3745117199996</v>
      </c>
    </row>
    <row r="2633" spans="1:2" x14ac:dyDescent="0.25">
      <c r="A2633">
        <v>-3.4875869750999999E-3</v>
      </c>
      <c r="B2633">
        <f t="shared" si="41"/>
        <v>-3487.5869751</v>
      </c>
    </row>
    <row r="2634" spans="1:2" x14ac:dyDescent="0.25">
      <c r="A2634">
        <v>-3.4556388855000002E-3</v>
      </c>
      <c r="B2634">
        <f t="shared" si="41"/>
        <v>-3455.6388855</v>
      </c>
    </row>
    <row r="2635" spans="1:2" x14ac:dyDescent="0.25">
      <c r="A2635">
        <v>-3.4654140472400001E-3</v>
      </c>
      <c r="B2635">
        <f t="shared" si="41"/>
        <v>-3465.4140472399999</v>
      </c>
    </row>
    <row r="2636" spans="1:2" x14ac:dyDescent="0.25">
      <c r="A2636">
        <v>-3.46207618713E-3</v>
      </c>
      <c r="B2636">
        <f t="shared" si="41"/>
        <v>-3462.0761871300001</v>
      </c>
    </row>
    <row r="2637" spans="1:2" x14ac:dyDescent="0.25">
      <c r="A2637">
        <v>-3.4661293029800001E-3</v>
      </c>
      <c r="B2637">
        <f t="shared" si="41"/>
        <v>-3466.1293029799999</v>
      </c>
    </row>
    <row r="2638" spans="1:2" x14ac:dyDescent="0.25">
      <c r="A2638">
        <v>-3.4880638122600002E-3</v>
      </c>
      <c r="B2638">
        <f t="shared" si="41"/>
        <v>-3488.0638122600003</v>
      </c>
    </row>
    <row r="2639" spans="1:2" x14ac:dyDescent="0.25">
      <c r="A2639">
        <v>-3.4949779510499998E-3</v>
      </c>
      <c r="B2639">
        <f t="shared" si="41"/>
        <v>-3494.9779510499998</v>
      </c>
    </row>
    <row r="2640" spans="1:2" x14ac:dyDescent="0.25">
      <c r="A2640">
        <v>-3.50189208984E-3</v>
      </c>
      <c r="B2640">
        <f t="shared" si="41"/>
        <v>-3501.8920898400002</v>
      </c>
    </row>
    <row r="2641" spans="1:2" x14ac:dyDescent="0.25">
      <c r="A2641">
        <v>-3.5023689269999998E-3</v>
      </c>
      <c r="B2641">
        <f t="shared" si="41"/>
        <v>-3502.368927</v>
      </c>
    </row>
    <row r="2642" spans="1:2" x14ac:dyDescent="0.25">
      <c r="A2642">
        <v>-3.5061836242699998E-3</v>
      </c>
      <c r="B2642">
        <f t="shared" si="41"/>
        <v>-3506.1836242699997</v>
      </c>
    </row>
    <row r="2643" spans="1:2" x14ac:dyDescent="0.25">
      <c r="A2643">
        <v>-3.4966468811000002E-3</v>
      </c>
      <c r="B2643">
        <f t="shared" si="41"/>
        <v>-3496.6468811000004</v>
      </c>
    </row>
    <row r="2644" spans="1:2" x14ac:dyDescent="0.25">
      <c r="A2644">
        <v>-3.4942626953099998E-3</v>
      </c>
      <c r="B2644">
        <f t="shared" si="41"/>
        <v>-3494.2626953099998</v>
      </c>
    </row>
    <row r="2645" spans="1:2" x14ac:dyDescent="0.25">
      <c r="A2645">
        <v>-3.51142883301E-3</v>
      </c>
      <c r="B2645">
        <f t="shared" si="41"/>
        <v>-3511.4288330099998</v>
      </c>
    </row>
    <row r="2646" spans="1:2" x14ac:dyDescent="0.25">
      <c r="A2646">
        <v>-3.4830570220899999E-3</v>
      </c>
      <c r="B2646">
        <f t="shared" si="41"/>
        <v>-3483.0570220899999</v>
      </c>
    </row>
    <row r="2647" spans="1:2" x14ac:dyDescent="0.25">
      <c r="A2647">
        <v>-3.4542083740200001E-3</v>
      </c>
      <c r="B2647">
        <f t="shared" si="41"/>
        <v>-3454.2083740200001</v>
      </c>
    </row>
    <row r="2648" spans="1:2" x14ac:dyDescent="0.25">
      <c r="A2648">
        <v>-3.4823417663600001E-3</v>
      </c>
      <c r="B2648">
        <f t="shared" si="41"/>
        <v>-3482.3417663600003</v>
      </c>
    </row>
    <row r="2649" spans="1:2" x14ac:dyDescent="0.25">
      <c r="A2649">
        <v>-3.5095214843799999E-3</v>
      </c>
      <c r="B2649">
        <f t="shared" si="41"/>
        <v>-3509.5214843799999</v>
      </c>
    </row>
    <row r="2650" spans="1:2" x14ac:dyDescent="0.25">
      <c r="A2650">
        <v>-3.4999847412099999E-3</v>
      </c>
      <c r="B2650">
        <f t="shared" si="41"/>
        <v>-3499.9847412099998</v>
      </c>
    </row>
    <row r="2651" spans="1:2" x14ac:dyDescent="0.25">
      <c r="A2651">
        <v>-3.5088062286399999E-3</v>
      </c>
      <c r="B2651">
        <f t="shared" si="41"/>
        <v>-3508.80622864</v>
      </c>
    </row>
    <row r="2652" spans="1:2" x14ac:dyDescent="0.25">
      <c r="A2652">
        <v>-3.54313850403E-3</v>
      </c>
      <c r="B2652">
        <f t="shared" si="41"/>
        <v>-3543.1385040300001</v>
      </c>
    </row>
    <row r="2653" spans="1:2" x14ac:dyDescent="0.25">
      <c r="A2653">
        <v>-3.5161972045899999E-3</v>
      </c>
      <c r="B2653">
        <f t="shared" si="41"/>
        <v>-3516.1972045899997</v>
      </c>
    </row>
    <row r="2654" spans="1:2" x14ac:dyDescent="0.25">
      <c r="A2654">
        <v>-3.4825801849399998E-3</v>
      </c>
      <c r="B2654">
        <f t="shared" si="41"/>
        <v>-3482.58018494</v>
      </c>
    </row>
    <row r="2655" spans="1:2" x14ac:dyDescent="0.25">
      <c r="A2655">
        <v>-3.49378585815E-3</v>
      </c>
      <c r="B2655">
        <f t="shared" si="41"/>
        <v>-3493.78585815</v>
      </c>
    </row>
    <row r="2656" spans="1:2" x14ac:dyDescent="0.25">
      <c r="A2656">
        <v>-3.4930706024200002E-3</v>
      </c>
      <c r="B2656">
        <f t="shared" si="41"/>
        <v>-3493.0706024200003</v>
      </c>
    </row>
    <row r="2657" spans="1:2" x14ac:dyDescent="0.25">
      <c r="A2657">
        <v>-3.50761413574E-3</v>
      </c>
      <c r="B2657">
        <f t="shared" si="41"/>
        <v>-3507.6141357400002</v>
      </c>
    </row>
    <row r="2658" spans="1:2" x14ac:dyDescent="0.25">
      <c r="A2658">
        <v>-3.5355091094999998E-3</v>
      </c>
      <c r="B2658">
        <f t="shared" si="41"/>
        <v>-3535.5091094999998</v>
      </c>
    </row>
    <row r="2659" spans="1:2" x14ac:dyDescent="0.25">
      <c r="A2659">
        <v>-3.4818649291999998E-3</v>
      </c>
      <c r="B2659">
        <f t="shared" si="41"/>
        <v>-3481.8649292</v>
      </c>
    </row>
    <row r="2660" spans="1:2" x14ac:dyDescent="0.25">
      <c r="A2660">
        <v>-3.5169124603299999E-3</v>
      </c>
      <c r="B2660">
        <f t="shared" si="41"/>
        <v>-3516.9124603299997</v>
      </c>
    </row>
    <row r="2661" spans="1:2" x14ac:dyDescent="0.25">
      <c r="A2661">
        <v>-3.5212039947499999E-3</v>
      </c>
      <c r="B2661">
        <f t="shared" si="41"/>
        <v>-3521.2039947499998</v>
      </c>
    </row>
    <row r="2662" spans="1:2" x14ac:dyDescent="0.25">
      <c r="A2662">
        <v>-3.49593162537E-3</v>
      </c>
      <c r="B2662">
        <f t="shared" si="41"/>
        <v>-3495.9316253699999</v>
      </c>
    </row>
    <row r="2663" spans="1:2" x14ac:dyDescent="0.25">
      <c r="A2663">
        <v>-3.4985542297400001E-3</v>
      </c>
      <c r="B2663">
        <f t="shared" si="41"/>
        <v>-3498.5542297400002</v>
      </c>
    </row>
    <row r="2664" spans="1:2" x14ac:dyDescent="0.25">
      <c r="A2664">
        <v>-3.5493373870800001E-3</v>
      </c>
      <c r="B2664">
        <f t="shared" si="41"/>
        <v>-3549.3373870800001</v>
      </c>
    </row>
    <row r="2665" spans="1:2" x14ac:dyDescent="0.25">
      <c r="A2665">
        <v>-3.5119056701699999E-3</v>
      </c>
      <c r="B2665">
        <f t="shared" si="41"/>
        <v>-3511.9056701699997</v>
      </c>
    </row>
    <row r="2666" spans="1:2" x14ac:dyDescent="0.25">
      <c r="A2666">
        <v>-3.5293102264399999E-3</v>
      </c>
      <c r="B2666">
        <f t="shared" si="41"/>
        <v>-3529.31022644</v>
      </c>
    </row>
    <row r="2667" spans="1:2" x14ac:dyDescent="0.25">
      <c r="A2667">
        <v>-3.5662651062000001E-3</v>
      </c>
      <c r="B2667">
        <f t="shared" si="41"/>
        <v>-3566.2651062</v>
      </c>
    </row>
    <row r="2668" spans="1:2" x14ac:dyDescent="0.25">
      <c r="A2668">
        <v>-3.5476684570300001E-3</v>
      </c>
      <c r="B2668">
        <f t="shared" si="41"/>
        <v>-3547.6684570300004</v>
      </c>
    </row>
    <row r="2669" spans="1:2" x14ac:dyDescent="0.25">
      <c r="A2669">
        <v>-3.5054683685299998E-3</v>
      </c>
      <c r="B2669">
        <f t="shared" si="41"/>
        <v>-3505.4683685299997</v>
      </c>
    </row>
    <row r="2670" spans="1:2" x14ac:dyDescent="0.25">
      <c r="A2670">
        <v>-3.5445690155000002E-3</v>
      </c>
      <c r="B2670">
        <f t="shared" si="41"/>
        <v>-3544.5690155000002</v>
      </c>
    </row>
    <row r="2671" spans="1:2" x14ac:dyDescent="0.25">
      <c r="A2671">
        <v>-3.53121757507E-3</v>
      </c>
      <c r="B2671">
        <f t="shared" si="41"/>
        <v>-3531.2175750699998</v>
      </c>
    </row>
    <row r="2672" spans="1:2" x14ac:dyDescent="0.25">
      <c r="A2672">
        <v>-3.5102367401100001E-3</v>
      </c>
      <c r="B2672">
        <f t="shared" si="41"/>
        <v>-3510.23674011</v>
      </c>
    </row>
    <row r="2673" spans="1:2" x14ac:dyDescent="0.25">
      <c r="A2673">
        <v>-3.5560131072999998E-3</v>
      </c>
      <c r="B2673">
        <f t="shared" si="41"/>
        <v>-3556.0131072999998</v>
      </c>
    </row>
    <row r="2674" spans="1:2" x14ac:dyDescent="0.25">
      <c r="A2674">
        <v>-3.5169124603299999E-3</v>
      </c>
      <c r="B2674">
        <f t="shared" si="41"/>
        <v>-3516.9124603299997</v>
      </c>
    </row>
    <row r="2675" spans="1:2" x14ac:dyDescent="0.25">
      <c r="A2675">
        <v>-3.5328865051300002E-3</v>
      </c>
      <c r="B2675">
        <f t="shared" si="41"/>
        <v>-3532.8865051300004</v>
      </c>
    </row>
    <row r="2676" spans="1:2" x14ac:dyDescent="0.25">
      <c r="A2676">
        <v>-3.50189208984E-3</v>
      </c>
      <c r="B2676">
        <f t="shared" si="41"/>
        <v>-3501.8920898400002</v>
      </c>
    </row>
    <row r="2677" spans="1:2" x14ac:dyDescent="0.25">
      <c r="A2677">
        <v>-3.5088062286399999E-3</v>
      </c>
      <c r="B2677">
        <f t="shared" si="41"/>
        <v>-3508.80622864</v>
      </c>
    </row>
    <row r="2678" spans="1:2" x14ac:dyDescent="0.25">
      <c r="A2678">
        <v>-3.5271644592300001E-3</v>
      </c>
      <c r="B2678">
        <f t="shared" si="41"/>
        <v>-3527.1644592299999</v>
      </c>
    </row>
    <row r="2679" spans="1:2" x14ac:dyDescent="0.25">
      <c r="A2679">
        <v>-3.50689888E-3</v>
      </c>
      <c r="B2679">
        <f t="shared" si="41"/>
        <v>-3506.8988800000002</v>
      </c>
    </row>
    <row r="2680" spans="1:2" x14ac:dyDescent="0.25">
      <c r="A2680">
        <v>-3.5133361816400001E-3</v>
      </c>
      <c r="B2680">
        <f t="shared" si="41"/>
        <v>-3513.3361816400002</v>
      </c>
    </row>
    <row r="2681" spans="1:2" x14ac:dyDescent="0.25">
      <c r="A2681">
        <v>-3.52072715759E-3</v>
      </c>
      <c r="B2681">
        <f t="shared" si="41"/>
        <v>-3520.7271575899999</v>
      </c>
    </row>
    <row r="2682" spans="1:2" x14ac:dyDescent="0.25">
      <c r="A2682">
        <v>-3.5388469696000001E-3</v>
      </c>
      <c r="B2682">
        <f t="shared" si="41"/>
        <v>-3538.8469696000002</v>
      </c>
    </row>
    <row r="2683" spans="1:2" x14ac:dyDescent="0.25">
      <c r="A2683">
        <v>-3.5285949706999999E-3</v>
      </c>
      <c r="B2683">
        <f t="shared" si="41"/>
        <v>-3528.5949707</v>
      </c>
    </row>
    <row r="2684" spans="1:2" x14ac:dyDescent="0.25">
      <c r="A2684">
        <v>-3.5340785980199998E-3</v>
      </c>
      <c r="B2684">
        <f t="shared" si="41"/>
        <v>-3534.0785980199998</v>
      </c>
    </row>
    <row r="2685" spans="1:2" x14ac:dyDescent="0.25">
      <c r="A2685">
        <v>-3.5514831543000001E-3</v>
      </c>
      <c r="B2685">
        <f t="shared" si="41"/>
        <v>-3551.4831543</v>
      </c>
    </row>
    <row r="2686" spans="1:2" x14ac:dyDescent="0.25">
      <c r="A2686">
        <v>-3.5209655761700002E-3</v>
      </c>
      <c r="B2686">
        <f t="shared" si="41"/>
        <v>-3520.9655761700001</v>
      </c>
    </row>
    <row r="2687" spans="1:2" x14ac:dyDescent="0.25">
      <c r="A2687">
        <v>-3.5331249237099999E-3</v>
      </c>
      <c r="B2687">
        <f t="shared" si="41"/>
        <v>-3533.1249237100001</v>
      </c>
    </row>
    <row r="2688" spans="1:2" x14ac:dyDescent="0.25">
      <c r="A2688">
        <v>-3.5591125488299998E-3</v>
      </c>
      <c r="B2688">
        <f t="shared" si="41"/>
        <v>-3559.1125488299999</v>
      </c>
    </row>
    <row r="2689" spans="1:2" x14ac:dyDescent="0.25">
      <c r="A2689">
        <v>-3.56864929199E-3</v>
      </c>
      <c r="B2689">
        <f t="shared" si="41"/>
        <v>-3568.6492919900002</v>
      </c>
    </row>
    <row r="2690" spans="1:2" x14ac:dyDescent="0.25">
      <c r="A2690">
        <v>-3.5743713378900001E-3</v>
      </c>
      <c r="B2690">
        <f t="shared" si="41"/>
        <v>-3574.3713378900002</v>
      </c>
    </row>
    <row r="2691" spans="1:2" x14ac:dyDescent="0.25">
      <c r="A2691">
        <v>-3.5400390625E-3</v>
      </c>
      <c r="B2691">
        <f t="shared" ref="B2691:B2754" si="42">A2691*1000000</f>
        <v>-3540.0390625</v>
      </c>
    </row>
    <row r="2692" spans="1:2" x14ac:dyDescent="0.25">
      <c r="A2692">
        <v>-3.5307407379199999E-3</v>
      </c>
      <c r="B2692">
        <f t="shared" si="42"/>
        <v>-3530.7407379199999</v>
      </c>
    </row>
    <row r="2693" spans="1:2" x14ac:dyDescent="0.25">
      <c r="A2693">
        <v>-3.5338401794400001E-3</v>
      </c>
      <c r="B2693">
        <f t="shared" si="42"/>
        <v>-3533.8401794400002</v>
      </c>
    </row>
    <row r="2694" spans="1:2" x14ac:dyDescent="0.25">
      <c r="A2694">
        <v>-3.5371780395500002E-3</v>
      </c>
      <c r="B2694">
        <f t="shared" si="42"/>
        <v>-3537.17803955</v>
      </c>
    </row>
    <row r="2695" spans="1:2" x14ac:dyDescent="0.25">
      <c r="A2695">
        <v>-3.5827159881600002E-3</v>
      </c>
      <c r="B2695">
        <f t="shared" si="42"/>
        <v>-3582.7159881600001</v>
      </c>
    </row>
    <row r="2696" spans="1:2" x14ac:dyDescent="0.25">
      <c r="A2696">
        <v>-3.5297870636000002E-3</v>
      </c>
      <c r="B2696">
        <f t="shared" si="42"/>
        <v>-3529.7870636000002</v>
      </c>
    </row>
    <row r="2697" spans="1:2" x14ac:dyDescent="0.25">
      <c r="A2697">
        <v>-3.57007980347E-3</v>
      </c>
      <c r="B2697">
        <f t="shared" si="42"/>
        <v>-3570.0798034700001</v>
      </c>
    </row>
    <row r="2698" spans="1:2" x14ac:dyDescent="0.25">
      <c r="A2698">
        <v>-3.5808086395300001E-3</v>
      </c>
      <c r="B2698">
        <f t="shared" si="42"/>
        <v>-3580.8086395300002</v>
      </c>
    </row>
    <row r="2699" spans="1:2" x14ac:dyDescent="0.25">
      <c r="A2699">
        <v>-3.5772323608399999E-3</v>
      </c>
      <c r="B2699">
        <f t="shared" si="42"/>
        <v>-3577.2323608399997</v>
      </c>
    </row>
    <row r="2700" spans="1:2" x14ac:dyDescent="0.25">
      <c r="A2700">
        <v>-3.7291049957300002E-3</v>
      </c>
      <c r="B2700">
        <f t="shared" si="42"/>
        <v>-3729.1049957300002</v>
      </c>
    </row>
    <row r="2701" spans="1:2" x14ac:dyDescent="0.25">
      <c r="A2701">
        <v>-3.5543441772499999E-3</v>
      </c>
      <c r="B2701">
        <f t="shared" si="42"/>
        <v>-3554.34417725</v>
      </c>
    </row>
    <row r="2702" spans="1:2" x14ac:dyDescent="0.25">
      <c r="A2702">
        <v>-3.5583972930899998E-3</v>
      </c>
      <c r="B2702">
        <f t="shared" si="42"/>
        <v>-3558.3972930899999</v>
      </c>
    </row>
    <row r="2703" spans="1:2" x14ac:dyDescent="0.25">
      <c r="A2703">
        <v>-3.54385375977E-3</v>
      </c>
      <c r="B2703">
        <f t="shared" si="42"/>
        <v>-3543.8537597700001</v>
      </c>
    </row>
    <row r="2704" spans="1:2" x14ac:dyDescent="0.25">
      <c r="A2704">
        <v>-3.5645961761500001E-3</v>
      </c>
      <c r="B2704">
        <f t="shared" si="42"/>
        <v>-3564.5961761500002</v>
      </c>
    </row>
    <row r="2705" spans="1:2" x14ac:dyDescent="0.25">
      <c r="A2705">
        <v>-3.5889148712200001E-3</v>
      </c>
      <c r="B2705">
        <f t="shared" si="42"/>
        <v>-3588.9148712200004</v>
      </c>
    </row>
    <row r="2706" spans="1:2" x14ac:dyDescent="0.25">
      <c r="A2706">
        <v>-3.5676956176800001E-3</v>
      </c>
      <c r="B2706">
        <f t="shared" si="42"/>
        <v>-3567.6956176799999</v>
      </c>
    </row>
    <row r="2707" spans="1:2" x14ac:dyDescent="0.25">
      <c r="A2707">
        <v>-3.5595893859900001E-3</v>
      </c>
      <c r="B2707">
        <f t="shared" si="42"/>
        <v>-3559.5893859900002</v>
      </c>
    </row>
    <row r="2708" spans="1:2" x14ac:dyDescent="0.25">
      <c r="A2708">
        <v>-3.5719871521000001E-3</v>
      </c>
      <c r="B2708">
        <f t="shared" si="42"/>
        <v>-3571.9871521</v>
      </c>
    </row>
    <row r="2709" spans="1:2" x14ac:dyDescent="0.25">
      <c r="A2709">
        <v>-3.57246398926E-3</v>
      </c>
      <c r="B2709">
        <f t="shared" si="42"/>
        <v>-3572.4639892599998</v>
      </c>
    </row>
    <row r="2710" spans="1:2" x14ac:dyDescent="0.25">
      <c r="A2710">
        <v>-3.57174873352E-3</v>
      </c>
      <c r="B2710">
        <f t="shared" si="42"/>
        <v>-3571.7487335199999</v>
      </c>
    </row>
    <row r="2711" spans="1:2" x14ac:dyDescent="0.25">
      <c r="A2711">
        <v>-3.5305023193399998E-3</v>
      </c>
      <c r="B2711">
        <f t="shared" si="42"/>
        <v>-3530.5023193399998</v>
      </c>
    </row>
    <row r="2712" spans="1:2" x14ac:dyDescent="0.25">
      <c r="A2712">
        <v>-3.59296798706E-3</v>
      </c>
      <c r="B2712">
        <f t="shared" si="42"/>
        <v>-3592.9679870599998</v>
      </c>
    </row>
    <row r="2713" spans="1:2" x14ac:dyDescent="0.25">
      <c r="A2713">
        <v>-3.5815238952599999E-3</v>
      </c>
      <c r="B2713">
        <f t="shared" si="42"/>
        <v>-3581.5238952599998</v>
      </c>
    </row>
    <row r="2714" spans="1:2" x14ac:dyDescent="0.25">
      <c r="A2714">
        <v>-3.58915328979E-3</v>
      </c>
      <c r="B2714">
        <f t="shared" si="42"/>
        <v>-3589.1532897900001</v>
      </c>
    </row>
    <row r="2715" spans="1:2" x14ac:dyDescent="0.25">
      <c r="A2715">
        <v>-3.5970211029100001E-3</v>
      </c>
      <c r="B2715">
        <f t="shared" si="42"/>
        <v>-3597.0211029100001</v>
      </c>
    </row>
    <row r="2716" spans="1:2" x14ac:dyDescent="0.25">
      <c r="A2716">
        <v>-3.6070346832300002E-3</v>
      </c>
      <c r="B2716">
        <f t="shared" si="42"/>
        <v>-3607.0346832300002</v>
      </c>
    </row>
    <row r="2717" spans="1:2" x14ac:dyDescent="0.25">
      <c r="A2717">
        <v>-3.6270618438699999E-3</v>
      </c>
      <c r="B2717">
        <f t="shared" si="42"/>
        <v>-3627.0618438699998</v>
      </c>
    </row>
    <row r="2718" spans="1:2" x14ac:dyDescent="0.25">
      <c r="A2718">
        <v>-3.60488891602E-3</v>
      </c>
      <c r="B2718">
        <f t="shared" si="42"/>
        <v>-3604.8889160200001</v>
      </c>
    </row>
    <row r="2719" spans="1:2" x14ac:dyDescent="0.25">
      <c r="A2719">
        <v>-3.5924911499000001E-3</v>
      </c>
      <c r="B2719">
        <f t="shared" si="42"/>
        <v>-3592.4911499</v>
      </c>
    </row>
    <row r="2720" spans="1:2" x14ac:dyDescent="0.25">
      <c r="A2720">
        <v>-3.6132335662799999E-3</v>
      </c>
      <c r="B2720">
        <f t="shared" si="42"/>
        <v>-3613.2335662799996</v>
      </c>
    </row>
    <row r="2721" spans="1:2" x14ac:dyDescent="0.25">
      <c r="A2721">
        <v>-3.5901069641100002E-3</v>
      </c>
      <c r="B2721">
        <f t="shared" si="42"/>
        <v>-3590.1069641100003</v>
      </c>
    </row>
    <row r="2722" spans="1:2" x14ac:dyDescent="0.25">
      <c r="A2722">
        <v>-3.59606742859E-3</v>
      </c>
      <c r="B2722">
        <f t="shared" si="42"/>
        <v>-3596.06742859</v>
      </c>
    </row>
    <row r="2723" spans="1:2" x14ac:dyDescent="0.25">
      <c r="A2723">
        <v>-3.56793403625E-3</v>
      </c>
      <c r="B2723">
        <f t="shared" si="42"/>
        <v>-3567.9340362500002</v>
      </c>
    </row>
    <row r="2724" spans="1:2" x14ac:dyDescent="0.25">
      <c r="A2724">
        <v>-3.6168098449700001E-3</v>
      </c>
      <c r="B2724">
        <f t="shared" si="42"/>
        <v>-3616.8098449700001</v>
      </c>
    </row>
    <row r="2725" spans="1:2" x14ac:dyDescent="0.25">
      <c r="A2725">
        <v>-3.6020278930700002E-3</v>
      </c>
      <c r="B2725">
        <f t="shared" si="42"/>
        <v>-3602.0278930700001</v>
      </c>
    </row>
    <row r="2726" spans="1:2" x14ac:dyDescent="0.25">
      <c r="A2726">
        <v>-3.5452842712400002E-3</v>
      </c>
      <c r="B2726">
        <f t="shared" si="42"/>
        <v>-3545.2842712400002</v>
      </c>
    </row>
    <row r="2727" spans="1:2" x14ac:dyDescent="0.25">
      <c r="A2727">
        <v>-3.60488891602E-3</v>
      </c>
      <c r="B2727">
        <f t="shared" si="42"/>
        <v>-3604.8889160200001</v>
      </c>
    </row>
    <row r="2728" spans="1:2" x14ac:dyDescent="0.25">
      <c r="A2728">
        <v>-3.5912990570100001E-3</v>
      </c>
      <c r="B2728">
        <f t="shared" si="42"/>
        <v>-3591.2990570100001</v>
      </c>
    </row>
    <row r="2729" spans="1:2" x14ac:dyDescent="0.25">
      <c r="A2729">
        <v>-3.58629226685E-3</v>
      </c>
      <c r="B2729">
        <f t="shared" si="42"/>
        <v>-3586.29226685</v>
      </c>
    </row>
    <row r="2730" spans="1:2" x14ac:dyDescent="0.25">
      <c r="A2730">
        <v>-3.63206863403E-3</v>
      </c>
      <c r="B2730">
        <f t="shared" si="42"/>
        <v>-3632.0686340299999</v>
      </c>
    </row>
    <row r="2731" spans="1:2" x14ac:dyDescent="0.25">
      <c r="A2731">
        <v>-3.59439849854E-3</v>
      </c>
      <c r="B2731">
        <f t="shared" si="42"/>
        <v>-3594.3984985400002</v>
      </c>
    </row>
    <row r="2732" spans="1:2" x14ac:dyDescent="0.25">
      <c r="A2732">
        <v>-3.6108493804899999E-3</v>
      </c>
      <c r="B2732">
        <f t="shared" si="42"/>
        <v>-3610.8493804899999</v>
      </c>
    </row>
    <row r="2733" spans="1:2" x14ac:dyDescent="0.25">
      <c r="A2733">
        <v>-3.6265850067100001E-3</v>
      </c>
      <c r="B2733">
        <f t="shared" si="42"/>
        <v>-3626.58500671</v>
      </c>
    </row>
    <row r="2734" spans="1:2" x14ac:dyDescent="0.25">
      <c r="A2734">
        <v>-3.6294460296599999E-3</v>
      </c>
      <c r="B2734">
        <f t="shared" si="42"/>
        <v>-3629.44602966</v>
      </c>
    </row>
    <row r="2735" spans="1:2" x14ac:dyDescent="0.25">
      <c r="A2735">
        <v>-3.6127567291299998E-3</v>
      </c>
      <c r="B2735">
        <f t="shared" si="42"/>
        <v>-3612.7567291299997</v>
      </c>
    </row>
    <row r="2736" spans="1:2" x14ac:dyDescent="0.25">
      <c r="A2736">
        <v>-3.6301612853999999E-3</v>
      </c>
      <c r="B2736">
        <f t="shared" si="42"/>
        <v>-3630.1612854</v>
      </c>
    </row>
    <row r="2737" spans="1:2" x14ac:dyDescent="0.25">
      <c r="A2737">
        <v>-3.62229347229E-3</v>
      </c>
      <c r="B2737">
        <f t="shared" si="42"/>
        <v>-3622.29347229</v>
      </c>
    </row>
    <row r="2738" spans="1:2" x14ac:dyDescent="0.25">
      <c r="A2738">
        <v>-3.6168098449700001E-3</v>
      </c>
      <c r="B2738">
        <f t="shared" si="42"/>
        <v>-3616.8098449700001</v>
      </c>
    </row>
    <row r="2739" spans="1:2" x14ac:dyDescent="0.25">
      <c r="A2739">
        <v>-3.62157821655E-3</v>
      </c>
      <c r="B2739">
        <f t="shared" si="42"/>
        <v>-3621.57821655</v>
      </c>
    </row>
    <row r="2740" spans="1:2" x14ac:dyDescent="0.25">
      <c r="A2740">
        <v>-3.6411285400400001E-3</v>
      </c>
      <c r="B2740">
        <f t="shared" si="42"/>
        <v>-3641.1285400400002</v>
      </c>
    </row>
    <row r="2741" spans="1:2" x14ac:dyDescent="0.25">
      <c r="A2741">
        <v>-3.6141872406E-3</v>
      </c>
      <c r="B2741">
        <f t="shared" si="42"/>
        <v>-3614.1872406000002</v>
      </c>
    </row>
    <row r="2742" spans="1:2" x14ac:dyDescent="0.25">
      <c r="A2742">
        <v>-3.6468505859400002E-3</v>
      </c>
      <c r="B2742">
        <f t="shared" si="42"/>
        <v>-3646.8505859400002</v>
      </c>
    </row>
    <row r="2743" spans="1:2" x14ac:dyDescent="0.25">
      <c r="A2743">
        <v>-3.59725952148E-3</v>
      </c>
      <c r="B2743">
        <f t="shared" si="42"/>
        <v>-3597.2595214799999</v>
      </c>
    </row>
    <row r="2744" spans="1:2" x14ac:dyDescent="0.25">
      <c r="A2744">
        <v>-3.63850593567E-3</v>
      </c>
      <c r="B2744">
        <f t="shared" si="42"/>
        <v>-3638.5059356699999</v>
      </c>
    </row>
    <row r="2745" spans="1:2" x14ac:dyDescent="0.25">
      <c r="A2745">
        <v>-3.6623477935800001E-3</v>
      </c>
      <c r="B2745">
        <f t="shared" si="42"/>
        <v>-3662.3477935800001</v>
      </c>
    </row>
    <row r="2746" spans="1:2" x14ac:dyDescent="0.25">
      <c r="A2746">
        <v>-3.6065578460699999E-3</v>
      </c>
      <c r="B2746">
        <f t="shared" si="42"/>
        <v>-3606.5578460699999</v>
      </c>
    </row>
    <row r="2747" spans="1:2" x14ac:dyDescent="0.25">
      <c r="A2747">
        <v>-3.6406517028799998E-3</v>
      </c>
      <c r="B2747">
        <f t="shared" si="42"/>
        <v>-3640.6517028799999</v>
      </c>
    </row>
    <row r="2748" spans="1:2" x14ac:dyDescent="0.25">
      <c r="A2748">
        <v>-3.6435127258300001E-3</v>
      </c>
      <c r="B2748">
        <f t="shared" si="42"/>
        <v>-3643.5127258299999</v>
      </c>
    </row>
    <row r="2749" spans="1:2" x14ac:dyDescent="0.25">
      <c r="A2749">
        <v>-3.67522239685E-3</v>
      </c>
      <c r="B2749">
        <f t="shared" si="42"/>
        <v>-3675.2223968500002</v>
      </c>
    </row>
    <row r="2750" spans="1:2" x14ac:dyDescent="0.25">
      <c r="A2750">
        <v>-3.6475658416699999E-3</v>
      </c>
      <c r="B2750">
        <f t="shared" si="42"/>
        <v>-3647.5658416699998</v>
      </c>
    </row>
    <row r="2751" spans="1:2" x14ac:dyDescent="0.25">
      <c r="A2751">
        <v>-3.6346912384000001E-3</v>
      </c>
      <c r="B2751">
        <f t="shared" si="42"/>
        <v>-3634.6912384000002</v>
      </c>
    </row>
    <row r="2752" spans="1:2" x14ac:dyDescent="0.25">
      <c r="A2752">
        <v>-3.6308765411399999E-3</v>
      </c>
      <c r="B2752">
        <f t="shared" si="42"/>
        <v>-3630.87654114</v>
      </c>
    </row>
    <row r="2753" spans="1:2" x14ac:dyDescent="0.25">
      <c r="A2753">
        <v>-3.6520957946799999E-3</v>
      </c>
      <c r="B2753">
        <f t="shared" si="42"/>
        <v>-3652.0957946799999</v>
      </c>
    </row>
    <row r="2754" spans="1:2" x14ac:dyDescent="0.25">
      <c r="A2754">
        <v>-3.6513805389399999E-3</v>
      </c>
      <c r="B2754">
        <f t="shared" si="42"/>
        <v>-3651.38053894</v>
      </c>
    </row>
    <row r="2755" spans="1:2" x14ac:dyDescent="0.25">
      <c r="A2755">
        <v>-3.6232471466100002E-3</v>
      </c>
      <c r="B2755">
        <f t="shared" ref="B2755:B2818" si="43">A2755*1000000</f>
        <v>-3623.2471466100001</v>
      </c>
    </row>
    <row r="2756" spans="1:2" x14ac:dyDescent="0.25">
      <c r="A2756">
        <v>-3.64971160889E-3</v>
      </c>
      <c r="B2756">
        <f t="shared" si="43"/>
        <v>-3649.7116088900002</v>
      </c>
    </row>
    <row r="2757" spans="1:2" x14ac:dyDescent="0.25">
      <c r="A2757">
        <v>-3.6354064941400001E-3</v>
      </c>
      <c r="B2757">
        <f t="shared" si="43"/>
        <v>-3635.4064941400002</v>
      </c>
    </row>
    <row r="2758" spans="1:2" x14ac:dyDescent="0.25">
      <c r="A2758">
        <v>-3.6463737487799999E-3</v>
      </c>
      <c r="B2758">
        <f t="shared" si="43"/>
        <v>-3646.3737487799999</v>
      </c>
    </row>
    <row r="2759" spans="1:2" x14ac:dyDescent="0.25">
      <c r="A2759">
        <v>-3.6811828613299998E-3</v>
      </c>
      <c r="B2759">
        <f t="shared" si="43"/>
        <v>-3681.1828613299999</v>
      </c>
    </row>
    <row r="2760" spans="1:2" x14ac:dyDescent="0.25">
      <c r="A2760">
        <v>-3.6315917968799999E-3</v>
      </c>
      <c r="B2760">
        <f t="shared" si="43"/>
        <v>-3631.5917968799999</v>
      </c>
    </row>
    <row r="2761" spans="1:2" x14ac:dyDescent="0.25">
      <c r="A2761">
        <v>-3.67331504822E-3</v>
      </c>
      <c r="B2761">
        <f t="shared" si="43"/>
        <v>-3673.3150482199999</v>
      </c>
    </row>
    <row r="2762" spans="1:2" x14ac:dyDescent="0.25">
      <c r="A2762">
        <v>-3.6404132843000001E-3</v>
      </c>
      <c r="B2762">
        <f t="shared" si="43"/>
        <v>-3640.4132843000002</v>
      </c>
    </row>
    <row r="2763" spans="1:2" x14ac:dyDescent="0.25">
      <c r="A2763">
        <v>-3.6609172821000001E-3</v>
      </c>
      <c r="B2763">
        <f t="shared" si="43"/>
        <v>-3660.9172821000002</v>
      </c>
    </row>
    <row r="2764" spans="1:2" x14ac:dyDescent="0.25">
      <c r="A2764">
        <v>-3.69381904602E-3</v>
      </c>
      <c r="B2764">
        <f t="shared" si="43"/>
        <v>-3693.8190460199999</v>
      </c>
    </row>
    <row r="2765" spans="1:2" x14ac:dyDescent="0.25">
      <c r="A2765">
        <v>-3.6637783050499999E-3</v>
      </c>
      <c r="B2765">
        <f t="shared" si="43"/>
        <v>-3663.7783050499997</v>
      </c>
    </row>
    <row r="2766" spans="1:2" x14ac:dyDescent="0.25">
      <c r="A2766">
        <v>-3.61227989197E-3</v>
      </c>
      <c r="B2766">
        <f t="shared" si="43"/>
        <v>-3612.2798919699999</v>
      </c>
    </row>
    <row r="2767" spans="1:2" x14ac:dyDescent="0.25">
      <c r="A2767">
        <v>-3.6993026733399999E-3</v>
      </c>
      <c r="B2767">
        <f t="shared" si="43"/>
        <v>-3699.3026733399997</v>
      </c>
    </row>
    <row r="2768" spans="1:2" x14ac:dyDescent="0.25">
      <c r="A2768">
        <v>-3.7198066711399999E-3</v>
      </c>
      <c r="B2768">
        <f t="shared" si="43"/>
        <v>-3719.8066711399997</v>
      </c>
    </row>
    <row r="2769" spans="1:2" x14ac:dyDescent="0.25">
      <c r="A2769">
        <v>-3.7252902984599998E-3</v>
      </c>
      <c r="B2769">
        <f t="shared" si="43"/>
        <v>-3725.2902984599996</v>
      </c>
    </row>
    <row r="2770" spans="1:2" x14ac:dyDescent="0.25">
      <c r="A2770">
        <v>-3.71074676514E-3</v>
      </c>
      <c r="B2770">
        <f t="shared" si="43"/>
        <v>-3710.7467651400002</v>
      </c>
    </row>
    <row r="2771" spans="1:2" x14ac:dyDescent="0.25">
      <c r="A2771">
        <v>-3.69215011597E-3</v>
      </c>
      <c r="B2771">
        <f t="shared" si="43"/>
        <v>-3692.1501159700001</v>
      </c>
    </row>
    <row r="2772" spans="1:2" x14ac:dyDescent="0.25">
      <c r="A2772">
        <v>-3.7014484405500001E-3</v>
      </c>
      <c r="B2772">
        <f t="shared" si="43"/>
        <v>-3701.4484405500002</v>
      </c>
    </row>
    <row r="2773" spans="1:2" x14ac:dyDescent="0.25">
      <c r="A2773">
        <v>-3.6764144897499999E-3</v>
      </c>
      <c r="B2773">
        <f t="shared" si="43"/>
        <v>-3676.41448975</v>
      </c>
    </row>
    <row r="2774" spans="1:2" x14ac:dyDescent="0.25">
      <c r="A2774">
        <v>-3.6463737487799999E-3</v>
      </c>
      <c r="B2774">
        <f t="shared" si="43"/>
        <v>-3646.3737487799999</v>
      </c>
    </row>
    <row r="2775" spans="1:2" x14ac:dyDescent="0.25">
      <c r="A2775">
        <v>-3.6768913269E-3</v>
      </c>
      <c r="B2775">
        <f t="shared" si="43"/>
        <v>-3676.8913269</v>
      </c>
    </row>
    <row r="2776" spans="1:2" x14ac:dyDescent="0.25">
      <c r="A2776">
        <v>-3.6692619323699998E-3</v>
      </c>
      <c r="B2776">
        <f t="shared" si="43"/>
        <v>-3669.2619323699996</v>
      </c>
    </row>
    <row r="2777" spans="1:2" x14ac:dyDescent="0.25">
      <c r="A2777">
        <v>-3.7014484405500001E-3</v>
      </c>
      <c r="B2777">
        <f t="shared" si="43"/>
        <v>-3701.4484405500002</v>
      </c>
    </row>
    <row r="2778" spans="1:2" x14ac:dyDescent="0.25">
      <c r="A2778">
        <v>-3.7040710449200002E-3</v>
      </c>
      <c r="B2778">
        <f t="shared" si="43"/>
        <v>-3704.0710449200001</v>
      </c>
    </row>
    <row r="2779" spans="1:2" x14ac:dyDescent="0.25">
      <c r="A2779">
        <v>-3.6876201629600001E-3</v>
      </c>
      <c r="B2779">
        <f t="shared" si="43"/>
        <v>-3687.62016296</v>
      </c>
    </row>
    <row r="2780" spans="1:2" x14ac:dyDescent="0.25">
      <c r="A2780">
        <v>-3.7345886230500001E-3</v>
      </c>
      <c r="B2780">
        <f t="shared" si="43"/>
        <v>-3734.58862305</v>
      </c>
    </row>
    <row r="2781" spans="1:2" x14ac:dyDescent="0.25">
      <c r="A2781">
        <v>-3.7031173706099998E-3</v>
      </c>
      <c r="B2781">
        <f t="shared" si="43"/>
        <v>-3703.1173706099999</v>
      </c>
    </row>
    <row r="2782" spans="1:2" x14ac:dyDescent="0.25">
      <c r="A2782">
        <v>-3.6494731903099998E-3</v>
      </c>
      <c r="B2782">
        <f t="shared" si="43"/>
        <v>-3649.4731903099996</v>
      </c>
    </row>
    <row r="2783" spans="1:2" x14ac:dyDescent="0.25">
      <c r="A2783">
        <v>-3.73864173889E-3</v>
      </c>
      <c r="B2783">
        <f t="shared" si="43"/>
        <v>-3738.6417388899999</v>
      </c>
    </row>
    <row r="2784" spans="1:2" x14ac:dyDescent="0.25">
      <c r="A2784">
        <v>-3.7050247192399999E-3</v>
      </c>
      <c r="B2784">
        <f t="shared" si="43"/>
        <v>-3705.0247192399997</v>
      </c>
    </row>
    <row r="2785" spans="1:2" x14ac:dyDescent="0.25">
      <c r="A2785">
        <v>-3.7257671356200001E-3</v>
      </c>
      <c r="B2785">
        <f t="shared" si="43"/>
        <v>-3725.7671356200003</v>
      </c>
    </row>
    <row r="2786" spans="1:2" x14ac:dyDescent="0.25">
      <c r="A2786">
        <v>-3.7233829498300001E-3</v>
      </c>
      <c r="B2786">
        <f t="shared" si="43"/>
        <v>-3723.3829498300001</v>
      </c>
    </row>
    <row r="2787" spans="1:2" x14ac:dyDescent="0.25">
      <c r="A2787">
        <v>-3.7207603454600001E-3</v>
      </c>
      <c r="B2787">
        <f t="shared" si="43"/>
        <v>-3720.7603454600003</v>
      </c>
    </row>
    <row r="2788" spans="1:2" x14ac:dyDescent="0.25">
      <c r="A2788">
        <v>-3.7217140197799998E-3</v>
      </c>
      <c r="B2788">
        <f t="shared" si="43"/>
        <v>-3721.7140197799999</v>
      </c>
    </row>
    <row r="2789" spans="1:2" x14ac:dyDescent="0.25">
      <c r="A2789">
        <v>-3.6859512329100001E-3</v>
      </c>
      <c r="B2789">
        <f t="shared" si="43"/>
        <v>-3685.9512329100003</v>
      </c>
    </row>
    <row r="2790" spans="1:2" x14ac:dyDescent="0.25">
      <c r="A2790">
        <v>-3.7088394165000001E-3</v>
      </c>
      <c r="B2790">
        <f t="shared" si="43"/>
        <v>-3708.8394165</v>
      </c>
    </row>
    <row r="2791" spans="1:2" x14ac:dyDescent="0.25">
      <c r="A2791">
        <v>-3.71074676514E-3</v>
      </c>
      <c r="B2791">
        <f t="shared" si="43"/>
        <v>-3710.7467651400002</v>
      </c>
    </row>
    <row r="2792" spans="1:2" x14ac:dyDescent="0.25">
      <c r="A2792">
        <v>-3.75175476074E-3</v>
      </c>
      <c r="B2792">
        <f t="shared" si="43"/>
        <v>-3751.7547607400002</v>
      </c>
    </row>
    <row r="2793" spans="1:2" x14ac:dyDescent="0.25">
      <c r="A2793">
        <v>-3.7217140197799998E-3</v>
      </c>
      <c r="B2793">
        <f t="shared" si="43"/>
        <v>-3721.7140197799999</v>
      </c>
    </row>
    <row r="2794" spans="1:2" x14ac:dyDescent="0.25">
      <c r="A2794">
        <v>-3.7438869476300002E-3</v>
      </c>
      <c r="B2794">
        <f t="shared" si="43"/>
        <v>-3743.8869476300001</v>
      </c>
    </row>
    <row r="2795" spans="1:2" x14ac:dyDescent="0.25">
      <c r="A2795">
        <v>-3.7500858306900001E-3</v>
      </c>
      <c r="B2795">
        <f t="shared" si="43"/>
        <v>-3750.08583069</v>
      </c>
    </row>
    <row r="2796" spans="1:2" x14ac:dyDescent="0.25">
      <c r="A2796">
        <v>-3.72624397278E-3</v>
      </c>
      <c r="B2796">
        <f t="shared" si="43"/>
        <v>-3726.2439727800001</v>
      </c>
    </row>
    <row r="2797" spans="1:2" x14ac:dyDescent="0.25">
      <c r="A2797">
        <v>-3.6878585815400002E-3</v>
      </c>
      <c r="B2797">
        <f t="shared" si="43"/>
        <v>-3687.8585815400002</v>
      </c>
    </row>
    <row r="2798" spans="1:2" x14ac:dyDescent="0.25">
      <c r="A2798">
        <v>-3.7519931793200002E-3</v>
      </c>
      <c r="B2798">
        <f t="shared" si="43"/>
        <v>-3751.9931793200003</v>
      </c>
    </row>
    <row r="2799" spans="1:2" x14ac:dyDescent="0.25">
      <c r="A2799">
        <v>-3.72743606567E-3</v>
      </c>
      <c r="B2799">
        <f t="shared" si="43"/>
        <v>-3727.4360656700001</v>
      </c>
    </row>
    <row r="2800" spans="1:2" x14ac:dyDescent="0.25">
      <c r="A2800">
        <v>-3.71646881104E-3</v>
      </c>
      <c r="B2800">
        <f t="shared" si="43"/>
        <v>-3716.4688110400002</v>
      </c>
    </row>
    <row r="2801" spans="1:2" x14ac:dyDescent="0.25">
      <c r="A2801">
        <v>-3.7415027618399998E-3</v>
      </c>
      <c r="B2801">
        <f t="shared" si="43"/>
        <v>-3741.5027618399999</v>
      </c>
    </row>
    <row r="2802" spans="1:2" x14ac:dyDescent="0.25">
      <c r="A2802">
        <v>-3.7341117858899998E-3</v>
      </c>
      <c r="B2802">
        <f t="shared" si="43"/>
        <v>-3734.1117858899997</v>
      </c>
    </row>
    <row r="2803" spans="1:2" x14ac:dyDescent="0.25">
      <c r="A2803">
        <v>-3.7293434143099999E-3</v>
      </c>
      <c r="B2803">
        <f t="shared" si="43"/>
        <v>-3729.3434143099998</v>
      </c>
    </row>
    <row r="2804" spans="1:2" x14ac:dyDescent="0.25">
      <c r="A2804">
        <v>-3.7374496459999999E-3</v>
      </c>
      <c r="B2804">
        <f t="shared" si="43"/>
        <v>-3737.449646</v>
      </c>
    </row>
    <row r="2805" spans="1:2" x14ac:dyDescent="0.25">
      <c r="A2805">
        <v>-3.76057624817E-3</v>
      </c>
      <c r="B2805">
        <f t="shared" si="43"/>
        <v>-3760.5762481699999</v>
      </c>
    </row>
    <row r="2806" spans="1:2" x14ac:dyDescent="0.25">
      <c r="A2806">
        <v>-3.7732124328600002E-3</v>
      </c>
      <c r="B2806">
        <f t="shared" si="43"/>
        <v>-3773.2124328600003</v>
      </c>
    </row>
    <row r="2807" spans="1:2" x14ac:dyDescent="0.25">
      <c r="A2807">
        <v>-3.7584304809599998E-3</v>
      </c>
      <c r="B2807">
        <f t="shared" si="43"/>
        <v>-3758.4304809599998</v>
      </c>
    </row>
    <row r="2808" spans="1:2" x14ac:dyDescent="0.25">
      <c r="A2808">
        <v>-3.7446022033700002E-3</v>
      </c>
      <c r="B2808">
        <f t="shared" si="43"/>
        <v>-3744.6022033700001</v>
      </c>
    </row>
    <row r="2809" spans="1:2" x14ac:dyDescent="0.25">
      <c r="A2809">
        <v>-3.7276744842500002E-3</v>
      </c>
      <c r="B2809">
        <f t="shared" si="43"/>
        <v>-3727.6744842500002</v>
      </c>
    </row>
    <row r="2810" spans="1:2" x14ac:dyDescent="0.25">
      <c r="A2810">
        <v>-3.7727355956999999E-3</v>
      </c>
      <c r="B2810">
        <f t="shared" si="43"/>
        <v>-3772.7355957</v>
      </c>
    </row>
    <row r="2811" spans="1:2" x14ac:dyDescent="0.25">
      <c r="A2811">
        <v>-3.7477016449000001E-3</v>
      </c>
      <c r="B2811">
        <f t="shared" si="43"/>
        <v>-3747.7016449000002</v>
      </c>
    </row>
    <row r="2812" spans="1:2" x14ac:dyDescent="0.25">
      <c r="A2812">
        <v>-3.74603271484E-3</v>
      </c>
      <c r="B2812">
        <f t="shared" si="43"/>
        <v>-3746.0327148400002</v>
      </c>
    </row>
    <row r="2813" spans="1:2" x14ac:dyDescent="0.25">
      <c r="A2813">
        <v>-3.7522315978999999E-3</v>
      </c>
      <c r="B2813">
        <f t="shared" si="43"/>
        <v>-3752.2315979</v>
      </c>
    </row>
    <row r="2814" spans="1:2" x14ac:dyDescent="0.25">
      <c r="A2814">
        <v>-3.7641525268599998E-3</v>
      </c>
      <c r="B2814">
        <f t="shared" si="43"/>
        <v>-3764.1525268599999</v>
      </c>
    </row>
    <row r="2815" spans="1:2" x14ac:dyDescent="0.25">
      <c r="A2815">
        <v>-3.7465095519999998E-3</v>
      </c>
      <c r="B2815">
        <f t="shared" si="43"/>
        <v>-3746.509552</v>
      </c>
    </row>
    <row r="2816" spans="1:2" x14ac:dyDescent="0.25">
      <c r="A2816">
        <v>-3.7724971771200002E-3</v>
      </c>
      <c r="B2816">
        <f t="shared" si="43"/>
        <v>-3772.4971771200003</v>
      </c>
    </row>
    <row r="2817" spans="1:2" x14ac:dyDescent="0.25">
      <c r="A2817">
        <v>-3.8273334503200001E-3</v>
      </c>
      <c r="B2817">
        <f t="shared" si="43"/>
        <v>-3827.3334503199999</v>
      </c>
    </row>
    <row r="2818" spans="1:2" x14ac:dyDescent="0.25">
      <c r="A2818">
        <v>-3.7877559661899998E-3</v>
      </c>
      <c r="B2818">
        <f t="shared" si="43"/>
        <v>-3787.75596619</v>
      </c>
    </row>
    <row r="2819" spans="1:2" x14ac:dyDescent="0.25">
      <c r="A2819">
        <v>-3.80349159241E-3</v>
      </c>
      <c r="B2819">
        <f t="shared" ref="B2819:B2882" si="44">A2819*1000000</f>
        <v>-3803.4915924100001</v>
      </c>
    </row>
    <row r="2820" spans="1:2" x14ac:dyDescent="0.25">
      <c r="A2820">
        <v>-3.7600994110100002E-3</v>
      </c>
      <c r="B2820">
        <f t="shared" si="44"/>
        <v>-3760.09941101</v>
      </c>
    </row>
    <row r="2821" spans="1:2" x14ac:dyDescent="0.25">
      <c r="A2821">
        <v>-3.77607345581E-3</v>
      </c>
      <c r="B2821">
        <f t="shared" si="44"/>
        <v>-3776.0734558099998</v>
      </c>
    </row>
    <row r="2822" spans="1:2" x14ac:dyDescent="0.25">
      <c r="A2822">
        <v>-3.7796497344999998E-3</v>
      </c>
      <c r="B2822">
        <f t="shared" si="44"/>
        <v>-3779.6497344999998</v>
      </c>
    </row>
    <row r="2823" spans="1:2" x14ac:dyDescent="0.25">
      <c r="A2823">
        <v>-3.70836257935E-3</v>
      </c>
      <c r="B2823">
        <f t="shared" si="44"/>
        <v>-3708.36257935</v>
      </c>
    </row>
    <row r="2824" spans="1:2" x14ac:dyDescent="0.25">
      <c r="A2824">
        <v>-3.79300117493E-3</v>
      </c>
      <c r="B2824">
        <f t="shared" si="44"/>
        <v>-3793.0011749300002</v>
      </c>
    </row>
    <row r="2825" spans="1:2" x14ac:dyDescent="0.25">
      <c r="A2825">
        <v>-3.7856101989700002E-3</v>
      </c>
      <c r="B2825">
        <f t="shared" si="44"/>
        <v>-3785.6101989700001</v>
      </c>
    </row>
    <row r="2826" spans="1:2" x14ac:dyDescent="0.25">
      <c r="A2826">
        <v>-3.7913322448699998E-3</v>
      </c>
      <c r="B2826">
        <f t="shared" si="44"/>
        <v>-3791.3322448699996</v>
      </c>
    </row>
    <row r="2827" spans="1:2" x14ac:dyDescent="0.25">
      <c r="A2827">
        <v>-3.7789344787599998E-3</v>
      </c>
      <c r="B2827">
        <f t="shared" si="44"/>
        <v>-3778.9344787599998</v>
      </c>
    </row>
    <row r="2828" spans="1:2" x14ac:dyDescent="0.25">
      <c r="A2828">
        <v>-3.80110740662E-3</v>
      </c>
      <c r="B2828">
        <f t="shared" si="44"/>
        <v>-3801.1074066199999</v>
      </c>
    </row>
    <row r="2829" spans="1:2" x14ac:dyDescent="0.25">
      <c r="A2829">
        <v>-3.7875175476100001E-3</v>
      </c>
      <c r="B2829">
        <f t="shared" si="44"/>
        <v>-3787.5175476100003</v>
      </c>
    </row>
    <row r="2830" spans="1:2" x14ac:dyDescent="0.25">
      <c r="A2830">
        <v>-3.7939548492399999E-3</v>
      </c>
      <c r="B2830">
        <f t="shared" si="44"/>
        <v>-3793.9548492399999</v>
      </c>
    </row>
    <row r="2831" spans="1:2" x14ac:dyDescent="0.25">
      <c r="A2831">
        <v>-3.7906169891400001E-3</v>
      </c>
      <c r="B2831">
        <f t="shared" si="44"/>
        <v>-3790.61698914</v>
      </c>
    </row>
    <row r="2832" spans="1:2" x14ac:dyDescent="0.25">
      <c r="A2832">
        <v>-3.8228034973100001E-3</v>
      </c>
      <c r="B2832">
        <f t="shared" si="44"/>
        <v>-3822.8034973100002</v>
      </c>
    </row>
    <row r="2833" spans="1:2" x14ac:dyDescent="0.25">
      <c r="A2833">
        <v>-3.7941932678200001E-3</v>
      </c>
      <c r="B2833">
        <f t="shared" si="44"/>
        <v>-3794.1932678200001</v>
      </c>
    </row>
    <row r="2834" spans="1:2" x14ac:dyDescent="0.25">
      <c r="A2834">
        <v>-3.79157066345E-3</v>
      </c>
      <c r="B2834">
        <f t="shared" si="44"/>
        <v>-3791.5706634499998</v>
      </c>
    </row>
    <row r="2835" spans="1:2" x14ac:dyDescent="0.25">
      <c r="A2835">
        <v>-3.8435459137000001E-3</v>
      </c>
      <c r="B2835">
        <f t="shared" si="44"/>
        <v>-3843.5459137000003</v>
      </c>
    </row>
    <row r="2836" spans="1:2" x14ac:dyDescent="0.25">
      <c r="A2836">
        <v>-3.8170814514199999E-3</v>
      </c>
      <c r="B2836">
        <f t="shared" si="44"/>
        <v>-3817.0814514199997</v>
      </c>
    </row>
    <row r="2837" spans="1:2" x14ac:dyDescent="0.25">
      <c r="A2837">
        <v>-3.7899017334000001E-3</v>
      </c>
      <c r="B2837">
        <f t="shared" si="44"/>
        <v>-3789.9017334</v>
      </c>
    </row>
    <row r="2838" spans="1:2" x14ac:dyDescent="0.25">
      <c r="A2838">
        <v>-3.8595199584999999E-3</v>
      </c>
      <c r="B2838">
        <f t="shared" si="44"/>
        <v>-3859.5199585</v>
      </c>
    </row>
    <row r="2839" spans="1:2" x14ac:dyDescent="0.25">
      <c r="A2839">
        <v>-3.81422042847E-3</v>
      </c>
      <c r="B2839">
        <f t="shared" si="44"/>
        <v>-3814.2204284700001</v>
      </c>
    </row>
    <row r="2840" spans="1:2" x14ac:dyDescent="0.25">
      <c r="A2840">
        <v>-3.80849838257E-3</v>
      </c>
      <c r="B2840">
        <f t="shared" si="44"/>
        <v>-3808.4983825700001</v>
      </c>
    </row>
    <row r="2841" spans="1:2" x14ac:dyDescent="0.25">
      <c r="A2841">
        <v>-3.8278102874799999E-3</v>
      </c>
      <c r="B2841">
        <f t="shared" si="44"/>
        <v>-3827.8102874799997</v>
      </c>
    </row>
    <row r="2842" spans="1:2" x14ac:dyDescent="0.25">
      <c r="A2842">
        <v>-3.8266181945800001E-3</v>
      </c>
      <c r="B2842">
        <f t="shared" si="44"/>
        <v>-3826.6181945799999</v>
      </c>
    </row>
    <row r="2843" spans="1:2" x14ac:dyDescent="0.25">
      <c r="A2843">
        <v>-3.81731987E-3</v>
      </c>
      <c r="B2843">
        <f t="shared" si="44"/>
        <v>-3817.3198699999998</v>
      </c>
    </row>
    <row r="2844" spans="1:2" x14ac:dyDescent="0.25">
      <c r="A2844">
        <v>-3.8022994995100001E-3</v>
      </c>
      <c r="B2844">
        <f t="shared" si="44"/>
        <v>-3802.2994995100003</v>
      </c>
    </row>
    <row r="2845" spans="1:2" x14ac:dyDescent="0.25">
      <c r="A2845">
        <v>-3.8416385650600002E-3</v>
      </c>
      <c r="B2845">
        <f t="shared" si="44"/>
        <v>-3841.63856506</v>
      </c>
    </row>
    <row r="2846" spans="1:2" x14ac:dyDescent="0.25">
      <c r="A2846">
        <v>-3.8192272186300001E-3</v>
      </c>
      <c r="B2846">
        <f t="shared" si="44"/>
        <v>-3819.2272186300002</v>
      </c>
    </row>
    <row r="2847" spans="1:2" x14ac:dyDescent="0.25">
      <c r="A2847">
        <v>-3.86452674866E-3</v>
      </c>
      <c r="B2847">
        <f t="shared" si="44"/>
        <v>-3864.5267486600001</v>
      </c>
    </row>
    <row r="2848" spans="1:2" x14ac:dyDescent="0.25">
      <c r="A2848">
        <v>-3.8361549377399998E-3</v>
      </c>
      <c r="B2848">
        <f t="shared" si="44"/>
        <v>-3836.1549377399997</v>
      </c>
    </row>
    <row r="2849" spans="1:2" x14ac:dyDescent="0.25">
      <c r="A2849">
        <v>-3.8228034973100001E-3</v>
      </c>
      <c r="B2849">
        <f t="shared" si="44"/>
        <v>-3822.8034973100002</v>
      </c>
    </row>
    <row r="2850" spans="1:2" x14ac:dyDescent="0.25">
      <c r="A2850">
        <v>-3.7875175476100001E-3</v>
      </c>
      <c r="B2850">
        <f t="shared" si="44"/>
        <v>-3787.5175476100003</v>
      </c>
    </row>
    <row r="2851" spans="1:2" x14ac:dyDescent="0.25">
      <c r="A2851">
        <v>-3.8037300109900001E-3</v>
      </c>
      <c r="B2851">
        <f t="shared" si="44"/>
        <v>-3803.7300109900002</v>
      </c>
    </row>
    <row r="2852" spans="1:2" x14ac:dyDescent="0.25">
      <c r="A2852">
        <v>-3.7977695465099999E-3</v>
      </c>
      <c r="B2852">
        <f t="shared" si="44"/>
        <v>-3797.7695465100001</v>
      </c>
    </row>
    <row r="2853" spans="1:2" x14ac:dyDescent="0.25">
      <c r="A2853">
        <v>-3.81517410278E-3</v>
      </c>
      <c r="B2853">
        <f t="shared" si="44"/>
        <v>-3815.1741027799999</v>
      </c>
    </row>
    <row r="2854" spans="1:2" x14ac:dyDescent="0.25">
      <c r="A2854">
        <v>-3.7770271301300002E-3</v>
      </c>
      <c r="B2854">
        <f t="shared" si="44"/>
        <v>-3777.0271301300004</v>
      </c>
    </row>
    <row r="2855" spans="1:2" x14ac:dyDescent="0.25">
      <c r="A2855">
        <v>-3.8480758666999998E-3</v>
      </c>
      <c r="B2855">
        <f t="shared" si="44"/>
        <v>-3848.0758667</v>
      </c>
    </row>
    <row r="2856" spans="1:2" x14ac:dyDescent="0.25">
      <c r="A2856">
        <v>-3.81207466125E-3</v>
      </c>
      <c r="B2856">
        <f t="shared" si="44"/>
        <v>-3812.0746612500002</v>
      </c>
    </row>
    <row r="2857" spans="1:2" x14ac:dyDescent="0.25">
      <c r="A2857">
        <v>-3.8137435913100002E-3</v>
      </c>
      <c r="B2857">
        <f t="shared" si="44"/>
        <v>-3813.7435913100003</v>
      </c>
    </row>
    <row r="2858" spans="1:2" x14ac:dyDescent="0.25">
      <c r="A2858">
        <v>-3.8318634033199998E-3</v>
      </c>
      <c r="B2858">
        <f t="shared" si="44"/>
        <v>-3831.8634033199996</v>
      </c>
    </row>
    <row r="2859" spans="1:2" x14ac:dyDescent="0.25">
      <c r="A2859">
        <v>-3.8275718688999998E-3</v>
      </c>
      <c r="B2859">
        <f t="shared" si="44"/>
        <v>-3827.5718688999996</v>
      </c>
    </row>
    <row r="2860" spans="1:2" x14ac:dyDescent="0.25">
      <c r="A2860">
        <v>-3.82828712463E-3</v>
      </c>
      <c r="B2860">
        <f t="shared" si="44"/>
        <v>-3828.2871246300001</v>
      </c>
    </row>
    <row r="2861" spans="1:2" x14ac:dyDescent="0.25">
      <c r="A2861">
        <v>-3.8082599639899998E-3</v>
      </c>
      <c r="B2861">
        <f t="shared" si="44"/>
        <v>-3808.25996399</v>
      </c>
    </row>
    <row r="2862" spans="1:2" x14ac:dyDescent="0.25">
      <c r="A2862">
        <v>-3.8406848907499998E-3</v>
      </c>
      <c r="B2862">
        <f t="shared" si="44"/>
        <v>-3840.6848907499998</v>
      </c>
    </row>
    <row r="2863" spans="1:2" x14ac:dyDescent="0.25">
      <c r="A2863">
        <v>-3.8411617279100001E-3</v>
      </c>
      <c r="B2863">
        <f t="shared" si="44"/>
        <v>-3841.1617279100001</v>
      </c>
    </row>
    <row r="2864" spans="1:2" x14ac:dyDescent="0.25">
      <c r="A2864">
        <v>-3.83043289185E-3</v>
      </c>
      <c r="B2864">
        <f t="shared" si="44"/>
        <v>-3830.43289185</v>
      </c>
    </row>
    <row r="2865" spans="1:2" x14ac:dyDescent="0.25">
      <c r="A2865">
        <v>-3.8192272186300001E-3</v>
      </c>
      <c r="B2865">
        <f t="shared" si="44"/>
        <v>-3819.2272186300002</v>
      </c>
    </row>
    <row r="2866" spans="1:2" x14ac:dyDescent="0.25">
      <c r="A2866">
        <v>-3.85332107544E-3</v>
      </c>
      <c r="B2866">
        <f t="shared" si="44"/>
        <v>-3853.3210754400002</v>
      </c>
    </row>
    <row r="2867" spans="1:2" x14ac:dyDescent="0.25">
      <c r="A2867">
        <v>-3.8321018219E-3</v>
      </c>
      <c r="B2867">
        <f t="shared" si="44"/>
        <v>-3832.1018218999998</v>
      </c>
    </row>
    <row r="2868" spans="1:2" x14ac:dyDescent="0.25">
      <c r="A2868">
        <v>-3.8526058197E-3</v>
      </c>
      <c r="B2868">
        <f t="shared" si="44"/>
        <v>-3852.6058196999998</v>
      </c>
    </row>
    <row r="2869" spans="1:2" x14ac:dyDescent="0.25">
      <c r="A2869">
        <v>-3.8380622863800002E-3</v>
      </c>
      <c r="B2869">
        <f t="shared" si="44"/>
        <v>-3838.0622863800004</v>
      </c>
    </row>
    <row r="2870" spans="1:2" x14ac:dyDescent="0.25">
      <c r="A2870">
        <v>-3.8626194000200001E-3</v>
      </c>
      <c r="B2870">
        <f t="shared" si="44"/>
        <v>-3862.6194000200003</v>
      </c>
    </row>
    <row r="2871" spans="1:2" x14ac:dyDescent="0.25">
      <c r="A2871">
        <v>-3.8392543792699998E-3</v>
      </c>
      <c r="B2871">
        <f t="shared" si="44"/>
        <v>-3839.2543792699998</v>
      </c>
    </row>
    <row r="2872" spans="1:2" x14ac:dyDescent="0.25">
      <c r="A2872">
        <v>-3.8344860076899999E-3</v>
      </c>
      <c r="B2872">
        <f t="shared" si="44"/>
        <v>-3834.48600769</v>
      </c>
    </row>
    <row r="2873" spans="1:2" x14ac:dyDescent="0.25">
      <c r="A2873">
        <v>-3.8352012634299999E-3</v>
      </c>
      <c r="B2873">
        <f t="shared" si="44"/>
        <v>-3835.2012634299999</v>
      </c>
    </row>
    <row r="2874" spans="1:2" x14ac:dyDescent="0.25">
      <c r="A2874">
        <v>-3.8447380065900001E-3</v>
      </c>
      <c r="B2874">
        <f t="shared" si="44"/>
        <v>-3844.7380065900002</v>
      </c>
    </row>
    <row r="2875" spans="1:2" x14ac:dyDescent="0.25">
      <c r="A2875">
        <v>-3.8523674011199998E-3</v>
      </c>
      <c r="B2875">
        <f t="shared" si="44"/>
        <v>-3852.3674011199996</v>
      </c>
    </row>
    <row r="2876" spans="1:2" x14ac:dyDescent="0.25">
      <c r="A2876">
        <v>-3.8588047027599999E-3</v>
      </c>
      <c r="B2876">
        <f t="shared" si="44"/>
        <v>-3858.8047027600001</v>
      </c>
    </row>
    <row r="2877" spans="1:2" x14ac:dyDescent="0.25">
      <c r="A2877">
        <v>-3.8464069366499999E-3</v>
      </c>
      <c r="B2877">
        <f t="shared" si="44"/>
        <v>-3846.4069366499998</v>
      </c>
    </row>
    <row r="2878" spans="1:2" x14ac:dyDescent="0.25">
      <c r="A2878">
        <v>-3.8630962371799999E-3</v>
      </c>
      <c r="B2878">
        <f t="shared" si="44"/>
        <v>-3863.0962371800001</v>
      </c>
    </row>
    <row r="2879" spans="1:2" x14ac:dyDescent="0.25">
      <c r="A2879">
        <v>-3.8554668426499998E-3</v>
      </c>
      <c r="B2879">
        <f t="shared" si="44"/>
        <v>-3855.4668426499998</v>
      </c>
    </row>
    <row r="2880" spans="1:2" x14ac:dyDescent="0.25">
      <c r="A2880">
        <v>-3.8633346557600001E-3</v>
      </c>
      <c r="B2880">
        <f t="shared" si="44"/>
        <v>-3863.3346557600003</v>
      </c>
    </row>
    <row r="2881" spans="1:2" x14ac:dyDescent="0.25">
      <c r="A2881">
        <v>-3.8573741912799999E-3</v>
      </c>
      <c r="B2881">
        <f t="shared" si="44"/>
        <v>-3857.3741912799996</v>
      </c>
    </row>
    <row r="2882" spans="1:2" x14ac:dyDescent="0.25">
      <c r="A2882">
        <v>-3.8423538208000002E-3</v>
      </c>
      <c r="B2882">
        <f t="shared" si="44"/>
        <v>-3842.3538208</v>
      </c>
    </row>
    <row r="2883" spans="1:2" x14ac:dyDescent="0.25">
      <c r="A2883">
        <v>-3.86810302734E-3</v>
      </c>
      <c r="B2883">
        <f t="shared" ref="B2883:B2946" si="45">A2883*1000000</f>
        <v>-3868.1030273400002</v>
      </c>
    </row>
    <row r="2884" spans="1:2" x14ac:dyDescent="0.25">
      <c r="A2884">
        <v>-3.8640499115000001E-3</v>
      </c>
      <c r="B2884">
        <f t="shared" si="45"/>
        <v>-3864.0499115000002</v>
      </c>
    </row>
    <row r="2885" spans="1:2" x14ac:dyDescent="0.25">
      <c r="A2885">
        <v>-3.8740634918200002E-3</v>
      </c>
      <c r="B2885">
        <f t="shared" si="45"/>
        <v>-3874.0634918200003</v>
      </c>
    </row>
    <row r="2886" spans="1:2" x14ac:dyDescent="0.25">
      <c r="A2886">
        <v>-3.87620925903E-3</v>
      </c>
      <c r="B2886">
        <f t="shared" si="45"/>
        <v>-3876.2092590299999</v>
      </c>
    </row>
    <row r="2887" spans="1:2" x14ac:dyDescent="0.25">
      <c r="A2887">
        <v>-3.8640499115000001E-3</v>
      </c>
      <c r="B2887">
        <f t="shared" si="45"/>
        <v>-3864.0499115000002</v>
      </c>
    </row>
    <row r="2888" spans="1:2" x14ac:dyDescent="0.25">
      <c r="A2888">
        <v>-3.8993358612099999E-3</v>
      </c>
      <c r="B2888">
        <f t="shared" si="45"/>
        <v>-3899.3358612100001</v>
      </c>
    </row>
    <row r="2889" spans="1:2" x14ac:dyDescent="0.25">
      <c r="A2889">
        <v>-3.8781166076699999E-3</v>
      </c>
      <c r="B2889">
        <f t="shared" si="45"/>
        <v>-3878.1166076699997</v>
      </c>
    </row>
    <row r="2890" spans="1:2" x14ac:dyDescent="0.25">
      <c r="A2890">
        <v>-3.8926601409900001E-3</v>
      </c>
      <c r="B2890">
        <f t="shared" si="45"/>
        <v>-3892.6601409899999</v>
      </c>
    </row>
    <row r="2891" spans="1:2" x14ac:dyDescent="0.25">
      <c r="A2891">
        <v>-3.8690567016600001E-3</v>
      </c>
      <c r="B2891">
        <f t="shared" si="45"/>
        <v>-3869.0567016600003</v>
      </c>
    </row>
    <row r="2892" spans="1:2" x14ac:dyDescent="0.25">
      <c r="A2892">
        <v>-3.87620925903E-3</v>
      </c>
      <c r="B2892">
        <f t="shared" si="45"/>
        <v>-3876.2092590299999</v>
      </c>
    </row>
    <row r="2893" spans="1:2" x14ac:dyDescent="0.25">
      <c r="A2893">
        <v>-3.9279460907000003E-3</v>
      </c>
      <c r="B2893">
        <f t="shared" si="45"/>
        <v>-3927.9460907000002</v>
      </c>
    </row>
    <row r="2894" spans="1:2" x14ac:dyDescent="0.25">
      <c r="A2894">
        <v>-3.8919448852500001E-3</v>
      </c>
      <c r="B2894">
        <f t="shared" si="45"/>
        <v>-3891.94488525</v>
      </c>
    </row>
    <row r="2895" spans="1:2" x14ac:dyDescent="0.25">
      <c r="A2895">
        <v>-3.8888454437299999E-3</v>
      </c>
      <c r="B2895">
        <f t="shared" si="45"/>
        <v>-3888.8454437299997</v>
      </c>
    </row>
    <row r="2896" spans="1:2" x14ac:dyDescent="0.25">
      <c r="A2896">
        <v>-3.90195846558E-3</v>
      </c>
      <c r="B2896">
        <f t="shared" si="45"/>
        <v>-3901.9584655799999</v>
      </c>
    </row>
    <row r="2897" spans="1:2" x14ac:dyDescent="0.25">
      <c r="A2897">
        <v>-3.8917064666699999E-3</v>
      </c>
      <c r="B2897">
        <f t="shared" si="45"/>
        <v>-3891.7064666699998</v>
      </c>
    </row>
    <row r="2898" spans="1:2" x14ac:dyDescent="0.25">
      <c r="A2898">
        <v>-3.8855075836199998E-3</v>
      </c>
      <c r="B2898">
        <f t="shared" si="45"/>
        <v>-3885.5075836199999</v>
      </c>
    </row>
    <row r="2899" spans="1:2" x14ac:dyDescent="0.25">
      <c r="A2899">
        <v>-3.8909912109400002E-3</v>
      </c>
      <c r="B2899">
        <f t="shared" si="45"/>
        <v>-3890.9912109400002</v>
      </c>
    </row>
    <row r="2900" spans="1:2" x14ac:dyDescent="0.25">
      <c r="A2900">
        <v>-3.8616657257100001E-3</v>
      </c>
      <c r="B2900">
        <f t="shared" si="45"/>
        <v>-3861.6657257100001</v>
      </c>
    </row>
    <row r="2901" spans="1:2" x14ac:dyDescent="0.25">
      <c r="A2901">
        <v>-3.9169788360599997E-3</v>
      </c>
      <c r="B2901">
        <f t="shared" si="45"/>
        <v>-3916.9788360599996</v>
      </c>
    </row>
    <row r="2902" spans="1:2" x14ac:dyDescent="0.25">
      <c r="A2902">
        <v>-3.8883686065700001E-3</v>
      </c>
      <c r="B2902">
        <f t="shared" si="45"/>
        <v>-3888.3686065699999</v>
      </c>
    </row>
    <row r="2903" spans="1:2" x14ac:dyDescent="0.25">
      <c r="A2903">
        <v>-3.8840770721399998E-3</v>
      </c>
      <c r="B2903">
        <f t="shared" si="45"/>
        <v>-3884.0770721399999</v>
      </c>
    </row>
    <row r="2904" spans="1:2" x14ac:dyDescent="0.25">
      <c r="A2904">
        <v>-3.8781166076699999E-3</v>
      </c>
      <c r="B2904">
        <f t="shared" si="45"/>
        <v>-3878.1166076699997</v>
      </c>
    </row>
    <row r="2905" spans="1:2" x14ac:dyDescent="0.25">
      <c r="A2905">
        <v>-3.8897991180399999E-3</v>
      </c>
      <c r="B2905">
        <f t="shared" si="45"/>
        <v>-3889.7991180399999</v>
      </c>
    </row>
    <row r="2906" spans="1:2" x14ac:dyDescent="0.25">
      <c r="A2906">
        <v>-3.89313697815E-3</v>
      </c>
      <c r="B2906">
        <f t="shared" si="45"/>
        <v>-3893.1369781499998</v>
      </c>
    </row>
    <row r="2907" spans="1:2" x14ac:dyDescent="0.25">
      <c r="A2907">
        <v>-3.9117336273200003E-3</v>
      </c>
      <c r="B2907">
        <f t="shared" si="45"/>
        <v>-3911.7336273200003</v>
      </c>
    </row>
    <row r="2908" spans="1:2" x14ac:dyDescent="0.25">
      <c r="A2908">
        <v>-3.9093494415300004E-3</v>
      </c>
      <c r="B2908">
        <f t="shared" si="45"/>
        <v>-3909.3494415300006</v>
      </c>
    </row>
    <row r="2909" spans="1:2" x14ac:dyDescent="0.25">
      <c r="A2909">
        <v>-3.9098262786899998E-3</v>
      </c>
      <c r="B2909">
        <f t="shared" si="45"/>
        <v>-3909.82627869</v>
      </c>
    </row>
    <row r="2910" spans="1:2" x14ac:dyDescent="0.25">
      <c r="A2910">
        <v>-3.9148330688499999E-3</v>
      </c>
      <c r="B2910">
        <f t="shared" si="45"/>
        <v>-3914.83306885</v>
      </c>
    </row>
    <row r="2911" spans="1:2" x14ac:dyDescent="0.25">
      <c r="A2911">
        <v>-3.9319992065399998E-3</v>
      </c>
      <c r="B2911">
        <f t="shared" si="45"/>
        <v>-3931.9992065399997</v>
      </c>
    </row>
    <row r="2912" spans="1:2" x14ac:dyDescent="0.25">
      <c r="A2912">
        <v>-3.9358139038099997E-3</v>
      </c>
      <c r="B2912">
        <f t="shared" si="45"/>
        <v>-3935.8139038099998</v>
      </c>
    </row>
    <row r="2913" spans="1:2" x14ac:dyDescent="0.25">
      <c r="A2913">
        <v>-3.9196014404299998E-3</v>
      </c>
      <c r="B2913">
        <f t="shared" si="45"/>
        <v>-3919.6014404299999</v>
      </c>
    </row>
    <row r="2914" spans="1:2" x14ac:dyDescent="0.25">
      <c r="A2914">
        <v>-3.9196014404299998E-3</v>
      </c>
      <c r="B2914">
        <f t="shared" si="45"/>
        <v>-3919.6014404299999</v>
      </c>
    </row>
    <row r="2915" spans="1:2" x14ac:dyDescent="0.25">
      <c r="A2915">
        <v>-3.9260387420699998E-3</v>
      </c>
      <c r="B2915">
        <f t="shared" si="45"/>
        <v>-3926.0387420699999</v>
      </c>
    </row>
    <row r="2916" spans="1:2" x14ac:dyDescent="0.25">
      <c r="A2916">
        <v>-3.9439201355000002E-3</v>
      </c>
      <c r="B2916">
        <f t="shared" si="45"/>
        <v>-3943.9201355</v>
      </c>
    </row>
    <row r="2917" spans="1:2" x14ac:dyDescent="0.25">
      <c r="A2917">
        <v>-3.9439201355000002E-3</v>
      </c>
      <c r="B2917">
        <f t="shared" si="45"/>
        <v>-3943.9201355</v>
      </c>
    </row>
    <row r="2918" spans="1:2" x14ac:dyDescent="0.25">
      <c r="A2918">
        <v>-3.9205551147500003E-3</v>
      </c>
      <c r="B2918">
        <f t="shared" si="45"/>
        <v>-3920.5551147500005</v>
      </c>
    </row>
    <row r="2919" spans="1:2" x14ac:dyDescent="0.25">
      <c r="A2919">
        <v>-3.9408206939699998E-3</v>
      </c>
      <c r="B2919">
        <f t="shared" si="45"/>
        <v>-3940.8206939699999</v>
      </c>
    </row>
    <row r="2920" spans="1:2" x14ac:dyDescent="0.25">
      <c r="A2920">
        <v>-3.9641857147199996E-3</v>
      </c>
      <c r="B2920">
        <f t="shared" si="45"/>
        <v>-3964.1857147199994</v>
      </c>
    </row>
    <row r="2921" spans="1:2" x14ac:dyDescent="0.25">
      <c r="A2921">
        <v>-3.9579868316700004E-3</v>
      </c>
      <c r="B2921">
        <f t="shared" si="45"/>
        <v>-3957.9868316700004</v>
      </c>
    </row>
    <row r="2922" spans="1:2" x14ac:dyDescent="0.25">
      <c r="A2922">
        <v>-3.9656162261999996E-3</v>
      </c>
      <c r="B2922">
        <f t="shared" si="45"/>
        <v>-3965.6162261999998</v>
      </c>
    </row>
    <row r="2923" spans="1:2" x14ac:dyDescent="0.25">
      <c r="A2923">
        <v>-3.9653778076200004E-3</v>
      </c>
      <c r="B2923">
        <f t="shared" si="45"/>
        <v>-3965.3778076200006</v>
      </c>
    </row>
    <row r="2924" spans="1:2" x14ac:dyDescent="0.25">
      <c r="A2924">
        <v>-3.9901733398400004E-3</v>
      </c>
      <c r="B2924">
        <f t="shared" si="45"/>
        <v>-3990.1733398400006</v>
      </c>
    </row>
    <row r="2925" spans="1:2" x14ac:dyDescent="0.25">
      <c r="A2925">
        <v>-3.9603710174600003E-3</v>
      </c>
      <c r="B2925">
        <f t="shared" si="45"/>
        <v>-3960.3710174600005</v>
      </c>
    </row>
    <row r="2926" spans="1:2" x14ac:dyDescent="0.25">
      <c r="A2926">
        <v>-3.97109985352E-3</v>
      </c>
      <c r="B2926">
        <f t="shared" si="45"/>
        <v>-3971.0998535200001</v>
      </c>
    </row>
    <row r="2927" spans="1:2" x14ac:dyDescent="0.25">
      <c r="A2927">
        <v>-4.00328636169E-3</v>
      </c>
      <c r="B2927">
        <f t="shared" si="45"/>
        <v>-4003.2863616899999</v>
      </c>
    </row>
    <row r="2928" spans="1:2" x14ac:dyDescent="0.25">
      <c r="A2928">
        <v>-3.9861202240000001E-3</v>
      </c>
      <c r="B2928">
        <f t="shared" si="45"/>
        <v>-3986.1202240000002</v>
      </c>
    </row>
    <row r="2929" spans="1:2" x14ac:dyDescent="0.25">
      <c r="A2929">
        <v>-3.9310455322299999E-3</v>
      </c>
      <c r="B2929">
        <f t="shared" si="45"/>
        <v>-3931.0455322299999</v>
      </c>
    </row>
    <row r="2930" spans="1:2" x14ac:dyDescent="0.25">
      <c r="A2930">
        <v>-3.9563179016100002E-3</v>
      </c>
      <c r="B2930">
        <f t="shared" si="45"/>
        <v>-3956.3179016100003</v>
      </c>
    </row>
    <row r="2931" spans="1:2" x14ac:dyDescent="0.25">
      <c r="A2931">
        <v>-3.9618015289299997E-3</v>
      </c>
      <c r="B2931">
        <f t="shared" si="45"/>
        <v>-3961.8015289299997</v>
      </c>
    </row>
    <row r="2932" spans="1:2" x14ac:dyDescent="0.25">
      <c r="A2932">
        <v>-3.9157867431599998E-3</v>
      </c>
      <c r="B2932">
        <f t="shared" si="45"/>
        <v>-3915.7867431599998</v>
      </c>
    </row>
    <row r="2933" spans="1:2" x14ac:dyDescent="0.25">
      <c r="A2933">
        <v>-3.93867492676E-3</v>
      </c>
      <c r="B2933">
        <f t="shared" si="45"/>
        <v>-3938.6749267599998</v>
      </c>
    </row>
    <row r="2934" spans="1:2" x14ac:dyDescent="0.25">
      <c r="A2934">
        <v>-3.9455890655499997E-3</v>
      </c>
      <c r="B2934">
        <f t="shared" si="45"/>
        <v>-3945.5890655499998</v>
      </c>
    </row>
    <row r="2935" spans="1:2" x14ac:dyDescent="0.25">
      <c r="A2935">
        <v>-3.9432048797599997E-3</v>
      </c>
      <c r="B2935">
        <f t="shared" si="45"/>
        <v>-3943.2048797599996</v>
      </c>
    </row>
    <row r="2936" spans="1:2" x14ac:dyDescent="0.25">
      <c r="A2936">
        <v>-3.9689540863000004E-3</v>
      </c>
      <c r="B2936">
        <f t="shared" si="45"/>
        <v>-3968.9540863000002</v>
      </c>
    </row>
    <row r="2937" spans="1:2" x14ac:dyDescent="0.25">
      <c r="A2937">
        <v>-3.9873123168900002E-3</v>
      </c>
      <c r="B2937">
        <f t="shared" si="45"/>
        <v>-3987.3123168900001</v>
      </c>
    </row>
    <row r="2938" spans="1:2" x14ac:dyDescent="0.25">
      <c r="A2938">
        <v>-3.9896965026899999E-3</v>
      </c>
      <c r="B2938">
        <f t="shared" si="45"/>
        <v>-3989.6965026899998</v>
      </c>
    </row>
    <row r="2939" spans="1:2" x14ac:dyDescent="0.25">
      <c r="A2939">
        <v>-4.0061473846400002E-3</v>
      </c>
      <c r="B2939">
        <f t="shared" si="45"/>
        <v>-4006.1473846400004</v>
      </c>
    </row>
    <row r="2940" spans="1:2" x14ac:dyDescent="0.25">
      <c r="A2940">
        <v>-4.0097236633300001E-3</v>
      </c>
      <c r="B2940">
        <f t="shared" si="45"/>
        <v>-4009.7236633299999</v>
      </c>
    </row>
    <row r="2941" spans="1:2" x14ac:dyDescent="0.25">
      <c r="A2941">
        <v>-4.0292739868199997E-3</v>
      </c>
      <c r="B2941">
        <f t="shared" si="45"/>
        <v>-4029.2739868199997</v>
      </c>
    </row>
    <row r="2942" spans="1:2" x14ac:dyDescent="0.25">
      <c r="A2942">
        <v>-4.0237903595000003E-3</v>
      </c>
      <c r="B2942">
        <f t="shared" si="45"/>
        <v>-4023.7903595000002</v>
      </c>
    </row>
    <row r="2943" spans="1:2" x14ac:dyDescent="0.25">
      <c r="A2943">
        <v>-4.01711463928E-3</v>
      </c>
      <c r="B2943">
        <f t="shared" si="45"/>
        <v>-4017.1146392800001</v>
      </c>
    </row>
    <row r="2944" spans="1:2" x14ac:dyDescent="0.25">
      <c r="A2944">
        <v>-3.99732589722E-3</v>
      </c>
      <c r="B2944">
        <f t="shared" si="45"/>
        <v>-3997.3258972200001</v>
      </c>
    </row>
    <row r="2945" spans="1:2" x14ac:dyDescent="0.25">
      <c r="A2945">
        <v>-3.9780139923099997E-3</v>
      </c>
      <c r="B2945">
        <f t="shared" si="45"/>
        <v>-3978.0139923099996</v>
      </c>
    </row>
    <row r="2946" spans="1:2" x14ac:dyDescent="0.25">
      <c r="A2946">
        <v>-3.97849082947E-3</v>
      </c>
      <c r="B2946">
        <f t="shared" si="45"/>
        <v>-3978.4908294699999</v>
      </c>
    </row>
    <row r="2947" spans="1:2" x14ac:dyDescent="0.25">
      <c r="A2947">
        <v>-3.9789676666300003E-3</v>
      </c>
      <c r="B2947">
        <f t="shared" ref="B2947:B3010" si="46">A2947*1000000</f>
        <v>-3978.9676666300002</v>
      </c>
    </row>
    <row r="2948" spans="1:2" x14ac:dyDescent="0.25">
      <c r="A2948">
        <v>-3.9551258087200001E-3</v>
      </c>
      <c r="B2948">
        <f t="shared" si="46"/>
        <v>-3955.1258087200004</v>
      </c>
    </row>
    <row r="2949" spans="1:2" x14ac:dyDescent="0.25">
      <c r="A2949">
        <v>-4.0471553802500001E-3</v>
      </c>
      <c r="B2949">
        <f t="shared" si="46"/>
        <v>-4047.1553802500002</v>
      </c>
    </row>
    <row r="2950" spans="1:2" x14ac:dyDescent="0.25">
      <c r="A2950">
        <v>-4.0020942687999999E-3</v>
      </c>
      <c r="B2950">
        <f t="shared" si="46"/>
        <v>-4002.0942688</v>
      </c>
    </row>
    <row r="2951" spans="1:2" x14ac:dyDescent="0.25">
      <c r="A2951">
        <v>-3.9815902710000003E-3</v>
      </c>
      <c r="B2951">
        <f t="shared" si="46"/>
        <v>-3981.5902710000005</v>
      </c>
    </row>
    <row r="2952" spans="1:2" x14ac:dyDescent="0.25">
      <c r="A2952">
        <v>-4.0178298950199996E-3</v>
      </c>
      <c r="B2952">
        <f t="shared" si="46"/>
        <v>-4017.8298950199996</v>
      </c>
    </row>
    <row r="2953" spans="1:2" x14ac:dyDescent="0.25">
      <c r="A2953">
        <v>-4.0183067321799999E-3</v>
      </c>
      <c r="B2953">
        <f t="shared" si="46"/>
        <v>-4018.3067321799999</v>
      </c>
    </row>
    <row r="2954" spans="1:2" x14ac:dyDescent="0.25">
      <c r="A2954">
        <v>-4.0504932403599998E-3</v>
      </c>
      <c r="B2954">
        <f t="shared" si="46"/>
        <v>-4050.4932403599996</v>
      </c>
    </row>
    <row r="2955" spans="1:2" x14ac:dyDescent="0.25">
      <c r="A2955">
        <v>-4.0109157562299999E-3</v>
      </c>
      <c r="B2955">
        <f t="shared" si="46"/>
        <v>-4010.9157562299997</v>
      </c>
    </row>
    <row r="2956" spans="1:2" x14ac:dyDescent="0.25">
      <c r="A2956">
        <v>-3.9994716644299998E-3</v>
      </c>
      <c r="B2956">
        <f t="shared" si="46"/>
        <v>-3999.4716644299997</v>
      </c>
    </row>
    <row r="2957" spans="1:2" x14ac:dyDescent="0.25">
      <c r="A2957">
        <v>-4.0161609649700001E-3</v>
      </c>
      <c r="B2957">
        <f t="shared" si="46"/>
        <v>-4016.1609649700004</v>
      </c>
    </row>
    <row r="2958" spans="1:2" x14ac:dyDescent="0.25">
      <c r="A2958">
        <v>-4.0199756622300003E-3</v>
      </c>
      <c r="B2958">
        <f t="shared" si="46"/>
        <v>-4019.9756622300001</v>
      </c>
    </row>
    <row r="2959" spans="1:2" x14ac:dyDescent="0.25">
      <c r="A2959">
        <v>-4.0161609649700001E-3</v>
      </c>
      <c r="B2959">
        <f t="shared" si="46"/>
        <v>-4016.1609649700004</v>
      </c>
    </row>
    <row r="2960" spans="1:2" x14ac:dyDescent="0.25">
      <c r="A2960">
        <v>-4.1015148162799999E-3</v>
      </c>
      <c r="B2960">
        <f t="shared" si="46"/>
        <v>-4101.5148162799996</v>
      </c>
    </row>
    <row r="2961" spans="1:2" x14ac:dyDescent="0.25">
      <c r="A2961">
        <v>-4.0524005889900003E-3</v>
      </c>
      <c r="B2961">
        <f t="shared" si="46"/>
        <v>-4052.4005889900004</v>
      </c>
    </row>
    <row r="2962" spans="1:2" x14ac:dyDescent="0.25">
      <c r="A2962">
        <v>-4.0702819824199998E-3</v>
      </c>
      <c r="B2962">
        <f t="shared" si="46"/>
        <v>-4070.2819824199996</v>
      </c>
    </row>
    <row r="2963" spans="1:2" x14ac:dyDescent="0.25">
      <c r="A2963">
        <v>-3.99589538574E-3</v>
      </c>
      <c r="B2963">
        <f t="shared" si="46"/>
        <v>-3995.8953857400002</v>
      </c>
    </row>
    <row r="2964" spans="1:2" x14ac:dyDescent="0.25">
      <c r="A2964">
        <v>-4.0221214294400001E-3</v>
      </c>
      <c r="B2964">
        <f t="shared" si="46"/>
        <v>-4022.1214294400002</v>
      </c>
    </row>
    <row r="2965" spans="1:2" x14ac:dyDescent="0.25">
      <c r="A2965">
        <v>-4.0178298950199996E-3</v>
      </c>
      <c r="B2965">
        <f t="shared" si="46"/>
        <v>-4017.8298950199996</v>
      </c>
    </row>
    <row r="2966" spans="1:2" x14ac:dyDescent="0.25">
      <c r="A2966">
        <v>-4.0137767791700004E-3</v>
      </c>
      <c r="B2966">
        <f t="shared" si="46"/>
        <v>-4013.7767791700003</v>
      </c>
    </row>
    <row r="2967" spans="1:2" x14ac:dyDescent="0.25">
      <c r="A2967">
        <v>-4.0299892425500004E-3</v>
      </c>
      <c r="B2967">
        <f t="shared" si="46"/>
        <v>-4029.9892425500002</v>
      </c>
    </row>
    <row r="2968" spans="1:2" x14ac:dyDescent="0.25">
      <c r="A2968">
        <v>-4.03332710266E-3</v>
      </c>
      <c r="B2968">
        <f t="shared" si="46"/>
        <v>-4033.32710266</v>
      </c>
    </row>
    <row r="2969" spans="1:2" x14ac:dyDescent="0.25">
      <c r="A2969">
        <v>-4.0388107299800004E-3</v>
      </c>
      <c r="B2969">
        <f t="shared" si="46"/>
        <v>-4038.8107299800004</v>
      </c>
    </row>
    <row r="2970" spans="1:2" x14ac:dyDescent="0.25">
      <c r="A2970">
        <v>-4.0283203125E-3</v>
      </c>
      <c r="B2970">
        <f t="shared" si="46"/>
        <v>-4028.3203125</v>
      </c>
    </row>
    <row r="2971" spans="1:2" x14ac:dyDescent="0.25">
      <c r="A2971">
        <v>-4.0476322174100004E-3</v>
      </c>
      <c r="B2971">
        <f t="shared" si="46"/>
        <v>-4047.6322174100005</v>
      </c>
    </row>
    <row r="2972" spans="1:2" x14ac:dyDescent="0.25">
      <c r="A2972">
        <v>-4.0185451507600001E-3</v>
      </c>
      <c r="B2972">
        <f t="shared" si="46"/>
        <v>-4018.5451507600001</v>
      </c>
    </row>
    <row r="2973" spans="1:2" x14ac:dyDescent="0.25">
      <c r="A2973">
        <v>-4.0743350982699999E-3</v>
      </c>
      <c r="B2973">
        <f t="shared" si="46"/>
        <v>-4074.3350982699999</v>
      </c>
    </row>
    <row r="2974" spans="1:2" x14ac:dyDescent="0.25">
      <c r="A2974">
        <v>-4.0812492370599996E-3</v>
      </c>
      <c r="B2974">
        <f t="shared" si="46"/>
        <v>-4081.2492370599994</v>
      </c>
    </row>
    <row r="2975" spans="1:2" x14ac:dyDescent="0.25">
      <c r="A2975">
        <v>-4.0628910064699998E-3</v>
      </c>
      <c r="B2975">
        <f t="shared" si="46"/>
        <v>-4062.8910064699999</v>
      </c>
    </row>
    <row r="2976" spans="1:2" x14ac:dyDescent="0.25">
      <c r="A2976">
        <v>-4.0555000305199998E-3</v>
      </c>
      <c r="B2976">
        <f t="shared" si="46"/>
        <v>-4055.5000305199997</v>
      </c>
    </row>
    <row r="2977" spans="1:2" x14ac:dyDescent="0.25">
      <c r="A2977">
        <v>-4.0612220764200003E-3</v>
      </c>
      <c r="B2977">
        <f t="shared" si="46"/>
        <v>-4061.2220764200001</v>
      </c>
    </row>
    <row r="2978" spans="1:2" x14ac:dyDescent="0.25">
      <c r="A2978">
        <v>-4.0595531463600001E-3</v>
      </c>
      <c r="B2978">
        <f t="shared" si="46"/>
        <v>-4059.55314636</v>
      </c>
    </row>
    <row r="2979" spans="1:2" x14ac:dyDescent="0.25">
      <c r="A2979">
        <v>-4.0490627288799997E-3</v>
      </c>
      <c r="B2979">
        <f t="shared" si="46"/>
        <v>-4049.0627288799997</v>
      </c>
    </row>
    <row r="2980" spans="1:2" x14ac:dyDescent="0.25">
      <c r="A2980">
        <v>-4.0433406829800001E-3</v>
      </c>
      <c r="B2980">
        <f t="shared" si="46"/>
        <v>-4043.3406829800001</v>
      </c>
    </row>
    <row r="2981" spans="1:2" x14ac:dyDescent="0.25">
      <c r="A2981">
        <v>-4.0619373321500001E-3</v>
      </c>
      <c r="B2981">
        <f t="shared" si="46"/>
        <v>-4061.9373321500002</v>
      </c>
    </row>
    <row r="2982" spans="1:2" x14ac:dyDescent="0.25">
      <c r="A2982">
        <v>-4.0640830993699997E-3</v>
      </c>
      <c r="B2982">
        <f t="shared" si="46"/>
        <v>-4064.0830993699997</v>
      </c>
    </row>
    <row r="2983" spans="1:2" x14ac:dyDescent="0.25">
      <c r="A2983">
        <v>-4.0485858917200003E-3</v>
      </c>
      <c r="B2983">
        <f t="shared" si="46"/>
        <v>-4048.5858917200003</v>
      </c>
    </row>
    <row r="2984" spans="1:2" x14ac:dyDescent="0.25">
      <c r="A2984">
        <v>-4.0845870971700001E-3</v>
      </c>
      <c r="B2984">
        <f t="shared" si="46"/>
        <v>-4084.5870971700001</v>
      </c>
    </row>
    <row r="2985" spans="1:2" x14ac:dyDescent="0.25">
      <c r="A2985">
        <v>-4.0979385375999999E-3</v>
      </c>
      <c r="B2985">
        <f t="shared" si="46"/>
        <v>-4097.9385376</v>
      </c>
    </row>
    <row r="2986" spans="1:2" x14ac:dyDescent="0.25">
      <c r="A2986">
        <v>-4.0645599365200001E-3</v>
      </c>
      <c r="B2986">
        <f t="shared" si="46"/>
        <v>-4064.5599365200001</v>
      </c>
    </row>
    <row r="2987" spans="1:2" x14ac:dyDescent="0.25">
      <c r="A2987">
        <v>-4.0683746337900001E-3</v>
      </c>
      <c r="B2987">
        <f t="shared" si="46"/>
        <v>-4068.3746337900002</v>
      </c>
    </row>
    <row r="2988" spans="1:2" x14ac:dyDescent="0.25">
      <c r="A2988">
        <v>-4.1439533233599999E-3</v>
      </c>
      <c r="B2988">
        <f t="shared" si="46"/>
        <v>-4143.9533233599996</v>
      </c>
    </row>
    <row r="2989" spans="1:2" x14ac:dyDescent="0.25">
      <c r="A2989">
        <v>-4.1134357452400003E-3</v>
      </c>
      <c r="B2989">
        <f t="shared" si="46"/>
        <v>-4113.43574524</v>
      </c>
    </row>
    <row r="2990" spans="1:2" x14ac:dyDescent="0.25">
      <c r="A2990">
        <v>-4.0860176086400003E-3</v>
      </c>
      <c r="B2990">
        <f t="shared" si="46"/>
        <v>-4086.0176086400002</v>
      </c>
    </row>
    <row r="2991" spans="1:2" x14ac:dyDescent="0.25">
      <c r="A2991">
        <v>-4.1337013244599997E-3</v>
      </c>
      <c r="B2991">
        <f t="shared" si="46"/>
        <v>-4133.7013244599993</v>
      </c>
    </row>
    <row r="2992" spans="1:2" x14ac:dyDescent="0.25">
      <c r="A2992">
        <v>-4.1282176971400002E-3</v>
      </c>
      <c r="B2992">
        <f t="shared" si="46"/>
        <v>-4128.2176971400004</v>
      </c>
    </row>
    <row r="2993" spans="1:2" x14ac:dyDescent="0.25">
      <c r="A2993">
        <v>-4.0969848632800001E-3</v>
      </c>
      <c r="B2993">
        <f t="shared" si="46"/>
        <v>-4096.9848632800004</v>
      </c>
    </row>
    <row r="2994" spans="1:2" x14ac:dyDescent="0.25">
      <c r="A2994">
        <v>-4.09436225891E-3</v>
      </c>
      <c r="B2994">
        <f t="shared" si="46"/>
        <v>-4094.36225891</v>
      </c>
    </row>
    <row r="2995" spans="1:2" x14ac:dyDescent="0.25">
      <c r="A2995">
        <v>-4.0490627288799997E-3</v>
      </c>
      <c r="B2995">
        <f t="shared" si="46"/>
        <v>-4049.0627288799997</v>
      </c>
    </row>
    <row r="2996" spans="1:2" x14ac:dyDescent="0.25">
      <c r="A2996">
        <v>-4.1224956512499996E-3</v>
      </c>
      <c r="B2996">
        <f t="shared" si="46"/>
        <v>-4122.4956512499994</v>
      </c>
    </row>
    <row r="2997" spans="1:2" x14ac:dyDescent="0.25">
      <c r="A2997">
        <v>-4.0936470031699996E-3</v>
      </c>
      <c r="B2997">
        <f t="shared" si="46"/>
        <v>-4093.6470031699996</v>
      </c>
    </row>
    <row r="2998" spans="1:2" x14ac:dyDescent="0.25">
      <c r="A2998">
        <v>-4.1255950927700001E-3</v>
      </c>
      <c r="B2998">
        <f t="shared" si="46"/>
        <v>-4125.5950927700005</v>
      </c>
    </row>
    <row r="2999" spans="1:2" x14ac:dyDescent="0.25">
      <c r="A2999">
        <v>-4.1079521179199999E-3</v>
      </c>
      <c r="B2999">
        <f t="shared" si="46"/>
        <v>-4107.9521179200001</v>
      </c>
    </row>
    <row r="3000" spans="1:2" x14ac:dyDescent="0.25">
      <c r="A3000">
        <v>-4.1682720184300004E-3</v>
      </c>
      <c r="B3000">
        <f t="shared" si="46"/>
        <v>-4168.2720184300006</v>
      </c>
    </row>
    <row r="3001" spans="1:2" x14ac:dyDescent="0.25">
      <c r="A3001">
        <v>-4.1272640228300003E-3</v>
      </c>
      <c r="B3001">
        <f t="shared" si="46"/>
        <v>-4127.2640228300006</v>
      </c>
    </row>
    <row r="3002" spans="1:2" x14ac:dyDescent="0.25">
      <c r="A3002">
        <v>-4.0979385375999999E-3</v>
      </c>
      <c r="B3002">
        <f t="shared" si="46"/>
        <v>-4097.9385376</v>
      </c>
    </row>
    <row r="3003" spans="1:2" x14ac:dyDescent="0.25">
      <c r="A3003">
        <v>-4.1255950927700001E-3</v>
      </c>
      <c r="B3003">
        <f t="shared" si="46"/>
        <v>-4125.5950927700005</v>
      </c>
    </row>
    <row r="3004" spans="1:2" x14ac:dyDescent="0.25">
      <c r="A3004">
        <v>-4.0948390960700003E-3</v>
      </c>
      <c r="B3004">
        <f t="shared" si="46"/>
        <v>-4094.8390960700003</v>
      </c>
    </row>
    <row r="3005" spans="1:2" x14ac:dyDescent="0.25">
      <c r="A3005">
        <v>-4.13417816162E-3</v>
      </c>
      <c r="B3005">
        <f t="shared" si="46"/>
        <v>-4134.1781616199996</v>
      </c>
    </row>
    <row r="3006" spans="1:2" x14ac:dyDescent="0.25">
      <c r="A3006">
        <v>-4.13799285889E-3</v>
      </c>
      <c r="B3006">
        <f t="shared" si="46"/>
        <v>-4137.9928588900002</v>
      </c>
    </row>
    <row r="3007" spans="1:2" x14ac:dyDescent="0.25">
      <c r="A3007">
        <v>-4.1310787200899996E-3</v>
      </c>
      <c r="B3007">
        <f t="shared" si="46"/>
        <v>-4131.0787200899995</v>
      </c>
    </row>
    <row r="3008" spans="1:2" x14ac:dyDescent="0.25">
      <c r="A3008">
        <v>-4.1334629058800004E-3</v>
      </c>
      <c r="B3008">
        <f t="shared" si="46"/>
        <v>-4133.4629058800001</v>
      </c>
    </row>
    <row r="3009" spans="1:2" x14ac:dyDescent="0.25">
      <c r="A3009">
        <v>-4.1618347168000001E-3</v>
      </c>
      <c r="B3009">
        <f t="shared" si="46"/>
        <v>-4161.8347168</v>
      </c>
    </row>
    <row r="3010" spans="1:2" x14ac:dyDescent="0.25">
      <c r="A3010">
        <v>-4.1708946227999996E-3</v>
      </c>
      <c r="B3010">
        <f t="shared" si="46"/>
        <v>-4170.8946227999995</v>
      </c>
    </row>
    <row r="3011" spans="1:2" x14ac:dyDescent="0.25">
      <c r="A3011">
        <v>-4.1499137878399997E-3</v>
      </c>
      <c r="B3011">
        <f t="shared" ref="B3011:B3074" si="47">A3011*1000000</f>
        <v>-4149.9137878399997</v>
      </c>
    </row>
    <row r="3012" spans="1:2" x14ac:dyDescent="0.25">
      <c r="A3012">
        <v>-4.15539741516E-3</v>
      </c>
      <c r="B3012">
        <f t="shared" si="47"/>
        <v>-4155.3974151600005</v>
      </c>
    </row>
    <row r="3013" spans="1:2" x14ac:dyDescent="0.25">
      <c r="A3013">
        <v>-4.1773319244399996E-3</v>
      </c>
      <c r="B3013">
        <f t="shared" si="47"/>
        <v>-4177.33192444</v>
      </c>
    </row>
    <row r="3014" spans="1:2" x14ac:dyDescent="0.25">
      <c r="A3014">
        <v>-4.1761398315399998E-3</v>
      </c>
      <c r="B3014">
        <f t="shared" si="47"/>
        <v>-4176.1398315400002</v>
      </c>
    </row>
    <row r="3015" spans="1:2" x14ac:dyDescent="0.25">
      <c r="A3015">
        <v>-4.1728019714399999E-3</v>
      </c>
      <c r="B3015">
        <f t="shared" si="47"/>
        <v>-4172.8019714399998</v>
      </c>
    </row>
    <row r="3016" spans="1:2" x14ac:dyDescent="0.25">
      <c r="A3016">
        <v>-4.1656494140600003E-3</v>
      </c>
      <c r="B3016">
        <f t="shared" si="47"/>
        <v>-4165.6494140600007</v>
      </c>
    </row>
    <row r="3017" spans="1:2" x14ac:dyDescent="0.25">
      <c r="A3017">
        <v>-4.1847229003899996E-3</v>
      </c>
      <c r="B3017">
        <f t="shared" si="47"/>
        <v>-4184.7229003899993</v>
      </c>
    </row>
    <row r="3018" spans="1:2" x14ac:dyDescent="0.25">
      <c r="A3018">
        <v>-4.1208267211900003E-3</v>
      </c>
      <c r="B3018">
        <f t="shared" si="47"/>
        <v>-4120.8267211900002</v>
      </c>
    </row>
    <row r="3019" spans="1:2" x14ac:dyDescent="0.25">
      <c r="A3019">
        <v>-4.1477680206299999E-3</v>
      </c>
      <c r="B3019">
        <f t="shared" si="47"/>
        <v>-4147.7680206300001</v>
      </c>
    </row>
    <row r="3020" spans="1:2" x14ac:dyDescent="0.25">
      <c r="A3020">
        <v>-4.1670799255400003E-3</v>
      </c>
      <c r="B3020">
        <f t="shared" si="47"/>
        <v>-4167.0799255400007</v>
      </c>
    </row>
    <row r="3021" spans="1:2" x14ac:dyDescent="0.25">
      <c r="A3021">
        <v>-4.1809082031199997E-3</v>
      </c>
      <c r="B3021">
        <f t="shared" si="47"/>
        <v>-4180.9082031199996</v>
      </c>
    </row>
    <row r="3022" spans="1:2" x14ac:dyDescent="0.25">
      <c r="A3022">
        <v>-4.1623115539600004E-3</v>
      </c>
      <c r="B3022">
        <f t="shared" si="47"/>
        <v>-4162.3115539600003</v>
      </c>
    </row>
    <row r="3023" spans="1:2" x14ac:dyDescent="0.25">
      <c r="A3023">
        <v>-4.1425228118899997E-3</v>
      </c>
      <c r="B3023">
        <f t="shared" si="47"/>
        <v>-4142.5228118899995</v>
      </c>
    </row>
    <row r="3024" spans="1:2" x14ac:dyDescent="0.25">
      <c r="A3024">
        <v>-4.16278839111E-3</v>
      </c>
      <c r="B3024">
        <f t="shared" si="47"/>
        <v>-4162.7883911099998</v>
      </c>
    </row>
    <row r="3025" spans="1:2" x14ac:dyDescent="0.25">
      <c r="A3025">
        <v>-4.1573047637899997E-3</v>
      </c>
      <c r="B3025">
        <f t="shared" si="47"/>
        <v>-4157.3047637899999</v>
      </c>
    </row>
    <row r="3026" spans="1:2" x14ac:dyDescent="0.25">
      <c r="A3026">
        <v>-4.18138504028E-3</v>
      </c>
      <c r="B3026">
        <f t="shared" si="47"/>
        <v>-4181.3850402799999</v>
      </c>
    </row>
    <row r="3027" spans="1:2" x14ac:dyDescent="0.25">
      <c r="A3027">
        <v>-4.150390625E-3</v>
      </c>
      <c r="B3027">
        <f t="shared" si="47"/>
        <v>-4150.390625</v>
      </c>
    </row>
    <row r="3028" spans="1:2" x14ac:dyDescent="0.25">
      <c r="A3028">
        <v>-4.1780471801800001E-3</v>
      </c>
      <c r="B3028">
        <f t="shared" si="47"/>
        <v>-4178.0471801800004</v>
      </c>
    </row>
    <row r="3029" spans="1:2" x14ac:dyDescent="0.25">
      <c r="A3029">
        <v>-4.1680335998500002E-3</v>
      </c>
      <c r="B3029">
        <f t="shared" si="47"/>
        <v>-4168.0335998500004</v>
      </c>
    </row>
    <row r="3030" spans="1:2" x14ac:dyDescent="0.25">
      <c r="A3030">
        <v>-4.1604042053200001E-3</v>
      </c>
      <c r="B3030">
        <f t="shared" si="47"/>
        <v>-4160.4042053200001</v>
      </c>
    </row>
    <row r="3031" spans="1:2" x14ac:dyDescent="0.25">
      <c r="A3031">
        <v>-4.1832923889200003E-3</v>
      </c>
      <c r="B3031">
        <f t="shared" si="47"/>
        <v>-4183.2923889200001</v>
      </c>
    </row>
    <row r="3032" spans="1:2" x14ac:dyDescent="0.25">
      <c r="A3032">
        <v>-4.1875839233399999E-3</v>
      </c>
      <c r="B3032">
        <f t="shared" si="47"/>
        <v>-4187.5839233400002</v>
      </c>
    </row>
    <row r="3033" spans="1:2" x14ac:dyDescent="0.25">
      <c r="A3033">
        <v>-4.1670799255400003E-3</v>
      </c>
      <c r="B3033">
        <f t="shared" si="47"/>
        <v>-4167.0799255400007</v>
      </c>
    </row>
    <row r="3034" spans="1:2" x14ac:dyDescent="0.25">
      <c r="A3034">
        <v>-4.1906833648700003E-3</v>
      </c>
      <c r="B3034">
        <f t="shared" si="47"/>
        <v>-4190.6833648700003</v>
      </c>
    </row>
    <row r="3035" spans="1:2" x14ac:dyDescent="0.25">
      <c r="A3035">
        <v>-4.2147636413599997E-3</v>
      </c>
      <c r="B3035">
        <f t="shared" si="47"/>
        <v>-4214.7636413599994</v>
      </c>
    </row>
    <row r="3036" spans="1:2" x14ac:dyDescent="0.25">
      <c r="A3036">
        <v>-4.2037963867199999E-3</v>
      </c>
      <c r="B3036">
        <f t="shared" si="47"/>
        <v>-4203.7963867199996</v>
      </c>
    </row>
    <row r="3037" spans="1:2" x14ac:dyDescent="0.25">
      <c r="A3037">
        <v>-4.20641899109E-3</v>
      </c>
      <c r="B3037">
        <f t="shared" si="47"/>
        <v>-4206.4189910899995</v>
      </c>
    </row>
    <row r="3038" spans="1:2" x14ac:dyDescent="0.25">
      <c r="A3038">
        <v>-4.2178630828900001E-3</v>
      </c>
      <c r="B3038">
        <f t="shared" si="47"/>
        <v>-4217.8630828900004</v>
      </c>
    </row>
    <row r="3039" spans="1:2" x14ac:dyDescent="0.25">
      <c r="A3039">
        <v>-4.1933059692400004E-3</v>
      </c>
      <c r="B3039">
        <f t="shared" si="47"/>
        <v>-4193.3059692400002</v>
      </c>
    </row>
    <row r="3040" spans="1:2" x14ac:dyDescent="0.25">
      <c r="A3040">
        <v>-4.1956901550300003E-3</v>
      </c>
      <c r="B3040">
        <f t="shared" si="47"/>
        <v>-4195.6901550299999</v>
      </c>
    </row>
    <row r="3041" spans="1:2" x14ac:dyDescent="0.25">
      <c r="A3041">
        <v>-4.1925907134999999E-3</v>
      </c>
      <c r="B3041">
        <f t="shared" si="47"/>
        <v>-4192.5907134999998</v>
      </c>
    </row>
    <row r="3042" spans="1:2" x14ac:dyDescent="0.25">
      <c r="A3042">
        <v>-4.1780471801800001E-3</v>
      </c>
      <c r="B3042">
        <f t="shared" si="47"/>
        <v>-4178.0471801800004</v>
      </c>
    </row>
    <row r="3043" spans="1:2" x14ac:dyDescent="0.25">
      <c r="A3043">
        <v>-4.2207241058299996E-3</v>
      </c>
      <c r="B3043">
        <f t="shared" si="47"/>
        <v>-4220.7241058299996</v>
      </c>
    </row>
    <row r="3044" spans="1:2" x14ac:dyDescent="0.25">
      <c r="A3044">
        <v>-4.2309761047399997E-3</v>
      </c>
      <c r="B3044">
        <f t="shared" si="47"/>
        <v>-4230.9761047399998</v>
      </c>
    </row>
    <row r="3045" spans="1:2" x14ac:dyDescent="0.25">
      <c r="A3045">
        <v>-4.2343139648400004E-3</v>
      </c>
      <c r="B3045">
        <f t="shared" si="47"/>
        <v>-4234.3139648400002</v>
      </c>
    </row>
    <row r="3046" spans="1:2" x14ac:dyDescent="0.25">
      <c r="A3046">
        <v>-4.1959285736099996E-3</v>
      </c>
      <c r="B3046">
        <f t="shared" si="47"/>
        <v>-4195.9285736099991</v>
      </c>
    </row>
    <row r="3047" spans="1:2" x14ac:dyDescent="0.25">
      <c r="A3047">
        <v>-4.24242019653E-3</v>
      </c>
      <c r="B3047">
        <f t="shared" si="47"/>
        <v>-4242.4201965299999</v>
      </c>
    </row>
    <row r="3048" spans="1:2" x14ac:dyDescent="0.25">
      <c r="A3048">
        <v>-4.2514801025400001E-3</v>
      </c>
      <c r="B3048">
        <f t="shared" si="47"/>
        <v>-4251.4801025400002</v>
      </c>
    </row>
    <row r="3049" spans="1:2" x14ac:dyDescent="0.25">
      <c r="A3049">
        <v>-4.2347908019999998E-3</v>
      </c>
      <c r="B3049">
        <f t="shared" si="47"/>
        <v>-4234.7908019999995</v>
      </c>
    </row>
    <row r="3050" spans="1:2" x14ac:dyDescent="0.25">
      <c r="A3050">
        <v>-4.2195320129400004E-3</v>
      </c>
      <c r="B3050">
        <f t="shared" si="47"/>
        <v>-4219.5320129400006</v>
      </c>
    </row>
    <row r="3051" spans="1:2" x14ac:dyDescent="0.25">
      <c r="A3051">
        <v>-4.2347908019999998E-3</v>
      </c>
      <c r="B3051">
        <f t="shared" si="47"/>
        <v>-4234.7908019999995</v>
      </c>
    </row>
    <row r="3052" spans="1:2" x14ac:dyDescent="0.25">
      <c r="A3052">
        <v>-4.2333602905299996E-3</v>
      </c>
      <c r="B3052">
        <f t="shared" si="47"/>
        <v>-4233.3602905299995</v>
      </c>
    </row>
    <row r="3053" spans="1:2" x14ac:dyDescent="0.25">
      <c r="A3053">
        <v>-4.2464733123800001E-3</v>
      </c>
      <c r="B3053">
        <f t="shared" si="47"/>
        <v>-4246.4733123799997</v>
      </c>
    </row>
    <row r="3054" spans="1:2" x14ac:dyDescent="0.25">
      <c r="A3054">
        <v>-4.2507648467999997E-3</v>
      </c>
      <c r="B3054">
        <f t="shared" si="47"/>
        <v>-4250.7648467999998</v>
      </c>
    </row>
    <row r="3055" spans="1:2" x14ac:dyDescent="0.25">
      <c r="A3055">
        <v>-4.2593479156500004E-3</v>
      </c>
      <c r="B3055">
        <f t="shared" si="47"/>
        <v>-4259.3479156500007</v>
      </c>
    </row>
    <row r="3056" spans="1:2" x14ac:dyDescent="0.25">
      <c r="A3056">
        <v>-4.2593479156500004E-3</v>
      </c>
      <c r="B3056">
        <f t="shared" si="47"/>
        <v>-4259.3479156500007</v>
      </c>
    </row>
    <row r="3057" spans="1:2" x14ac:dyDescent="0.25">
      <c r="A3057">
        <v>-4.2302608490000001E-3</v>
      </c>
      <c r="B3057">
        <f t="shared" si="47"/>
        <v>-4230.2608490000002</v>
      </c>
    </row>
    <row r="3058" spans="1:2" x14ac:dyDescent="0.25">
      <c r="A3058">
        <v>-4.2428970336900003E-3</v>
      </c>
      <c r="B3058">
        <f t="shared" si="47"/>
        <v>-4242.8970336900002</v>
      </c>
    </row>
    <row r="3059" spans="1:2" x14ac:dyDescent="0.25">
      <c r="A3059">
        <v>-4.2278766632100001E-3</v>
      </c>
      <c r="B3059">
        <f t="shared" si="47"/>
        <v>-4227.8766632100005</v>
      </c>
    </row>
    <row r="3060" spans="1:2" x14ac:dyDescent="0.25">
      <c r="A3060">
        <v>-4.2345523834199997E-3</v>
      </c>
      <c r="B3060">
        <f t="shared" si="47"/>
        <v>-4234.5523834199994</v>
      </c>
    </row>
    <row r="3061" spans="1:2" x14ac:dyDescent="0.25">
      <c r="A3061">
        <v>-4.2498111724899998E-3</v>
      </c>
      <c r="B3061">
        <f t="shared" si="47"/>
        <v>-4249.81117249</v>
      </c>
    </row>
    <row r="3062" spans="1:2" x14ac:dyDescent="0.25">
      <c r="A3062">
        <v>-4.2519569397000004E-3</v>
      </c>
      <c r="B3062">
        <f t="shared" si="47"/>
        <v>-4251.9569397000005</v>
      </c>
    </row>
    <row r="3063" spans="1:2" x14ac:dyDescent="0.25">
      <c r="A3063">
        <v>-4.2748451232899999E-3</v>
      </c>
      <c r="B3063">
        <f t="shared" si="47"/>
        <v>-4274.8451232899997</v>
      </c>
    </row>
    <row r="3064" spans="1:2" x14ac:dyDescent="0.25">
      <c r="A3064">
        <v>-4.2483806610099997E-3</v>
      </c>
      <c r="B3064">
        <f t="shared" si="47"/>
        <v>-4248.38066101</v>
      </c>
    </row>
    <row r="3065" spans="1:2" x14ac:dyDescent="0.25">
      <c r="A3065">
        <v>-4.2333602905299996E-3</v>
      </c>
      <c r="B3065">
        <f t="shared" si="47"/>
        <v>-4233.3602905299995</v>
      </c>
    </row>
    <row r="3066" spans="1:2" x14ac:dyDescent="0.25">
      <c r="A3066">
        <v>-4.28628921509E-3</v>
      </c>
      <c r="B3066">
        <f t="shared" si="47"/>
        <v>-4286.2892150899997</v>
      </c>
    </row>
    <row r="3067" spans="1:2" x14ac:dyDescent="0.25">
      <c r="A3067">
        <v>-4.2710304260299998E-3</v>
      </c>
      <c r="B3067">
        <f t="shared" si="47"/>
        <v>-4271.0304260299999</v>
      </c>
    </row>
    <row r="3068" spans="1:2" x14ac:dyDescent="0.25">
      <c r="A3068">
        <v>-4.2676925659200001E-3</v>
      </c>
      <c r="B3068">
        <f t="shared" si="47"/>
        <v>-4267.6925659200006</v>
      </c>
    </row>
    <row r="3069" spans="1:2" x14ac:dyDescent="0.25">
      <c r="A3069">
        <v>-4.2617321014400003E-3</v>
      </c>
      <c r="B3069">
        <f t="shared" si="47"/>
        <v>-4261.7321014400004</v>
      </c>
    </row>
    <row r="3070" spans="1:2" x14ac:dyDescent="0.25">
      <c r="A3070">
        <v>-4.3530464172399997E-3</v>
      </c>
      <c r="B3070">
        <f t="shared" si="47"/>
        <v>-4353.0464172399998</v>
      </c>
    </row>
    <row r="3071" spans="1:2" x14ac:dyDescent="0.25">
      <c r="A3071">
        <v>-4.2808055877699997E-3</v>
      </c>
      <c r="B3071">
        <f t="shared" si="47"/>
        <v>-4280.8055877699999</v>
      </c>
    </row>
    <row r="3072" spans="1:2" x14ac:dyDescent="0.25">
      <c r="A3072">
        <v>-4.26745414734E-3</v>
      </c>
      <c r="B3072">
        <f t="shared" si="47"/>
        <v>-4267.4541473399995</v>
      </c>
    </row>
    <row r="3073" spans="1:2" x14ac:dyDescent="0.25">
      <c r="A3073">
        <v>-4.2948722839399999E-3</v>
      </c>
      <c r="B3073">
        <f t="shared" si="47"/>
        <v>-4294.8722839399998</v>
      </c>
    </row>
    <row r="3074" spans="1:2" x14ac:dyDescent="0.25">
      <c r="A3074">
        <v>-4.2815208435100002E-3</v>
      </c>
      <c r="B3074">
        <f t="shared" si="47"/>
        <v>-4281.5208435100003</v>
      </c>
    </row>
    <row r="3075" spans="1:2" x14ac:dyDescent="0.25">
      <c r="A3075">
        <v>-4.2994022369399996E-3</v>
      </c>
      <c r="B3075">
        <f t="shared" ref="B3075:B3138" si="48">A3075*1000000</f>
        <v>-4299.40223694</v>
      </c>
    </row>
    <row r="3076" spans="1:2" x14ac:dyDescent="0.25">
      <c r="A3076">
        <v>-4.2958259582499998E-3</v>
      </c>
      <c r="B3076">
        <f t="shared" si="48"/>
        <v>-4295.8259582499995</v>
      </c>
    </row>
    <row r="3077" spans="1:2" x14ac:dyDescent="0.25">
      <c r="A3077">
        <v>-4.2808055877699997E-3</v>
      </c>
      <c r="B3077">
        <f t="shared" si="48"/>
        <v>-4280.8055877699999</v>
      </c>
    </row>
    <row r="3078" spans="1:2" x14ac:dyDescent="0.25">
      <c r="A3078">
        <v>-4.3065547943100004E-3</v>
      </c>
      <c r="B3078">
        <f t="shared" si="48"/>
        <v>-4306.55479431</v>
      </c>
    </row>
    <row r="3079" spans="1:2" x14ac:dyDescent="0.25">
      <c r="A3079">
        <v>-4.29606437683E-3</v>
      </c>
      <c r="B3079">
        <f t="shared" si="48"/>
        <v>-4296.0643768299997</v>
      </c>
    </row>
    <row r="3080" spans="1:2" x14ac:dyDescent="0.25">
      <c r="A3080">
        <v>-4.2881965637199997E-3</v>
      </c>
      <c r="B3080">
        <f t="shared" si="48"/>
        <v>-4288.1965637200001</v>
      </c>
    </row>
    <row r="3081" spans="1:2" x14ac:dyDescent="0.25">
      <c r="A3081">
        <v>-4.3225288391100002E-3</v>
      </c>
      <c r="B3081">
        <f t="shared" si="48"/>
        <v>-4322.5288391100003</v>
      </c>
    </row>
    <row r="3082" spans="1:2" x14ac:dyDescent="0.25">
      <c r="A3082">
        <v>-4.2693614959699996E-3</v>
      </c>
      <c r="B3082">
        <f t="shared" si="48"/>
        <v>-4269.3614959699999</v>
      </c>
    </row>
    <row r="3083" spans="1:2" x14ac:dyDescent="0.25">
      <c r="A3083">
        <v>-4.2958259582499998E-3</v>
      </c>
      <c r="B3083">
        <f t="shared" si="48"/>
        <v>-4295.8259582499995</v>
      </c>
    </row>
    <row r="3084" spans="1:2" x14ac:dyDescent="0.25">
      <c r="A3084">
        <v>-4.2939186096200002E-3</v>
      </c>
      <c r="B3084">
        <f t="shared" si="48"/>
        <v>-4293.9186096200001</v>
      </c>
    </row>
    <row r="3085" spans="1:2" x14ac:dyDescent="0.25">
      <c r="A3085">
        <v>-4.3022632598899999E-3</v>
      </c>
      <c r="B3085">
        <f t="shared" si="48"/>
        <v>-4302.26325989</v>
      </c>
    </row>
    <row r="3086" spans="1:2" x14ac:dyDescent="0.25">
      <c r="A3086">
        <v>-4.2994022369399996E-3</v>
      </c>
      <c r="B3086">
        <f t="shared" si="48"/>
        <v>-4299.40223694</v>
      </c>
    </row>
    <row r="3087" spans="1:2" x14ac:dyDescent="0.25">
      <c r="A3087">
        <v>-4.3022632598899999E-3</v>
      </c>
      <c r="B3087">
        <f t="shared" si="48"/>
        <v>-4302.26325989</v>
      </c>
    </row>
    <row r="3088" spans="1:2" x14ac:dyDescent="0.25">
      <c r="A3088">
        <v>-4.3315887451200004E-3</v>
      </c>
      <c r="B3088">
        <f t="shared" si="48"/>
        <v>-4331.5887451200006</v>
      </c>
    </row>
    <row r="3089" spans="1:2" x14ac:dyDescent="0.25">
      <c r="A3089">
        <v>-4.3315887451200004E-3</v>
      </c>
      <c r="B3089">
        <f t="shared" si="48"/>
        <v>-4331.5887451200006</v>
      </c>
    </row>
    <row r="3090" spans="1:2" x14ac:dyDescent="0.25">
      <c r="A3090">
        <v>-4.3499469757100001E-3</v>
      </c>
      <c r="B3090">
        <f t="shared" si="48"/>
        <v>-4349.9469757100005</v>
      </c>
    </row>
    <row r="3091" spans="1:2" x14ac:dyDescent="0.25">
      <c r="A3091">
        <v>-4.3406486511199998E-3</v>
      </c>
      <c r="B3091">
        <f t="shared" si="48"/>
        <v>-4340.6486511200001</v>
      </c>
    </row>
    <row r="3092" spans="1:2" x14ac:dyDescent="0.25">
      <c r="A3092">
        <v>-4.3389797210700003E-3</v>
      </c>
      <c r="B3092">
        <f t="shared" si="48"/>
        <v>-4338.9797210700008</v>
      </c>
    </row>
    <row r="3093" spans="1:2" x14ac:dyDescent="0.25">
      <c r="A3093">
        <v>-4.3065547943100004E-3</v>
      </c>
      <c r="B3093">
        <f t="shared" si="48"/>
        <v>-4306.55479431</v>
      </c>
    </row>
    <row r="3094" spans="1:2" x14ac:dyDescent="0.25">
      <c r="A3094">
        <v>-4.3573379516600001E-3</v>
      </c>
      <c r="B3094">
        <f t="shared" si="48"/>
        <v>-4357.3379516599998</v>
      </c>
    </row>
    <row r="3095" spans="1:2" x14ac:dyDescent="0.25">
      <c r="A3095">
        <v>-4.3289661407500003E-3</v>
      </c>
      <c r="B3095">
        <f t="shared" si="48"/>
        <v>-4328.9661407500007</v>
      </c>
    </row>
    <row r="3096" spans="1:2" x14ac:dyDescent="0.25">
      <c r="A3096">
        <v>-4.32467460632E-3</v>
      </c>
      <c r="B3096">
        <f t="shared" si="48"/>
        <v>-4324.6746063199998</v>
      </c>
    </row>
    <row r="3097" spans="1:2" x14ac:dyDescent="0.25">
      <c r="A3097">
        <v>-4.2910575866699999E-3</v>
      </c>
      <c r="B3097">
        <f t="shared" si="48"/>
        <v>-4291.0575866700001</v>
      </c>
    </row>
    <row r="3098" spans="1:2" x14ac:dyDescent="0.25">
      <c r="A3098">
        <v>-4.3396949768099999E-3</v>
      </c>
      <c r="B3098">
        <f t="shared" si="48"/>
        <v>-4339.6949768100003</v>
      </c>
    </row>
    <row r="3099" spans="1:2" x14ac:dyDescent="0.25">
      <c r="A3099">
        <v>-4.3854713439899998E-3</v>
      </c>
      <c r="B3099">
        <f t="shared" si="48"/>
        <v>-4385.4713439899997</v>
      </c>
    </row>
    <row r="3100" spans="1:2" x14ac:dyDescent="0.25">
      <c r="A3100">
        <v>-4.3761730194100002E-3</v>
      </c>
      <c r="B3100">
        <f t="shared" si="48"/>
        <v>-4376.1730194100001</v>
      </c>
    </row>
    <row r="3101" spans="1:2" x14ac:dyDescent="0.25">
      <c r="A3101">
        <v>-4.3869018554699999E-3</v>
      </c>
      <c r="B3101">
        <f t="shared" si="48"/>
        <v>-4386.9018554699996</v>
      </c>
    </row>
    <row r="3102" spans="1:2" x14ac:dyDescent="0.25">
      <c r="A3102">
        <v>-4.4004917144799998E-3</v>
      </c>
      <c r="B3102">
        <f t="shared" si="48"/>
        <v>-4400.4917144800002</v>
      </c>
    </row>
    <row r="3103" spans="1:2" x14ac:dyDescent="0.25">
      <c r="A3103">
        <v>-4.3823719024700001E-3</v>
      </c>
      <c r="B3103">
        <f t="shared" si="48"/>
        <v>-4382.3719024700004</v>
      </c>
    </row>
    <row r="3104" spans="1:2" x14ac:dyDescent="0.25">
      <c r="A3104">
        <v>-4.42695617676E-3</v>
      </c>
      <c r="B3104">
        <f t="shared" si="48"/>
        <v>-4426.9561767599998</v>
      </c>
    </row>
    <row r="3105" spans="1:2" x14ac:dyDescent="0.25">
      <c r="A3105">
        <v>-4.3926239013700004E-3</v>
      </c>
      <c r="B3105">
        <f t="shared" si="48"/>
        <v>-4392.6239013700006</v>
      </c>
    </row>
    <row r="3106" spans="1:2" x14ac:dyDescent="0.25">
      <c r="A3106">
        <v>-4.3838024139400003E-3</v>
      </c>
      <c r="B3106">
        <f t="shared" si="48"/>
        <v>-4383.8024139400004</v>
      </c>
    </row>
    <row r="3107" spans="1:2" x14ac:dyDescent="0.25">
      <c r="A3107">
        <v>-4.3630599975599997E-3</v>
      </c>
      <c r="B3107">
        <f t="shared" si="48"/>
        <v>-4363.0599975599998</v>
      </c>
    </row>
    <row r="3108" spans="1:2" x14ac:dyDescent="0.25">
      <c r="A3108">
        <v>-4.3692588806199997E-3</v>
      </c>
      <c r="B3108">
        <f t="shared" si="48"/>
        <v>-4369.2588806199992</v>
      </c>
    </row>
    <row r="3109" spans="1:2" x14ac:dyDescent="0.25">
      <c r="A3109">
        <v>-4.3582916259799999E-3</v>
      </c>
      <c r="B3109">
        <f t="shared" si="48"/>
        <v>-4358.2916259799995</v>
      </c>
    </row>
    <row r="3110" spans="1:2" x14ac:dyDescent="0.25">
      <c r="A3110">
        <v>-4.3685436248800001E-3</v>
      </c>
      <c r="B3110">
        <f t="shared" si="48"/>
        <v>-4368.5436248799997</v>
      </c>
    </row>
    <row r="3111" spans="1:2" x14ac:dyDescent="0.25">
      <c r="A3111">
        <v>-4.38213348389E-3</v>
      </c>
      <c r="B3111">
        <f t="shared" si="48"/>
        <v>-4382.1334838900002</v>
      </c>
    </row>
    <row r="3112" spans="1:2" x14ac:dyDescent="0.25">
      <c r="A3112">
        <v>-4.3582916259799999E-3</v>
      </c>
      <c r="B3112">
        <f t="shared" si="48"/>
        <v>-4358.2916259799995</v>
      </c>
    </row>
    <row r="3113" spans="1:2" x14ac:dyDescent="0.25">
      <c r="A3113">
        <v>-4.38714027405E-3</v>
      </c>
      <c r="B3113">
        <f t="shared" si="48"/>
        <v>-4387.1402740499998</v>
      </c>
    </row>
    <row r="3114" spans="1:2" x14ac:dyDescent="0.25">
      <c r="A3114">
        <v>-4.3628215789799996E-3</v>
      </c>
      <c r="B3114">
        <f t="shared" si="48"/>
        <v>-4362.8215789799997</v>
      </c>
    </row>
    <row r="3115" spans="1:2" x14ac:dyDescent="0.25">
      <c r="A3115">
        <v>-4.3900012970000003E-3</v>
      </c>
      <c r="B3115">
        <f t="shared" si="48"/>
        <v>-4390.0012970000007</v>
      </c>
    </row>
    <row r="3116" spans="1:2" x14ac:dyDescent="0.25">
      <c r="A3116">
        <v>-4.3883323669400001E-3</v>
      </c>
      <c r="B3116">
        <f t="shared" si="48"/>
        <v>-4388.3323669399997</v>
      </c>
    </row>
    <row r="3117" spans="1:2" x14ac:dyDescent="0.25">
      <c r="A3117">
        <v>-4.3876171112100003E-3</v>
      </c>
      <c r="B3117">
        <f t="shared" si="48"/>
        <v>-4387.6171112100001</v>
      </c>
    </row>
    <row r="3118" spans="1:2" x14ac:dyDescent="0.25">
      <c r="A3118">
        <v>-4.38952445984E-3</v>
      </c>
      <c r="B3118">
        <f t="shared" si="48"/>
        <v>-4389.5244598399995</v>
      </c>
    </row>
    <row r="3119" spans="1:2" x14ac:dyDescent="0.25">
      <c r="A3119">
        <v>-4.4026374816900004E-3</v>
      </c>
      <c r="B3119">
        <f t="shared" si="48"/>
        <v>-4402.6374816900006</v>
      </c>
    </row>
    <row r="3120" spans="1:2" x14ac:dyDescent="0.25">
      <c r="A3120">
        <v>-4.3852329254200004E-3</v>
      </c>
      <c r="B3120">
        <f t="shared" si="48"/>
        <v>-4385.2329254200004</v>
      </c>
    </row>
    <row r="3121" spans="1:2" x14ac:dyDescent="0.25">
      <c r="A3121">
        <v>-4.41813468933E-3</v>
      </c>
      <c r="B3121">
        <f t="shared" si="48"/>
        <v>-4418.1346893299997</v>
      </c>
    </row>
    <row r="3122" spans="1:2" x14ac:dyDescent="0.25">
      <c r="A3122">
        <v>-4.3599605560300002E-3</v>
      </c>
      <c r="B3122">
        <f t="shared" si="48"/>
        <v>-4359.9605560300006</v>
      </c>
    </row>
    <row r="3123" spans="1:2" x14ac:dyDescent="0.25">
      <c r="A3123">
        <v>-4.3745040893599998E-3</v>
      </c>
      <c r="B3123">
        <f t="shared" si="48"/>
        <v>-4374.5040893599999</v>
      </c>
    </row>
    <row r="3124" spans="1:2" x14ac:dyDescent="0.25">
      <c r="A3124">
        <v>-4.3897628784200001E-3</v>
      </c>
      <c r="B3124">
        <f t="shared" si="48"/>
        <v>-4389.7628784200006</v>
      </c>
    </row>
    <row r="3125" spans="1:2" x14ac:dyDescent="0.25">
      <c r="A3125">
        <v>-4.4076442718499996E-3</v>
      </c>
      <c r="B3125">
        <f t="shared" si="48"/>
        <v>-4407.6442718499993</v>
      </c>
    </row>
    <row r="3126" spans="1:2" x14ac:dyDescent="0.25">
      <c r="A3126">
        <v>-4.38714027405E-3</v>
      </c>
      <c r="B3126">
        <f t="shared" si="48"/>
        <v>-4387.1402740499998</v>
      </c>
    </row>
    <row r="3127" spans="1:2" x14ac:dyDescent="0.25">
      <c r="A3127">
        <v>-4.3916702270499998E-3</v>
      </c>
      <c r="B3127">
        <f t="shared" si="48"/>
        <v>-4391.67022705</v>
      </c>
    </row>
    <row r="3128" spans="1:2" x14ac:dyDescent="0.25">
      <c r="A3128">
        <v>-4.38070297241E-3</v>
      </c>
      <c r="B3128">
        <f t="shared" si="48"/>
        <v>-4380.7029724100003</v>
      </c>
    </row>
    <row r="3129" spans="1:2" x14ac:dyDescent="0.25">
      <c r="A3129">
        <v>-4.3935775756800003E-3</v>
      </c>
      <c r="B3129">
        <f t="shared" si="48"/>
        <v>-4393.5775756800003</v>
      </c>
    </row>
    <row r="3130" spans="1:2" x14ac:dyDescent="0.25">
      <c r="A3130">
        <v>-4.3950080871600003E-3</v>
      </c>
      <c r="B3130">
        <f t="shared" si="48"/>
        <v>-4395.0080871600003</v>
      </c>
    </row>
    <row r="3131" spans="1:2" x14ac:dyDescent="0.25">
      <c r="A3131">
        <v>-4.3697357177700001E-3</v>
      </c>
      <c r="B3131">
        <f t="shared" si="48"/>
        <v>-4369.7357177700005</v>
      </c>
    </row>
    <row r="3132" spans="1:2" x14ac:dyDescent="0.25">
      <c r="A3132">
        <v>-4.3580532073999997E-3</v>
      </c>
      <c r="B3132">
        <f t="shared" si="48"/>
        <v>-4358.0532073999993</v>
      </c>
    </row>
    <row r="3133" spans="1:2" x14ac:dyDescent="0.25">
      <c r="A3133">
        <v>-4.3892860412599998E-3</v>
      </c>
      <c r="B3133">
        <f t="shared" si="48"/>
        <v>-4389.2860412599994</v>
      </c>
    </row>
    <row r="3134" spans="1:2" x14ac:dyDescent="0.25">
      <c r="A3134">
        <v>-4.4016838073699998E-3</v>
      </c>
      <c r="B3134">
        <f t="shared" si="48"/>
        <v>-4401.6838073700001</v>
      </c>
    </row>
    <row r="3135" spans="1:2" x14ac:dyDescent="0.25">
      <c r="A3135">
        <v>-4.3802261352499997E-3</v>
      </c>
      <c r="B3135">
        <f t="shared" si="48"/>
        <v>-4380.22613525</v>
      </c>
    </row>
    <row r="3136" spans="1:2" x14ac:dyDescent="0.25">
      <c r="A3136">
        <v>-4.40192222595E-3</v>
      </c>
      <c r="B3136">
        <f t="shared" si="48"/>
        <v>-4401.9222259500002</v>
      </c>
    </row>
    <row r="3137" spans="1:2" x14ac:dyDescent="0.25">
      <c r="A3137">
        <v>-4.3563842773400004E-3</v>
      </c>
      <c r="B3137">
        <f t="shared" si="48"/>
        <v>-4356.3842773400002</v>
      </c>
    </row>
    <row r="3138" spans="1:2" x14ac:dyDescent="0.25">
      <c r="A3138">
        <v>-4.3859481811500001E-3</v>
      </c>
      <c r="B3138">
        <f t="shared" si="48"/>
        <v>-4385.94818115</v>
      </c>
    </row>
    <row r="3139" spans="1:2" x14ac:dyDescent="0.25">
      <c r="A3139">
        <v>-4.3740272522000004E-3</v>
      </c>
      <c r="B3139">
        <f t="shared" ref="B3139:B3202" si="49">A3139*1000000</f>
        <v>-4374.0272522000005</v>
      </c>
    </row>
    <row r="3140" spans="1:2" x14ac:dyDescent="0.25">
      <c r="A3140">
        <v>-3.2544136047399998E-4</v>
      </c>
      <c r="B3140">
        <f t="shared" si="49"/>
        <v>-325.44136047399996</v>
      </c>
    </row>
    <row r="3141" spans="1:2" x14ac:dyDescent="0.25">
      <c r="A3141">
        <v>-4.3730735778799998E-3</v>
      </c>
      <c r="B3141">
        <f t="shared" si="49"/>
        <v>-4373.0735778799999</v>
      </c>
    </row>
    <row r="3142" spans="1:2" x14ac:dyDescent="0.25">
      <c r="A3142">
        <v>-4.3692588806199997E-3</v>
      </c>
      <c r="B3142">
        <f t="shared" si="49"/>
        <v>-4369.2588806199992</v>
      </c>
    </row>
    <row r="3143" spans="1:2" x14ac:dyDescent="0.25">
      <c r="A3143">
        <v>-4.3902397155800004E-3</v>
      </c>
      <c r="B3143">
        <f t="shared" si="49"/>
        <v>-4390.2397155800008</v>
      </c>
    </row>
    <row r="3144" spans="1:2" x14ac:dyDescent="0.25">
      <c r="A3144">
        <v>-4.37331199646E-3</v>
      </c>
      <c r="B3144">
        <f t="shared" si="49"/>
        <v>-4373.31199646</v>
      </c>
    </row>
    <row r="3145" spans="1:2" x14ac:dyDescent="0.25">
      <c r="A3145">
        <v>-4.3232440948499998E-3</v>
      </c>
      <c r="B3145">
        <f t="shared" si="49"/>
        <v>-4323.2440948499998</v>
      </c>
    </row>
    <row r="3146" spans="1:2" x14ac:dyDescent="0.25">
      <c r="A3146">
        <v>-4.34589385986E-3</v>
      </c>
      <c r="B3146">
        <f t="shared" si="49"/>
        <v>-4345.8938598599998</v>
      </c>
    </row>
    <row r="3147" spans="1:2" x14ac:dyDescent="0.25">
      <c r="A3147">
        <v>-4.4007301330599999E-3</v>
      </c>
      <c r="B3147">
        <f t="shared" si="49"/>
        <v>-4400.7301330600003</v>
      </c>
    </row>
    <row r="3148" spans="1:2" x14ac:dyDescent="0.25">
      <c r="A3148">
        <v>-4.4000148773200003E-3</v>
      </c>
      <c r="B3148">
        <f t="shared" si="49"/>
        <v>-4400.0148773200008</v>
      </c>
    </row>
    <row r="3149" spans="1:2" x14ac:dyDescent="0.25">
      <c r="A3149">
        <v>-4.3916702270499998E-3</v>
      </c>
      <c r="B3149">
        <f t="shared" si="49"/>
        <v>-4391.67022705</v>
      </c>
    </row>
    <row r="3150" spans="1:2" x14ac:dyDescent="0.25">
      <c r="A3150">
        <v>-4.3842792510999998E-3</v>
      </c>
      <c r="B3150">
        <f t="shared" si="49"/>
        <v>-4384.2792510999998</v>
      </c>
    </row>
    <row r="3151" spans="1:2" x14ac:dyDescent="0.25">
      <c r="A3151">
        <v>-4.4133663177500001E-3</v>
      </c>
      <c r="B3151">
        <f t="shared" si="49"/>
        <v>-4413.3663177500002</v>
      </c>
    </row>
    <row r="3152" spans="1:2" x14ac:dyDescent="0.25">
      <c r="A3152">
        <v>-4.3852329254200004E-3</v>
      </c>
      <c r="B3152">
        <f t="shared" si="49"/>
        <v>-4385.2329254200004</v>
      </c>
    </row>
    <row r="3153" spans="1:2" x14ac:dyDescent="0.25">
      <c r="A3153">
        <v>-4.3759346008300001E-3</v>
      </c>
      <c r="B3153">
        <f t="shared" si="49"/>
        <v>-4375.9346008299999</v>
      </c>
    </row>
    <row r="3154" spans="1:2" x14ac:dyDescent="0.25">
      <c r="A3154">
        <v>-4.3847560882600001E-3</v>
      </c>
      <c r="B3154">
        <f t="shared" si="49"/>
        <v>-4384.7560882600001</v>
      </c>
    </row>
    <row r="3155" spans="1:2" x14ac:dyDescent="0.25">
      <c r="A3155">
        <v>-4.3702125549299996E-3</v>
      </c>
      <c r="B3155">
        <f t="shared" si="49"/>
        <v>-4370.2125549299999</v>
      </c>
    </row>
    <row r="3156" spans="1:2" x14ac:dyDescent="0.25">
      <c r="A3156">
        <v>-4.3532848358199998E-3</v>
      </c>
      <c r="B3156">
        <f t="shared" si="49"/>
        <v>-4353.2848358199999</v>
      </c>
    </row>
    <row r="3157" spans="1:2" x14ac:dyDescent="0.25">
      <c r="A3157">
        <v>-4.3640136718800003E-3</v>
      </c>
      <c r="B3157">
        <f t="shared" si="49"/>
        <v>-4364.0136718800004</v>
      </c>
    </row>
    <row r="3158" spans="1:2" x14ac:dyDescent="0.25">
      <c r="A3158">
        <v>-4.2915344238300002E-3</v>
      </c>
      <c r="B3158">
        <f t="shared" si="49"/>
        <v>-4291.5344238300004</v>
      </c>
    </row>
    <row r="3159" spans="1:2" x14ac:dyDescent="0.25">
      <c r="A3159">
        <v>-4.3947696685800001E-3</v>
      </c>
      <c r="B3159">
        <f t="shared" si="49"/>
        <v>-4394.7696685800001</v>
      </c>
    </row>
    <row r="3160" spans="1:2" x14ac:dyDescent="0.25">
      <c r="A3160">
        <v>-4.3919086456299999E-3</v>
      </c>
      <c r="B3160">
        <f t="shared" si="49"/>
        <v>-4391.9086456300001</v>
      </c>
    </row>
    <row r="3161" spans="1:2" x14ac:dyDescent="0.25">
      <c r="A3161">
        <v>-4.4047832489000002E-3</v>
      </c>
      <c r="B3161">
        <f t="shared" si="49"/>
        <v>-4404.7832489000002</v>
      </c>
    </row>
    <row r="3162" spans="1:2" x14ac:dyDescent="0.25">
      <c r="A3162">
        <v>-4.3797492981E-3</v>
      </c>
      <c r="B3162">
        <f t="shared" si="49"/>
        <v>-4379.7492981000005</v>
      </c>
    </row>
    <row r="3163" spans="1:2" x14ac:dyDescent="0.25">
      <c r="A3163">
        <v>-4.3706893920899999E-3</v>
      </c>
      <c r="B3163">
        <f t="shared" si="49"/>
        <v>-4370.6893920900002</v>
      </c>
    </row>
    <row r="3164" spans="1:2" x14ac:dyDescent="0.25">
      <c r="A3164">
        <v>-4.3756961822499999E-3</v>
      </c>
      <c r="B3164">
        <f t="shared" si="49"/>
        <v>-4375.6961822499998</v>
      </c>
    </row>
    <row r="3165" spans="1:2" x14ac:dyDescent="0.25">
      <c r="A3165">
        <v>-4.3723583221400002E-3</v>
      </c>
      <c r="B3165">
        <f t="shared" si="49"/>
        <v>-4372.3583221400004</v>
      </c>
    </row>
    <row r="3166" spans="1:2" x14ac:dyDescent="0.25">
      <c r="A3166">
        <v>-4.3683052062999999E-3</v>
      </c>
      <c r="B3166">
        <f t="shared" si="49"/>
        <v>-4368.3052062999996</v>
      </c>
    </row>
    <row r="3167" spans="1:2" x14ac:dyDescent="0.25">
      <c r="A3167">
        <v>-4.3234825134299999E-3</v>
      </c>
      <c r="B3167">
        <f t="shared" si="49"/>
        <v>-4323.4825134299999</v>
      </c>
    </row>
    <row r="3168" spans="1:2" x14ac:dyDescent="0.25">
      <c r="A3168">
        <v>-4.4071674346900002E-3</v>
      </c>
      <c r="B3168">
        <f t="shared" si="49"/>
        <v>-4407.1674346899999</v>
      </c>
    </row>
    <row r="3169" spans="1:2" x14ac:dyDescent="0.25">
      <c r="A3169">
        <v>-4.3768882751499998E-3</v>
      </c>
      <c r="B3169">
        <f t="shared" si="49"/>
        <v>-4376.8882751499996</v>
      </c>
    </row>
    <row r="3170" spans="1:2" x14ac:dyDescent="0.25">
      <c r="A3170">
        <v>-4.3475627899200002E-3</v>
      </c>
      <c r="B3170">
        <f t="shared" si="49"/>
        <v>-4347.5627899199999</v>
      </c>
    </row>
    <row r="3171" spans="1:2" x14ac:dyDescent="0.25">
      <c r="A3171">
        <v>-4.3854713439899998E-3</v>
      </c>
      <c r="B3171">
        <f t="shared" si="49"/>
        <v>-4385.4713439899997</v>
      </c>
    </row>
    <row r="3172" spans="1:2" x14ac:dyDescent="0.25">
      <c r="A3172">
        <v>-4.3525695800800002E-3</v>
      </c>
      <c r="B3172">
        <f t="shared" si="49"/>
        <v>-4352.5695800800004</v>
      </c>
    </row>
    <row r="3173" spans="1:2" x14ac:dyDescent="0.25">
      <c r="A3173">
        <v>-4.3656826019299998E-3</v>
      </c>
      <c r="B3173">
        <f t="shared" si="49"/>
        <v>-4365.6826019299997</v>
      </c>
    </row>
    <row r="3174" spans="1:2" x14ac:dyDescent="0.25">
      <c r="A3174">
        <v>-4.3532848358199998E-3</v>
      </c>
      <c r="B3174">
        <f t="shared" si="49"/>
        <v>-4353.2848358199999</v>
      </c>
    </row>
    <row r="3175" spans="1:2" x14ac:dyDescent="0.25">
      <c r="A3175">
        <v>-4.3909549713100002E-3</v>
      </c>
      <c r="B3175">
        <f t="shared" si="49"/>
        <v>-4390.9549713100005</v>
      </c>
    </row>
    <row r="3176" spans="1:2" x14ac:dyDescent="0.25">
      <c r="A3176">
        <v>-4.3306350707999998E-3</v>
      </c>
      <c r="B3176">
        <f t="shared" si="49"/>
        <v>-4330.6350708</v>
      </c>
    </row>
    <row r="3177" spans="1:2" x14ac:dyDescent="0.25">
      <c r="A3177">
        <v>-4.3561458587600002E-3</v>
      </c>
      <c r="B3177">
        <f t="shared" si="49"/>
        <v>-4356.14585876</v>
      </c>
    </row>
    <row r="3178" spans="1:2" x14ac:dyDescent="0.25">
      <c r="A3178">
        <v>-4.3714046478300003E-3</v>
      </c>
      <c r="B3178">
        <f t="shared" si="49"/>
        <v>-4371.4046478300006</v>
      </c>
    </row>
    <row r="3179" spans="1:2" x14ac:dyDescent="0.25">
      <c r="A3179">
        <v>-4.3756961822499999E-3</v>
      </c>
      <c r="B3179">
        <f t="shared" si="49"/>
        <v>-4375.6961822499998</v>
      </c>
    </row>
    <row r="3180" spans="1:2" x14ac:dyDescent="0.25">
      <c r="A3180">
        <v>-4.3568611144999998E-3</v>
      </c>
      <c r="B3180">
        <f t="shared" si="49"/>
        <v>-4356.8611144999995</v>
      </c>
    </row>
    <row r="3181" spans="1:2" x14ac:dyDescent="0.25">
      <c r="A3181">
        <v>-4.32109832764E-3</v>
      </c>
      <c r="B3181">
        <f t="shared" si="49"/>
        <v>-4321.0983276400002</v>
      </c>
    </row>
    <row r="3182" spans="1:2" x14ac:dyDescent="0.25">
      <c r="A3182">
        <v>-4.3320655822799998E-3</v>
      </c>
      <c r="B3182">
        <f t="shared" si="49"/>
        <v>-4332.0655822799999</v>
      </c>
    </row>
    <row r="3183" spans="1:2" x14ac:dyDescent="0.25">
      <c r="A3183">
        <v>-4.3511390686000002E-3</v>
      </c>
      <c r="B3183">
        <f t="shared" si="49"/>
        <v>-4351.1390686000004</v>
      </c>
    </row>
    <row r="3184" spans="1:2" x14ac:dyDescent="0.25">
      <c r="A3184">
        <v>-4.3263435363800002E-3</v>
      </c>
      <c r="B3184">
        <f t="shared" si="49"/>
        <v>-4326.3435363799999</v>
      </c>
    </row>
    <row r="3185" spans="1:2" x14ac:dyDescent="0.25">
      <c r="A3185">
        <v>-4.31966781616E-3</v>
      </c>
      <c r="B3185">
        <f t="shared" si="49"/>
        <v>-4319.6678161600003</v>
      </c>
    </row>
    <row r="3186" spans="1:2" x14ac:dyDescent="0.25">
      <c r="A3186">
        <v>-4.3215751647899996E-3</v>
      </c>
      <c r="B3186">
        <f t="shared" si="49"/>
        <v>-4321.5751647899997</v>
      </c>
    </row>
    <row r="3187" spans="1:2" x14ac:dyDescent="0.25">
      <c r="A3187">
        <v>-4.3160915374799999E-3</v>
      </c>
      <c r="B3187">
        <f t="shared" si="49"/>
        <v>-4316.0915374799997</v>
      </c>
    </row>
    <row r="3188" spans="1:2" x14ac:dyDescent="0.25">
      <c r="A3188">
        <v>-4.3249130249000001E-3</v>
      </c>
      <c r="B3188">
        <f t="shared" si="49"/>
        <v>-4324.9130249</v>
      </c>
    </row>
    <row r="3189" spans="1:2" x14ac:dyDescent="0.25">
      <c r="A3189">
        <v>-4.31871414185E-3</v>
      </c>
      <c r="B3189">
        <f t="shared" si="49"/>
        <v>-4318.7141418500005</v>
      </c>
    </row>
    <row r="3190" spans="1:2" x14ac:dyDescent="0.25">
      <c r="A3190">
        <v>-4.3125152587900001E-3</v>
      </c>
      <c r="B3190">
        <f t="shared" si="49"/>
        <v>-4312.5152587900002</v>
      </c>
    </row>
    <row r="3191" spans="1:2" x14ac:dyDescent="0.25">
      <c r="A3191">
        <v>-4.2951107025100002E-3</v>
      </c>
      <c r="B3191">
        <f t="shared" si="49"/>
        <v>-4295.11070251</v>
      </c>
    </row>
    <row r="3192" spans="1:2" x14ac:dyDescent="0.25">
      <c r="A3192">
        <v>-4.3094158172599997E-3</v>
      </c>
      <c r="B3192">
        <f t="shared" si="49"/>
        <v>-4309.41581726</v>
      </c>
    </row>
    <row r="3193" spans="1:2" x14ac:dyDescent="0.25">
      <c r="A3193">
        <v>-4.2877197265600003E-3</v>
      </c>
      <c r="B3193">
        <f t="shared" si="49"/>
        <v>-4287.7197265600007</v>
      </c>
    </row>
    <row r="3194" spans="1:2" x14ac:dyDescent="0.25">
      <c r="A3194">
        <v>-4.3346881866499999E-3</v>
      </c>
      <c r="B3194">
        <f t="shared" si="49"/>
        <v>-4334.6881866499998</v>
      </c>
    </row>
    <row r="3195" spans="1:2" x14ac:dyDescent="0.25">
      <c r="A3195">
        <v>-4.3320655822799998E-3</v>
      </c>
      <c r="B3195">
        <f t="shared" si="49"/>
        <v>-4332.0655822799999</v>
      </c>
    </row>
    <row r="3196" spans="1:2" x14ac:dyDescent="0.25">
      <c r="A3196">
        <v>-4.2996406555199998E-3</v>
      </c>
      <c r="B3196">
        <f t="shared" si="49"/>
        <v>-4299.6406555200001</v>
      </c>
    </row>
    <row r="3197" spans="1:2" x14ac:dyDescent="0.25">
      <c r="A3197">
        <v>-4.3063163757300002E-3</v>
      </c>
      <c r="B3197">
        <f t="shared" si="49"/>
        <v>-4306.3163757299999</v>
      </c>
    </row>
    <row r="3198" spans="1:2" x14ac:dyDescent="0.25">
      <c r="A3198">
        <v>-4.3168067932099997E-3</v>
      </c>
      <c r="B3198">
        <f t="shared" si="49"/>
        <v>-4316.8067932099993</v>
      </c>
    </row>
    <row r="3199" spans="1:2" x14ac:dyDescent="0.25">
      <c r="A3199">
        <v>-4.3189525604200004E-3</v>
      </c>
      <c r="B3199">
        <f t="shared" si="49"/>
        <v>-4318.9525604200007</v>
      </c>
    </row>
    <row r="3200" spans="1:2" x14ac:dyDescent="0.25">
      <c r="A3200">
        <v>-4.2982101440399998E-3</v>
      </c>
      <c r="B3200">
        <f t="shared" si="49"/>
        <v>-4298.2101440400002</v>
      </c>
    </row>
    <row r="3201" spans="1:2" x14ac:dyDescent="0.25">
      <c r="A3201">
        <v>-4.30345535278E-3</v>
      </c>
      <c r="B3201">
        <f t="shared" si="49"/>
        <v>-4303.4553527799999</v>
      </c>
    </row>
    <row r="3202" spans="1:2" x14ac:dyDescent="0.25">
      <c r="A3202">
        <v>-4.3017864227299996E-3</v>
      </c>
      <c r="B3202">
        <f t="shared" si="49"/>
        <v>-4301.7864227299997</v>
      </c>
    </row>
    <row r="3203" spans="1:2" x14ac:dyDescent="0.25">
      <c r="A3203">
        <v>-4.3146610259999999E-3</v>
      </c>
      <c r="B3203">
        <f t="shared" ref="B3203:B3260" si="50">A3203*1000000</f>
        <v>-4314.6610259999998</v>
      </c>
    </row>
    <row r="3204" spans="1:2" x14ac:dyDescent="0.25">
      <c r="A3204">
        <v>-4.3091773986799996E-3</v>
      </c>
      <c r="B3204">
        <f t="shared" si="50"/>
        <v>-4309.1773986799999</v>
      </c>
    </row>
    <row r="3205" spans="1:2" x14ac:dyDescent="0.25">
      <c r="A3205">
        <v>-4.31871414185E-3</v>
      </c>
      <c r="B3205">
        <f t="shared" si="50"/>
        <v>-4318.7141418500005</v>
      </c>
    </row>
    <row r="3206" spans="1:2" x14ac:dyDescent="0.25">
      <c r="A3206">
        <v>-4.3342113494899996E-3</v>
      </c>
      <c r="B3206">
        <f t="shared" si="50"/>
        <v>-4334.2113494899995</v>
      </c>
    </row>
    <row r="3207" spans="1:2" x14ac:dyDescent="0.25">
      <c r="A3207">
        <v>-4.3103694915800003E-3</v>
      </c>
      <c r="B3207">
        <f t="shared" si="50"/>
        <v>-4310.3694915800006</v>
      </c>
    </row>
    <row r="3208" spans="1:2" x14ac:dyDescent="0.25">
      <c r="A3208">
        <v>-4.3020248413099997E-3</v>
      </c>
      <c r="B3208">
        <f t="shared" si="50"/>
        <v>-4302.0248413099998</v>
      </c>
    </row>
    <row r="3209" spans="1:2" x14ac:dyDescent="0.25">
      <c r="A3209">
        <v>-4.2779445648200003E-3</v>
      </c>
      <c r="B3209">
        <f t="shared" si="50"/>
        <v>-4277.9445648200008</v>
      </c>
    </row>
    <row r="3210" spans="1:2" x14ac:dyDescent="0.25">
      <c r="A3210">
        <v>-4.3301582336400003E-3</v>
      </c>
      <c r="B3210">
        <f t="shared" si="50"/>
        <v>-4330.1582336400006</v>
      </c>
    </row>
    <row r="3211" spans="1:2" x14ac:dyDescent="0.25">
      <c r="A3211">
        <v>-4.2984485626199999E-3</v>
      </c>
      <c r="B3211">
        <f t="shared" si="50"/>
        <v>-4298.4485626200003</v>
      </c>
    </row>
    <row r="3212" spans="1:2" x14ac:dyDescent="0.25">
      <c r="A3212">
        <v>-4.3494701385499998E-3</v>
      </c>
      <c r="B3212">
        <f t="shared" si="50"/>
        <v>-4349.4701385500002</v>
      </c>
    </row>
    <row r="3213" spans="1:2" x14ac:dyDescent="0.25">
      <c r="A3213">
        <v>-4.3427944183299996E-3</v>
      </c>
      <c r="B3213">
        <f t="shared" si="50"/>
        <v>-4342.7944183299996</v>
      </c>
    </row>
    <row r="3214" spans="1:2" x14ac:dyDescent="0.25">
      <c r="A3214">
        <v>-4.3044090270999997E-3</v>
      </c>
      <c r="B3214">
        <f t="shared" si="50"/>
        <v>-4304.4090270999995</v>
      </c>
    </row>
    <row r="3215" spans="1:2" x14ac:dyDescent="0.25">
      <c r="A3215">
        <v>-4.3203830719000004E-3</v>
      </c>
      <c r="B3215">
        <f t="shared" si="50"/>
        <v>-4320.3830719000007</v>
      </c>
    </row>
    <row r="3216" spans="1:2" x14ac:dyDescent="0.25">
      <c r="A3216">
        <v>-4.3151378631600002E-3</v>
      </c>
      <c r="B3216">
        <f t="shared" si="50"/>
        <v>-4315.1378631600001</v>
      </c>
    </row>
    <row r="3217" spans="1:2" x14ac:dyDescent="0.25">
      <c r="A3217">
        <v>-4.2829513549800004E-3</v>
      </c>
      <c r="B3217">
        <f t="shared" si="50"/>
        <v>-4282.9513549800004</v>
      </c>
    </row>
    <row r="3218" spans="1:2" x14ac:dyDescent="0.25">
      <c r="A3218">
        <v>-4.2855739593499996E-3</v>
      </c>
      <c r="B3218">
        <f t="shared" si="50"/>
        <v>-4285.5739593499993</v>
      </c>
    </row>
    <row r="3219" spans="1:2" x14ac:dyDescent="0.25">
      <c r="A3219">
        <v>-4.2972564697299999E-3</v>
      </c>
      <c r="B3219">
        <f t="shared" si="50"/>
        <v>-4297.2564697299995</v>
      </c>
    </row>
    <row r="3220" spans="1:2" x14ac:dyDescent="0.25">
      <c r="A3220">
        <v>-4.3232440948499998E-3</v>
      </c>
      <c r="B3220">
        <f t="shared" si="50"/>
        <v>-4323.2440948499998</v>
      </c>
    </row>
    <row r="3221" spans="1:2" x14ac:dyDescent="0.25">
      <c r="A3221">
        <v>-4.2929649352999996E-3</v>
      </c>
      <c r="B3221">
        <f t="shared" si="50"/>
        <v>-4292.9649352999995</v>
      </c>
    </row>
    <row r="3222" spans="1:2" x14ac:dyDescent="0.25">
      <c r="A3222">
        <v>-4.3020248413099997E-3</v>
      </c>
      <c r="B3222">
        <f t="shared" si="50"/>
        <v>-4302.0248413099998</v>
      </c>
    </row>
    <row r="3223" spans="1:2" x14ac:dyDescent="0.25">
      <c r="A3223">
        <v>-4.3303966522199996E-3</v>
      </c>
      <c r="B3223">
        <f t="shared" si="50"/>
        <v>-4330.3966522199999</v>
      </c>
    </row>
    <row r="3224" spans="1:2" x14ac:dyDescent="0.25">
      <c r="A3224">
        <v>-4.2750835418700001E-3</v>
      </c>
      <c r="B3224">
        <f t="shared" si="50"/>
        <v>-4275.0835418699999</v>
      </c>
    </row>
    <row r="3225" spans="1:2" x14ac:dyDescent="0.25">
      <c r="A3225">
        <v>-4.2908191680899998E-3</v>
      </c>
      <c r="B3225">
        <f t="shared" si="50"/>
        <v>-4290.8191680899999</v>
      </c>
    </row>
    <row r="3226" spans="1:2" x14ac:dyDescent="0.25">
      <c r="A3226">
        <v>-4.2743682861299996E-3</v>
      </c>
      <c r="B3226">
        <f t="shared" si="50"/>
        <v>-4274.3682861299994</v>
      </c>
    </row>
    <row r="3227" spans="1:2" x14ac:dyDescent="0.25">
      <c r="A3227">
        <v>-4.2867660522500003E-3</v>
      </c>
      <c r="B3227">
        <f t="shared" si="50"/>
        <v>-4286.76605225</v>
      </c>
    </row>
    <row r="3228" spans="1:2" x14ac:dyDescent="0.25">
      <c r="A3228">
        <v>-4.2924880981400002E-3</v>
      </c>
      <c r="B3228">
        <f t="shared" si="50"/>
        <v>-4292.4880981400001</v>
      </c>
    </row>
    <row r="3229" spans="1:2" x14ac:dyDescent="0.25">
      <c r="A3229">
        <v>-4.3008327484099999E-3</v>
      </c>
      <c r="B3229">
        <f t="shared" si="50"/>
        <v>-4300.83274841</v>
      </c>
    </row>
    <row r="3230" spans="1:2" x14ac:dyDescent="0.25">
      <c r="A3230">
        <v>-4.3396949768099999E-3</v>
      </c>
      <c r="B3230">
        <f t="shared" si="50"/>
        <v>-4339.6949768100003</v>
      </c>
    </row>
    <row r="3231" spans="1:2" x14ac:dyDescent="0.25">
      <c r="A3231">
        <v>-4.3087005615200001E-3</v>
      </c>
      <c r="B3231">
        <f t="shared" si="50"/>
        <v>-4308.7005615200005</v>
      </c>
    </row>
    <row r="3232" spans="1:2" x14ac:dyDescent="0.25">
      <c r="A3232">
        <v>-4.3244361877399998E-3</v>
      </c>
      <c r="B3232">
        <f t="shared" si="50"/>
        <v>-4324.4361877399997</v>
      </c>
    </row>
    <row r="3233" spans="1:2" x14ac:dyDescent="0.25">
      <c r="A3233">
        <v>-4.3206214904799997E-3</v>
      </c>
      <c r="B3233">
        <f t="shared" si="50"/>
        <v>-4320.6214904799999</v>
      </c>
    </row>
    <row r="3234" spans="1:2" x14ac:dyDescent="0.25">
      <c r="A3234">
        <v>-4.3311119079600001E-3</v>
      </c>
      <c r="B3234">
        <f t="shared" si="50"/>
        <v>-4331.1119079600003</v>
      </c>
    </row>
    <row r="3235" spans="1:2" x14ac:dyDescent="0.25">
      <c r="A3235">
        <v>-4.3003559112500004E-3</v>
      </c>
      <c r="B3235">
        <f t="shared" si="50"/>
        <v>-4300.3559112500006</v>
      </c>
    </row>
    <row r="3236" spans="1:2" x14ac:dyDescent="0.25">
      <c r="A3236">
        <v>-4.2824745178200001E-3</v>
      </c>
      <c r="B3236">
        <f t="shared" si="50"/>
        <v>-4282.4745178200001</v>
      </c>
    </row>
    <row r="3237" spans="1:2" x14ac:dyDescent="0.25">
      <c r="A3237">
        <v>-4.2843818664600004E-3</v>
      </c>
      <c r="B3237">
        <f t="shared" si="50"/>
        <v>-4284.3818664600003</v>
      </c>
    </row>
    <row r="3238" spans="1:2" x14ac:dyDescent="0.25">
      <c r="A3238">
        <v>-4.30846214294E-3</v>
      </c>
      <c r="B3238">
        <f t="shared" si="50"/>
        <v>-4308.4621429400004</v>
      </c>
    </row>
    <row r="3239" spans="1:2" x14ac:dyDescent="0.25">
      <c r="A3239">
        <v>-4.2946338653599998E-3</v>
      </c>
      <c r="B3239">
        <f t="shared" si="50"/>
        <v>-4294.6338653599996</v>
      </c>
    </row>
    <row r="3240" spans="1:2" x14ac:dyDescent="0.25">
      <c r="A3240">
        <v>-4.2736530303999999E-3</v>
      </c>
      <c r="B3240">
        <f t="shared" si="50"/>
        <v>-4273.6530303999998</v>
      </c>
    </row>
    <row r="3241" spans="1:2" x14ac:dyDescent="0.25">
      <c r="A3241">
        <v>-4.2746067047099998E-3</v>
      </c>
      <c r="B3241">
        <f t="shared" si="50"/>
        <v>-4274.6067047099996</v>
      </c>
    </row>
    <row r="3242" spans="1:2" x14ac:dyDescent="0.25">
      <c r="A3242">
        <v>-9.0780258178699991E-3</v>
      </c>
      <c r="B3242">
        <f t="shared" si="50"/>
        <v>-9078.0258178699987</v>
      </c>
    </row>
    <row r="3243" spans="1:2" x14ac:dyDescent="0.25">
      <c r="A3243">
        <v>-4.2779445648200003E-3</v>
      </c>
      <c r="B3243">
        <f t="shared" si="50"/>
        <v>-4277.9445648200008</v>
      </c>
    </row>
    <row r="3244" spans="1:2" x14ac:dyDescent="0.25">
      <c r="A3244">
        <v>-4.2760372161899998E-3</v>
      </c>
      <c r="B3244">
        <f t="shared" si="50"/>
        <v>-4276.0372161899995</v>
      </c>
    </row>
    <row r="3245" spans="1:2" x14ac:dyDescent="0.25">
      <c r="A3245">
        <v>-4.2901039123500002E-3</v>
      </c>
      <c r="B3245">
        <f t="shared" si="50"/>
        <v>-4290.1039123500004</v>
      </c>
    </row>
    <row r="3246" spans="1:2" x14ac:dyDescent="0.25">
      <c r="A3246">
        <v>-4.2874813079800001E-3</v>
      </c>
      <c r="B3246">
        <f t="shared" si="50"/>
        <v>-4287.4813079800006</v>
      </c>
    </row>
    <row r="3247" spans="1:2" x14ac:dyDescent="0.25">
      <c r="A3247">
        <v>-4.2695999145499998E-3</v>
      </c>
      <c r="B3247">
        <f t="shared" si="50"/>
        <v>-4269.59991455</v>
      </c>
    </row>
    <row r="3248" spans="1:2" x14ac:dyDescent="0.25">
      <c r="A3248">
        <v>-4.3094158172599997E-3</v>
      </c>
      <c r="B3248">
        <f t="shared" si="50"/>
        <v>-4309.41581726</v>
      </c>
    </row>
    <row r="3249" spans="1:2" x14ac:dyDescent="0.25">
      <c r="A3249">
        <v>-4.2967796325700004E-3</v>
      </c>
      <c r="B3249">
        <f t="shared" si="50"/>
        <v>-4296.7796325700001</v>
      </c>
    </row>
    <row r="3250" spans="1:2" x14ac:dyDescent="0.25">
      <c r="A3250">
        <v>-4.2588710784900001E-3</v>
      </c>
      <c r="B3250">
        <f t="shared" si="50"/>
        <v>-4258.8710784900004</v>
      </c>
    </row>
    <row r="3251" spans="1:2" x14ac:dyDescent="0.25">
      <c r="A3251">
        <v>-4.3442249298099997E-3</v>
      </c>
      <c r="B3251">
        <f t="shared" si="50"/>
        <v>-4344.2249298099996</v>
      </c>
    </row>
    <row r="3252" spans="1:2" x14ac:dyDescent="0.25">
      <c r="A3252">
        <v>-4.3101310730000002E-3</v>
      </c>
      <c r="B3252">
        <f t="shared" si="50"/>
        <v>-4310.1310730000005</v>
      </c>
    </row>
    <row r="3253" spans="1:2" x14ac:dyDescent="0.25">
      <c r="A3253">
        <v>-4.3191909789999997E-3</v>
      </c>
      <c r="B3253">
        <f t="shared" si="50"/>
        <v>-4319.190979</v>
      </c>
    </row>
    <row r="3254" spans="1:2" x14ac:dyDescent="0.25">
      <c r="A3254">
        <v>-4.2843818664600004E-3</v>
      </c>
      <c r="B3254">
        <f t="shared" si="50"/>
        <v>-4284.3818664600003</v>
      </c>
    </row>
    <row r="3255" spans="1:2" x14ac:dyDescent="0.25">
      <c r="A3255">
        <v>-4.2819976806599998E-3</v>
      </c>
      <c r="B3255">
        <f t="shared" si="50"/>
        <v>-4281.9976806599998</v>
      </c>
    </row>
    <row r="3256" spans="1:2" x14ac:dyDescent="0.25">
      <c r="A3256">
        <v>-4.2362213134799999E-3</v>
      </c>
      <c r="B3256">
        <f t="shared" si="50"/>
        <v>-4236.2213134799995</v>
      </c>
    </row>
    <row r="3257" spans="1:2" x14ac:dyDescent="0.25">
      <c r="A3257">
        <v>-4.2676925659200001E-3</v>
      </c>
      <c r="B3257">
        <f t="shared" si="50"/>
        <v>-4267.6925659200006</v>
      </c>
    </row>
    <row r="3258" spans="1:2" x14ac:dyDescent="0.25">
      <c r="A3258">
        <v>-4.3256282806399997E-3</v>
      </c>
      <c r="B3258">
        <f t="shared" si="50"/>
        <v>-4325.6282806399995</v>
      </c>
    </row>
    <row r="3259" spans="1:2" x14ac:dyDescent="0.25">
      <c r="A3259">
        <v>-4.2955875396699997E-3</v>
      </c>
      <c r="B3259">
        <f t="shared" si="50"/>
        <v>-4295.5875396699994</v>
      </c>
    </row>
    <row r="3260" spans="1:2" x14ac:dyDescent="0.25">
      <c r="A3260">
        <v>-4.2865276336700002E-3</v>
      </c>
      <c r="B3260">
        <f t="shared" si="50"/>
        <v>-4286.5276336699999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Mobile</vt:lpstr>
      <vt:lpstr>WiFi</vt:lpstr>
      <vt:lpstr>Ethernet-Local</vt:lpstr>
      <vt:lpstr>Ethernet-Remote-Pool</vt:lpstr>
      <vt:lpstr>Ethernet-Remote-Cesnet</vt:lpstr>
      <vt:lpstr>Ethernet-multiple</vt:lpstr>
      <vt:lpstr>Remote-NTP</vt:lpstr>
      <vt:lpstr>Ethernet-RTC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Šulek</dc:creator>
  <cp:lastModifiedBy>Marcel Šulek</cp:lastModifiedBy>
  <dcterms:created xsi:type="dcterms:W3CDTF">2015-03-31T20:53:43Z</dcterms:created>
  <dcterms:modified xsi:type="dcterms:W3CDTF">2015-05-27T13:28:02Z</dcterms:modified>
</cp:coreProperties>
</file>