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"/>
    </mc:Choice>
  </mc:AlternateContent>
  <xr:revisionPtr revIDLastSave="0" documentId="13_ncr:1_{A97EC946-D505-43E4-AD6A-F5594E83A88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Juice_CA" sheetId="1" r:id="rId1"/>
  </sheets>
  <calcPr calcId="0"/>
</workbook>
</file>

<file path=xl/sharedStrings.xml><?xml version="1.0" encoding="utf-8"?>
<sst xmlns="http://schemas.openxmlformats.org/spreadsheetml/2006/main" count="24" uniqueCount="18">
  <si>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</si>
  <si>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</si>
  <si>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</si>
  <si>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</si>
  <si>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</si>
  <si>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</si>
  <si>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</si>
  <si>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</si>
  <si>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</si>
  <si>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</si>
  <si>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</si>
  <si>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</si>
  <si>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</si>
  <si>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</si>
  <si>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</si>
  <si>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</si>
  <si>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</si>
  <si>
    <t>Ionosphere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</si>
</sst>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Normal="100" workbookViewId="0">
      <selection activeCell="I13" sqref="I13"/>
    </sheetView>
  </sheetViews>
  <sheetFormatPr defaultRowHeight="14.4" x14ac:dyDescent="0.3"/>
  <cols>
    <col min="1" max="8" width="12.77734375" customWidth="1"/>
    <col min="9" max="9" width="6.21875" customWidth="1"/>
    <col min="10" max="17" width="12.77734375" customWidth="1"/>
  </cols>
  <sheetData>
    <row r="1" spans="1:17" ht="33" customHeight="1" thickBot="1" x14ac:dyDescent="0.35">
      <c r="A1" s="10" t="s">
        <v>0</v>
      </c>
      <c r="B1" s="21" t="s">
        <v>2</v>
      </c>
      <c r="C1" s="9" t="s">
        <v>3</v>
      </c>
      <c r="D1" s="10" t="s">
        <v>4</v>
      </c>
      <c r="E1" s="10" t="s">
        <v>1</v>
      </c>
      <c r="F1" s="10" t="s">
        <v>16</v>
      </c>
      <c r="G1" s="9" t="s">
        <v>6</v>
      </c>
      <c r="H1" s="25" t="s">
        <v>17</v>
      </c>
      <c r="J1" s="10" t="s">
        <v>0</v>
      </c>
      <c r="K1" s="21" t="s">
        <v>2</v>
      </c>
      <c r="L1" s="9" t="s">
        <v>3</v>
      </c>
      <c r="M1" s="8" t="s">
        <v>4</v>
      </c>
      <c r="N1" s="10" t="s">
        <v>1</v>
      </c>
      <c r="O1" s="10" t="s">
        <v>5</v>
      </c>
      <c r="P1" s="9" t="s">
        <v>6</v>
      </c>
      <c r="Q1" s="5" t="s">
        <v>7</v>
      </c>
    </row>
    <row r="2" spans="1:17" ht="16.95" customHeight="1" x14ac:dyDescent="0.3">
      <c r="A2" s="11">
        <v>1</v>
      </c>
      <c r="B2" s="23">
        <v>76.008556290000001</v>
      </c>
      <c r="C2" s="33">
        <v>-20.576458446815</v>
      </c>
      <c r="D2" s="34">
        <v>-173.168187890063</v>
      </c>
      <c r="E2" s="18">
        <v>-3.78737485</v>
      </c>
      <c r="F2" s="34">
        <v>95.057387521084607</v>
      </c>
      <c r="G2" s="6">
        <v>103.6283007</v>
      </c>
      <c r="H2" s="16">
        <v>0</v>
      </c>
      <c r="J2" s="16" t="s">
        <v>8</v>
      </c>
      <c r="K2" s="23">
        <v>76.825901959999996</v>
      </c>
      <c r="L2" s="2">
        <v>10.8495046901939</v>
      </c>
      <c r="M2" s="1">
        <v>-63.1587020901922</v>
      </c>
      <c r="N2" s="19">
        <v>3.158816184</v>
      </c>
      <c r="O2" s="35">
        <v>-12.2416154151553</v>
      </c>
      <c r="P2" s="14">
        <v>39.87997816</v>
      </c>
      <c r="Q2" s="37"/>
    </row>
    <row r="3" spans="1:17" ht="16.95" customHeight="1" x14ac:dyDescent="0.3">
      <c r="A3" s="11">
        <v>2</v>
      </c>
      <c r="B3" s="22">
        <v>96.425343710000007</v>
      </c>
      <c r="C3" s="2">
        <v>-160.91597064246301</v>
      </c>
      <c r="D3" s="35">
        <v>-74.452379038560494</v>
      </c>
      <c r="E3" s="18">
        <v>-1.4821999850000001</v>
      </c>
      <c r="F3" s="35">
        <v>-81.424176087898104</v>
      </c>
      <c r="G3" s="6">
        <v>144.82807750000001</v>
      </c>
      <c r="H3" s="15">
        <v>0</v>
      </c>
      <c r="J3" s="15" t="s">
        <v>9</v>
      </c>
      <c r="K3" s="22">
        <v>87.973532910000003</v>
      </c>
      <c r="L3" s="2">
        <v>-170.345076975626</v>
      </c>
      <c r="M3" s="1">
        <v>-97.036359546940105</v>
      </c>
      <c r="N3" s="18">
        <v>-3.4607276489999999</v>
      </c>
      <c r="O3" s="35">
        <v>-57.316449625484303</v>
      </c>
      <c r="P3" s="6">
        <v>176.88572790000001</v>
      </c>
      <c r="Q3" s="38"/>
    </row>
    <row r="4" spans="1:17" ht="16.95" customHeight="1" thickBot="1" x14ac:dyDescent="0.35">
      <c r="A4" s="12">
        <v>3</v>
      </c>
      <c r="B4" s="24">
        <v>89.175832689999993</v>
      </c>
      <c r="C4" s="4">
        <v>-165.59210418246801</v>
      </c>
      <c r="D4" s="36">
        <v>-75.998071750742795</v>
      </c>
      <c r="E4" s="20">
        <v>-2.7551602700000002</v>
      </c>
      <c r="F4" s="36">
        <v>43.3571173862099</v>
      </c>
      <c r="G4" s="7">
        <v>151.74531959999999</v>
      </c>
      <c r="H4" s="15">
        <v>0</v>
      </c>
      <c r="J4" s="17" t="s">
        <v>10</v>
      </c>
      <c r="K4" s="24">
        <v>85.465527929999993</v>
      </c>
      <c r="L4" s="4">
        <v>10.0928461188117</v>
      </c>
      <c r="M4" s="3">
        <v>-104.500342606548</v>
      </c>
      <c r="N4" s="20">
        <v>-3.1069623960000001</v>
      </c>
      <c r="O4" s="36">
        <v>-153.50030892427401</v>
      </c>
      <c r="P4" s="7">
        <v>6.24716498</v>
      </c>
      <c r="Q4" s="39"/>
    </row>
    <row r="5" spans="1:17" ht="16.95" customHeight="1" x14ac:dyDescent="0.3">
      <c r="A5" s="13">
        <v>4</v>
      </c>
      <c r="B5" s="23">
        <v>129.89413289999999</v>
      </c>
      <c r="C5" s="33">
        <v>-18.5777603401616</v>
      </c>
      <c r="D5" s="34">
        <v>144.01995169624001</v>
      </c>
      <c r="E5" s="19">
        <v>-3.8935851380000002</v>
      </c>
      <c r="F5" s="34">
        <v>21.996121772671401</v>
      </c>
      <c r="G5" s="14">
        <v>128.12727570000001</v>
      </c>
      <c r="H5" s="16">
        <v>0</v>
      </c>
      <c r="J5" s="16" t="s">
        <v>11</v>
      </c>
      <c r="K5" s="23">
        <v>90.799102250000004</v>
      </c>
      <c r="L5" s="33">
        <v>12.485467490857101</v>
      </c>
      <c r="M5" s="40">
        <v>-153.903696861653</v>
      </c>
      <c r="N5" s="19">
        <v>-1.8859858940000001</v>
      </c>
      <c r="O5" s="34">
        <v>27.246025075013801</v>
      </c>
      <c r="P5" s="14">
        <v>51.548688550000001</v>
      </c>
      <c r="Q5" s="45" t="s">
        <v>12</v>
      </c>
    </row>
    <row r="6" spans="1:17" ht="16.95" customHeight="1" x14ac:dyDescent="0.3">
      <c r="A6" s="11">
        <v>5</v>
      </c>
      <c r="B6" s="22">
        <v>171.04418219999999</v>
      </c>
      <c r="C6" s="2">
        <v>-78.699217260267403</v>
      </c>
      <c r="D6" s="35">
        <v>142.60883593958201</v>
      </c>
      <c r="E6" s="18">
        <v>1.3771442540000001</v>
      </c>
      <c r="F6" s="35">
        <v>146.689073258364</v>
      </c>
      <c r="G6" s="6">
        <v>97.452151450000002</v>
      </c>
      <c r="H6" s="15">
        <v>165</v>
      </c>
      <c r="J6" s="15" t="s">
        <v>13</v>
      </c>
      <c r="K6" s="22">
        <v>92.351720119999996</v>
      </c>
      <c r="L6" s="2">
        <v>-18.248924218414398</v>
      </c>
      <c r="M6" s="1">
        <v>91.964543732483904</v>
      </c>
      <c r="N6" s="18">
        <v>-4.2507527759999997</v>
      </c>
      <c r="O6" s="35">
        <v>112.640068729061</v>
      </c>
      <c r="P6" s="6">
        <v>163.8755214</v>
      </c>
      <c r="Q6" s="46"/>
    </row>
    <row r="7" spans="1:17" ht="16.95" customHeight="1" thickBot="1" x14ac:dyDescent="0.35">
      <c r="A7" s="11">
        <v>6</v>
      </c>
      <c r="B7" s="22">
        <v>159.14372789999999</v>
      </c>
      <c r="C7" s="2">
        <v>-85.069149638486095</v>
      </c>
      <c r="D7" s="35">
        <v>141.126765366379</v>
      </c>
      <c r="E7" s="18">
        <v>2.7316141740000002</v>
      </c>
      <c r="F7" s="35">
        <v>-88.565378422761398</v>
      </c>
      <c r="G7" s="6">
        <v>106.6805488</v>
      </c>
      <c r="H7" s="15">
        <v>165</v>
      </c>
      <c r="J7" s="17" t="s">
        <v>14</v>
      </c>
      <c r="K7" s="24">
        <v>90</v>
      </c>
      <c r="L7" s="4">
        <v>-19.064547431332201</v>
      </c>
      <c r="M7" s="3">
        <v>88.783171417706797</v>
      </c>
      <c r="N7" s="20">
        <v>1.0016548000000001</v>
      </c>
      <c r="O7" s="36">
        <v>2.3324190003984002</v>
      </c>
      <c r="P7" s="7">
        <v>159.68221159999999</v>
      </c>
      <c r="Q7" s="47"/>
    </row>
    <row r="8" spans="1:17" ht="16.95" customHeight="1" thickBot="1" x14ac:dyDescent="0.35">
      <c r="A8" s="11">
        <v>7</v>
      </c>
      <c r="B8" s="22">
        <v>145.8801919</v>
      </c>
      <c r="C8" s="2">
        <v>-88.598901898441198</v>
      </c>
      <c r="D8" s="35">
        <v>139.583635595342</v>
      </c>
      <c r="E8" s="18">
        <v>-4.2280143560000001</v>
      </c>
      <c r="F8" s="35">
        <v>36.222927524571901</v>
      </c>
      <c r="G8" s="6">
        <v>115.4440261</v>
      </c>
      <c r="H8" s="15">
        <v>35</v>
      </c>
      <c r="J8" s="29" t="s">
        <v>15</v>
      </c>
      <c r="K8" s="30">
        <v>76.403189679999997</v>
      </c>
      <c r="L8" s="41">
        <v>-15.064835068844101</v>
      </c>
      <c r="M8" s="42">
        <v>17.358876802217999</v>
      </c>
      <c r="N8" s="31">
        <v>-2.413465967</v>
      </c>
      <c r="O8" s="43">
        <v>-50.858067208705101</v>
      </c>
      <c r="P8" s="32">
        <v>91.641126779999993</v>
      </c>
      <c r="Q8" s="44"/>
    </row>
    <row r="9" spans="1:17" ht="16.95" customHeight="1" x14ac:dyDescent="0.3">
      <c r="A9" s="11">
        <v>8</v>
      </c>
      <c r="B9" s="22">
        <v>134.86410459999999</v>
      </c>
      <c r="C9" s="2">
        <v>-88.540274305872103</v>
      </c>
      <c r="D9" s="35">
        <v>137.99949809499401</v>
      </c>
      <c r="E9" s="18">
        <v>2.3259396309999998</v>
      </c>
      <c r="F9" s="35">
        <v>161.03437765107299</v>
      </c>
      <c r="G9" s="6">
        <v>122.3029186</v>
      </c>
      <c r="H9" s="15">
        <v>100</v>
      </c>
    </row>
    <row r="10" spans="1:17" ht="16.95" customHeight="1" thickBot="1" x14ac:dyDescent="0.35">
      <c r="A10" s="12">
        <v>9</v>
      </c>
      <c r="B10" s="24">
        <v>97.97909636</v>
      </c>
      <c r="C10" s="4">
        <v>-38.714200410945097</v>
      </c>
      <c r="D10" s="36">
        <v>136.375188300942</v>
      </c>
      <c r="E10" s="20">
        <v>2.1984256750000002</v>
      </c>
      <c r="F10" s="36">
        <v>-74.121245207587506</v>
      </c>
      <c r="G10" s="7">
        <v>168.69653479999999</v>
      </c>
      <c r="H10" s="15">
        <v>0</v>
      </c>
      <c r="L10" s="26"/>
      <c r="M10" s="28"/>
      <c r="N10" s="27"/>
    </row>
    <row r="11" spans="1:17" ht="16.95" customHeight="1" x14ac:dyDescent="0.3">
      <c r="A11" s="13">
        <v>10</v>
      </c>
      <c r="B11" s="23">
        <v>99.827328699999995</v>
      </c>
      <c r="C11" s="33">
        <v>157.791319370661</v>
      </c>
      <c r="D11" s="34">
        <v>128.96401988182001</v>
      </c>
      <c r="E11" s="19">
        <v>4.1706659620000002</v>
      </c>
      <c r="F11" s="34">
        <v>-170.35641565085601</v>
      </c>
      <c r="G11" s="14">
        <v>19.44942331</v>
      </c>
      <c r="H11" s="16">
        <v>0</v>
      </c>
    </row>
    <row r="12" spans="1:17" ht="16.95" customHeight="1" x14ac:dyDescent="0.3">
      <c r="A12" s="11">
        <v>11</v>
      </c>
      <c r="B12" s="22">
        <v>84.108552459999999</v>
      </c>
      <c r="C12" s="2">
        <v>148.97101253802401</v>
      </c>
      <c r="D12" s="35">
        <v>127.36482403358001</v>
      </c>
      <c r="E12" s="18">
        <v>-0.72448691899999995</v>
      </c>
      <c r="F12" s="35">
        <v>-45.520873880956501</v>
      </c>
      <c r="G12" s="6">
        <v>8.6137101559999998</v>
      </c>
      <c r="H12" s="15">
        <v>0</v>
      </c>
    </row>
    <row r="13" spans="1:17" ht="16.95" customHeight="1" thickBot="1" x14ac:dyDescent="0.35">
      <c r="A13" s="12">
        <v>12</v>
      </c>
      <c r="B13" s="24">
        <v>61.447837509999999</v>
      </c>
      <c r="C13" s="4">
        <v>71.7405413475486</v>
      </c>
      <c r="D13" s="36">
        <v>-58.230419616551899</v>
      </c>
      <c r="E13" s="20">
        <v>1.334758586</v>
      </c>
      <c r="F13" s="36">
        <v>-147.56779179471999</v>
      </c>
      <c r="G13" s="7">
        <v>101.522659</v>
      </c>
      <c r="H13" s="17">
        <v>0</v>
      </c>
    </row>
    <row r="14" spans="1:17" ht="16.95" customHeight="1" x14ac:dyDescent="0.3">
      <c r="A14" s="13">
        <v>13</v>
      </c>
      <c r="B14" s="23">
        <v>51.508677820000003</v>
      </c>
      <c r="C14" s="33">
        <v>61.807764176066598</v>
      </c>
      <c r="D14" s="34">
        <v>119.492629235343</v>
      </c>
      <c r="E14" s="19">
        <v>4.4746277020000003</v>
      </c>
      <c r="F14" s="34">
        <v>-141.41275429345299</v>
      </c>
      <c r="G14" s="14">
        <v>88.592421459999997</v>
      </c>
      <c r="H14" s="15">
        <v>165</v>
      </c>
    </row>
    <row r="15" spans="1:17" ht="16.95" customHeight="1" x14ac:dyDescent="0.3">
      <c r="A15" s="11">
        <v>14</v>
      </c>
      <c r="B15" s="22">
        <v>46.508194860000003</v>
      </c>
      <c r="C15" s="2">
        <v>88.768090896494598</v>
      </c>
      <c r="D15" s="35">
        <v>117.878271675251</v>
      </c>
      <c r="E15" s="18">
        <v>-2.4462538</v>
      </c>
      <c r="F15" s="35">
        <v>-16.558494316550799</v>
      </c>
      <c r="G15" s="6">
        <v>70.524759689999996</v>
      </c>
      <c r="H15" s="15">
        <v>165</v>
      </c>
    </row>
    <row r="16" spans="1:17" ht="16.95" customHeight="1" x14ac:dyDescent="0.3">
      <c r="A16" s="11">
        <v>15</v>
      </c>
      <c r="B16" s="22">
        <v>36.378825659999997</v>
      </c>
      <c r="C16" s="2">
        <v>87.672285950219901</v>
      </c>
      <c r="D16" s="35">
        <v>116.244213380948</v>
      </c>
      <c r="E16" s="18">
        <v>-1.46958126</v>
      </c>
      <c r="F16" s="35">
        <v>108.308460606834</v>
      </c>
      <c r="G16" s="6">
        <v>75.491922759999994</v>
      </c>
      <c r="H16" s="15">
        <v>165</v>
      </c>
    </row>
    <row r="17" spans="1:8" ht="16.95" customHeight="1" x14ac:dyDescent="0.3">
      <c r="A17" s="11">
        <v>16</v>
      </c>
      <c r="B17" s="22">
        <v>20.434175029999999</v>
      </c>
      <c r="C17" s="2">
        <v>90.258303690275199</v>
      </c>
      <c r="D17" s="35">
        <v>114.61640181145501</v>
      </c>
      <c r="E17" s="18">
        <v>4.3940168350000004</v>
      </c>
      <c r="F17" s="35">
        <v>-126.83158913395999</v>
      </c>
      <c r="G17" s="6">
        <v>80.840828549999998</v>
      </c>
      <c r="H17" s="15">
        <v>165</v>
      </c>
    </row>
    <row r="18" spans="1:8" ht="16.95" customHeight="1" thickBot="1" x14ac:dyDescent="0.35">
      <c r="A18" s="12">
        <v>17</v>
      </c>
      <c r="B18" s="24">
        <v>41.098437279999999</v>
      </c>
      <c r="C18" s="4">
        <v>154.49981661960101</v>
      </c>
      <c r="D18" s="36">
        <v>113.067145516587</v>
      </c>
      <c r="E18" s="20">
        <v>-3.084926077</v>
      </c>
      <c r="F18" s="36">
        <v>-2.01784065989174</v>
      </c>
      <c r="G18" s="7">
        <v>48.15514787</v>
      </c>
      <c r="H18" s="17">
        <v>165</v>
      </c>
    </row>
    <row r="19" spans="1:8" ht="16.95" customHeight="1" x14ac:dyDescent="0.3">
      <c r="A19" s="11">
        <v>18</v>
      </c>
      <c r="B19" s="22">
        <v>40.415763390000002</v>
      </c>
      <c r="C19" s="2">
        <v>170.41425567297401</v>
      </c>
      <c r="D19" s="35">
        <v>105.656737035996</v>
      </c>
      <c r="E19" s="18">
        <v>2.1439229759999998</v>
      </c>
      <c r="F19" s="35">
        <v>-98.165552947404706</v>
      </c>
      <c r="G19" s="6">
        <v>48.733771240000003</v>
      </c>
      <c r="H19" s="15">
        <v>0</v>
      </c>
    </row>
    <row r="20" spans="1:8" ht="16.95" customHeight="1" x14ac:dyDescent="0.3">
      <c r="A20" s="11">
        <v>19</v>
      </c>
      <c r="B20" s="22">
        <v>88.029799699999998</v>
      </c>
      <c r="C20" s="2">
        <v>-158.28671435084499</v>
      </c>
      <c r="D20" s="35">
        <v>-157.20105953491699</v>
      </c>
      <c r="E20" s="18">
        <v>3.3948574640000002</v>
      </c>
      <c r="F20" s="35">
        <v>-138.65340878056401</v>
      </c>
      <c r="G20" s="6">
        <v>134.39394809999999</v>
      </c>
      <c r="H20" s="15">
        <v>0</v>
      </c>
    </row>
    <row r="21" spans="1:8" ht="16.95" customHeight="1" x14ac:dyDescent="0.3">
      <c r="A21" s="11">
        <v>20</v>
      </c>
      <c r="B21" s="22">
        <v>83.942049359999999</v>
      </c>
      <c r="C21" s="2">
        <v>-16.6761656951888</v>
      </c>
      <c r="D21" s="35">
        <v>33.637267614280098</v>
      </c>
      <c r="E21" s="18">
        <v>4.2923113490000002</v>
      </c>
      <c r="F21" s="35">
        <v>-128.714945956186</v>
      </c>
      <c r="G21" s="6">
        <v>106.78706990000001</v>
      </c>
      <c r="H21" s="15">
        <v>0</v>
      </c>
    </row>
    <row r="22" spans="1:8" ht="16.95" customHeight="1" thickBot="1" x14ac:dyDescent="0.35">
      <c r="A22" s="12">
        <v>21</v>
      </c>
      <c r="B22" s="24">
        <v>92.309720170000006</v>
      </c>
      <c r="C22" s="4">
        <v>96.342378069501905</v>
      </c>
      <c r="D22" s="36">
        <v>97.5850977810735</v>
      </c>
      <c r="E22" s="20">
        <v>-3.1790829309999999</v>
      </c>
      <c r="F22" s="36">
        <v>-159.63424203762699</v>
      </c>
      <c r="G22" s="7">
        <v>76.031399629999996</v>
      </c>
      <c r="H22" s="17">
        <v>0</v>
      </c>
    </row>
  </sheetData>
  <mergeCells count="1">
    <mergeCell ref="Q5:Q7"/>
  </mergeCells>
  <conditionalFormatting sqref="B2:B22">
    <cfRule type="colorScale" priority="14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C2:C22">
    <cfRule type="colorScale" priority="13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D2:D22">
    <cfRule type="colorScale" priority="12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E2:E22">
    <cfRule type="colorScale" priority="10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F2:F22">
    <cfRule type="colorScale" priority="9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G2:G22">
    <cfRule type="colorScale" priority="8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H2:H22">
    <cfRule type="colorScale" priority="1">
      <colorScale>
        <cfvo type="min"/>
        <cfvo type="percentile" val="25"/>
        <cfvo type="max"/>
        <color rgb="FFF8696B"/>
        <color rgb="FFFCFCFF"/>
        <color rgb="FF5A8AC6"/>
      </colorScale>
    </cfRule>
  </conditionalFormatting>
  <conditionalFormatting sqref="K2:K8">
    <cfRule type="colorScale" priority="7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L2:L8 L10">
    <cfRule type="colorScale" priority="6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M2:M8">
    <cfRule type="colorScale" priority="5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N2:N8">
    <cfRule type="colorScale" priority="4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O2:O8">
    <cfRule type="colorScale" priority="3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P2:P8">
    <cfRule type="colorScale" priority="2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Juice_CA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Willett, Archie</cp:lastModifiedBy>
  <dcterms:created xsi:type="dcterms:W3CDTF">2023-11-21T10:38:30Z</dcterms:created>
  <dcterms:modified xsi:type="dcterms:W3CDTF">2023-11-27T13:23:24Z</dcterms:modified>
</cp:coreProperties>
</file>