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trajectories\"/>
    </mc:Choice>
  </mc:AlternateContent>
  <xr:revisionPtr revIDLastSave="0" documentId="13_ncr:1_{E38A12D5-4423-4823-ABE5-D77A2ECE2186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Juice_C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<sst xmlns="http://schemas.openxmlformats.org/spreadsheetml/2006/main" count="96" uniqueCount="24">
  <si>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</si>
  <si>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</si>
  <si>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</si>
  <si>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</si>
  <si>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</si>
  <si>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</si>
  <si>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</si>
  <si>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</si>
  <si>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</si>
  <si>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</si>
  <si>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</si>
  <si>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</si>
  <si>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</si>
  <si>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</si>
  <si>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</si>
  <si>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</si>
  <si>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</si>
  <si>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</si>
  <si>
    <t>CA Radius (R_C)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</si>
  <si>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</si>
  <si>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</si>
  <si>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</si>
  <si>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t>ψ (Day-Night)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</si>
  <si>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(SIII)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</si>
</sst>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6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0" borderId="2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1" fontId="0" fillId="36" borderId="18" xfId="0" applyNumberFormat="1" applyFill="1" applyBorder="1" applyAlignment="1">
      <alignment horizontal="center"/>
    </xf>
    <xf numFmtId="1" fontId="0" fillId="37" borderId="18" xfId="0" applyNumberFormat="1" applyFill="1" applyBorder="1" applyAlignment="1">
      <alignment horizontal="center"/>
    </xf>
    <xf numFmtId="1" fontId="0" fillId="36" borderId="19" xfId="0" applyNumberFormat="1" applyFill="1" applyBorder="1" applyAlignment="1">
      <alignment horizontal="center"/>
    </xf>
    <xf numFmtId="1" fontId="0" fillId="37" borderId="20" xfId="0" applyNumberFormat="1" applyFill="1" applyBorder="1" applyAlignment="1">
      <alignment horizontal="center"/>
    </xf>
    <xf numFmtId="1" fontId="0" fillId="37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zoomScale="91" zoomScaleNormal="100" workbookViewId="0">
      <selection activeCell="E25" activeCellId="11" sqref="E5 E7 E8 E10 E11 E14 E17 E20 E21 E23 E24 E25"/>
    </sheetView>
  </sheetViews>
  <sheetFormatPr defaultRowHeight="14.4" x14ac:dyDescent="0.3"/>
  <cols>
    <col min="1" max="12" width="12.77734375" customWidth="1"/>
    <col min="13" max="13" width="6.21875" customWidth="1"/>
    <col min="14" max="21" width="12.77734375" customWidth="1"/>
  </cols>
  <sheetData>
    <row r="1" spans="1:21" ht="33" customHeight="1" thickBot="1" x14ac:dyDescent="0.35">
      <c r="A1" s="10" t="s">
        <v>0</v>
      </c>
      <c r="B1" s="51" t="s">
        <v>18</v>
      </c>
      <c r="C1" s="18" t="s">
        <v>2</v>
      </c>
      <c r="D1" s="9" t="s">
        <v>3</v>
      </c>
      <c r="E1" s="9" t="s">
        <v>23</v>
      </c>
      <c r="F1" s="9" t="s">
        <v>4</v>
      </c>
      <c r="G1" s="10" t="s">
        <v>1</v>
      </c>
      <c r="H1" s="10" t="s">
        <v>16</v>
      </c>
      <c r="I1" s="9" t="s">
        <v>6</v>
      </c>
      <c r="J1" s="41" t="s">
        <v>17</v>
      </c>
      <c r="K1" s="18" t="s">
        <v>19</v>
      </c>
      <c r="L1" s="9" t="s">
        <v>20</v>
      </c>
      <c r="N1" s="10" t="s">
        <v>0</v>
      </c>
      <c r="O1" s="18" t="s">
        <v>2</v>
      </c>
      <c r="P1" s="9" t="s">
        <v>3</v>
      </c>
      <c r="Q1" s="8" t="s">
        <v>4</v>
      </c>
      <c r="R1" s="10" t="s">
        <v>1</v>
      </c>
      <c r="S1" s="10" t="s">
        <v>5</v>
      </c>
      <c r="T1" s="9" t="s">
        <v>6</v>
      </c>
      <c r="U1" s="5" t="s">
        <v>7</v>
      </c>
    </row>
    <row r="2" spans="1:21" ht="16.95" customHeight="1" x14ac:dyDescent="0.3">
      <c r="A2" s="13" t="s">
        <v>8</v>
      </c>
      <c r="B2" s="52">
        <v>1.4690000000000001</v>
      </c>
      <c r="C2" s="20">
        <v>76.825901959999996</v>
      </c>
      <c r="D2" s="2">
        <v>10.8495046901939</v>
      </c>
      <c r="E2" s="30">
        <v>117.64511827987</v>
      </c>
      <c r="F2" s="1">
        <v>-63.1587020901922</v>
      </c>
      <c r="G2" s="16">
        <v>3.158816184</v>
      </c>
      <c r="H2" s="31">
        <v>-12.2416154151553</v>
      </c>
      <c r="I2" s="11">
        <v>39.87997816</v>
      </c>
      <c r="J2" s="33"/>
      <c r="K2" s="61"/>
      <c r="L2" s="71"/>
      <c r="N2" s="13" t="s">
        <v>8</v>
      </c>
      <c r="O2" s="20">
        <v>76.825901959999996</v>
      </c>
      <c r="P2" s="2">
        <v>10.8495046901939</v>
      </c>
      <c r="Q2" s="1">
        <v>-63.1587020901922</v>
      </c>
      <c r="R2" s="16">
        <v>3.158816184</v>
      </c>
      <c r="S2" s="31">
        <v>-12.2416154151553</v>
      </c>
      <c r="T2" s="11">
        <v>39.87997816</v>
      </c>
      <c r="U2" s="33"/>
    </row>
    <row r="3" spans="1:21" ht="16.95" customHeight="1" x14ac:dyDescent="0.3">
      <c r="A3" s="12" t="s">
        <v>9</v>
      </c>
      <c r="B3" s="53">
        <v>1.171</v>
      </c>
      <c r="C3" s="19">
        <v>87.973532910000003</v>
      </c>
      <c r="D3" s="2">
        <v>-170.345076975626</v>
      </c>
      <c r="E3" s="31">
        <v>-59.192193914215899</v>
      </c>
      <c r="F3" s="1">
        <v>-97.036359546940105</v>
      </c>
      <c r="G3" s="15">
        <v>-3.4607276489999999</v>
      </c>
      <c r="H3" s="31">
        <v>-57.316449625484303</v>
      </c>
      <c r="I3" s="6">
        <v>176.88572790000001</v>
      </c>
      <c r="J3" s="34"/>
      <c r="K3" s="62"/>
      <c r="L3" s="72"/>
      <c r="N3" s="12" t="s">
        <v>9</v>
      </c>
      <c r="O3" s="19">
        <v>87.973532910000003</v>
      </c>
      <c r="P3" s="2">
        <v>-170.345076975626</v>
      </c>
      <c r="Q3" s="1">
        <v>-97.036359546940105</v>
      </c>
      <c r="R3" s="15">
        <v>-3.4607276489999999</v>
      </c>
      <c r="S3" s="31">
        <v>-57.316449625484303</v>
      </c>
      <c r="T3" s="6">
        <v>176.88572790000001</v>
      </c>
      <c r="U3" s="34"/>
    </row>
    <row r="4" spans="1:21" ht="16.95" customHeight="1" thickBot="1" x14ac:dyDescent="0.35">
      <c r="A4" s="14" t="s">
        <v>10</v>
      </c>
      <c r="B4" s="53">
        <v>1.22</v>
      </c>
      <c r="C4" s="21">
        <v>85.465527929999993</v>
      </c>
      <c r="D4" s="4">
        <v>10.0928461188117</v>
      </c>
      <c r="E4" s="32">
        <v>24.651282829238301</v>
      </c>
      <c r="F4" s="3">
        <v>-104.500342606548</v>
      </c>
      <c r="G4" s="17">
        <v>-3.1069623960000001</v>
      </c>
      <c r="H4" s="32">
        <v>-153.50030892427401</v>
      </c>
      <c r="I4" s="7">
        <v>6.24716498</v>
      </c>
      <c r="J4" s="35"/>
      <c r="K4" s="62"/>
      <c r="L4" s="72"/>
      <c r="N4" s="14" t="s">
        <v>10</v>
      </c>
      <c r="O4" s="21">
        <v>85.465527929999993</v>
      </c>
      <c r="P4" s="4">
        <v>10.0928461188117</v>
      </c>
      <c r="Q4" s="3">
        <v>-104.500342606548</v>
      </c>
      <c r="R4" s="17">
        <v>-3.1069623960000001</v>
      </c>
      <c r="S4" s="32">
        <v>-153.50030892427401</v>
      </c>
      <c r="T4" s="7">
        <v>6.24716498</v>
      </c>
      <c r="U4" s="35"/>
    </row>
    <row r="5" spans="1:21" ht="16.95" customHeight="1" x14ac:dyDescent="0.3">
      <c r="A5" s="48">
        <v>1</v>
      </c>
      <c r="B5" s="33">
        <v>2.48</v>
      </c>
      <c r="C5" s="20">
        <v>76.008556290000001</v>
      </c>
      <c r="D5" s="29">
        <v>-20.576458446815</v>
      </c>
      <c r="E5" s="30">
        <v>-47.462503909191398</v>
      </c>
      <c r="F5" s="29">
        <v>-173.168187890063</v>
      </c>
      <c r="G5" s="15">
        <v>-3.78737485</v>
      </c>
      <c r="H5" s="30">
        <v>95.057387521084607</v>
      </c>
      <c r="I5" s="6">
        <v>103.6283007</v>
      </c>
      <c r="J5" s="13">
        <v>0</v>
      </c>
      <c r="K5" s="68">
        <v>73.628146400486443</v>
      </c>
      <c r="L5" s="11">
        <v>-14.242116030636184</v>
      </c>
      <c r="N5" s="13" t="s">
        <v>11</v>
      </c>
      <c r="O5" s="20">
        <v>90.799102250000004</v>
      </c>
      <c r="P5" s="29">
        <v>12.485467490857101</v>
      </c>
      <c r="Q5" s="36">
        <v>-153.903696861653</v>
      </c>
      <c r="R5" s="16">
        <v>-1.8859858940000001</v>
      </c>
      <c r="S5" s="30">
        <v>27.246025075013801</v>
      </c>
      <c r="T5" s="11">
        <v>51.548688550000001</v>
      </c>
      <c r="U5" s="107" t="s">
        <v>12</v>
      </c>
    </row>
    <row r="6" spans="1:21" ht="16.95" customHeight="1" x14ac:dyDescent="0.3">
      <c r="A6" s="46">
        <v>2</v>
      </c>
      <c r="B6" s="34">
        <v>2.84</v>
      </c>
      <c r="C6" s="19">
        <v>96.425343710000007</v>
      </c>
      <c r="D6" s="2">
        <v>-160.91597064246301</v>
      </c>
      <c r="E6" s="31">
        <v>50.856278136008697</v>
      </c>
      <c r="F6" s="2">
        <v>-74.452379038560494</v>
      </c>
      <c r="G6" s="15">
        <v>-1.4821999850000001</v>
      </c>
      <c r="H6" s="31">
        <v>-81.424176087898104</v>
      </c>
      <c r="I6" s="6">
        <v>144.82807750000001</v>
      </c>
      <c r="J6" s="12">
        <v>0</v>
      </c>
      <c r="K6" s="69">
        <v>95.506755632072895</v>
      </c>
      <c r="L6" s="6">
        <v>-54.073937033202391</v>
      </c>
      <c r="N6" s="12" t="s">
        <v>13</v>
      </c>
      <c r="O6" s="19">
        <v>92.351720119999996</v>
      </c>
      <c r="P6" s="2">
        <v>-18.248924218414398</v>
      </c>
      <c r="Q6" s="1">
        <v>91.964543732483904</v>
      </c>
      <c r="R6" s="15">
        <v>-4.2507527759999997</v>
      </c>
      <c r="S6" s="31">
        <v>112.640068729061</v>
      </c>
      <c r="T6" s="6">
        <v>163.8755214</v>
      </c>
      <c r="U6" s="108"/>
    </row>
    <row r="7" spans="1:21" ht="16.95" customHeight="1" thickBot="1" x14ac:dyDescent="0.35">
      <c r="A7" s="49">
        <v>3</v>
      </c>
      <c r="B7" s="34">
        <v>1.47</v>
      </c>
      <c r="C7" s="21">
        <v>89.175832689999993</v>
      </c>
      <c r="D7" s="4">
        <v>-165.59210418246801</v>
      </c>
      <c r="E7" s="31">
        <v>-72.953444177162297</v>
      </c>
      <c r="F7" s="4">
        <v>-75.998071750742795</v>
      </c>
      <c r="G7" s="17">
        <v>-2.7551602700000002</v>
      </c>
      <c r="H7" s="32">
        <v>43.3571173862099</v>
      </c>
      <c r="I7" s="7">
        <v>151.74531959999999</v>
      </c>
      <c r="J7" s="12">
        <v>0</v>
      </c>
      <c r="K7" s="70">
        <v>88.543446624621225</v>
      </c>
      <c r="L7" s="7">
        <v>-61.771127231827464</v>
      </c>
      <c r="N7" s="14" t="s">
        <v>14</v>
      </c>
      <c r="O7" s="21">
        <v>90</v>
      </c>
      <c r="P7" s="4">
        <v>-19.064547431332201</v>
      </c>
      <c r="Q7" s="3">
        <v>88.783171417706797</v>
      </c>
      <c r="R7" s="17">
        <v>1.0016548000000001</v>
      </c>
      <c r="S7" s="32">
        <v>2.3324190003984002</v>
      </c>
      <c r="T7" s="7">
        <v>159.68221159999999</v>
      </c>
      <c r="U7" s="109"/>
    </row>
    <row r="8" spans="1:21" ht="16.95" customHeight="1" thickBot="1" x14ac:dyDescent="0.35">
      <c r="A8" s="50">
        <v>4</v>
      </c>
      <c r="B8" s="33">
        <v>1.08</v>
      </c>
      <c r="C8" s="20">
        <v>129.89413289999999</v>
      </c>
      <c r="D8" s="29">
        <v>-18.5777603401616</v>
      </c>
      <c r="E8" s="30">
        <v>2.0464176365817202</v>
      </c>
      <c r="F8" s="29">
        <v>144.01995169624001</v>
      </c>
      <c r="G8" s="16">
        <v>-3.8935851380000002</v>
      </c>
      <c r="H8" s="30">
        <v>21.996121772671401</v>
      </c>
      <c r="I8" s="11">
        <v>128.12727570000001</v>
      </c>
      <c r="J8" s="13">
        <v>0</v>
      </c>
      <c r="K8" s="68">
        <v>128.77735571322978</v>
      </c>
      <c r="L8" s="11">
        <v>-50.761031641723918</v>
      </c>
      <c r="N8" s="25" t="s">
        <v>15</v>
      </c>
      <c r="O8" s="26">
        <v>76.403189679999997</v>
      </c>
      <c r="P8" s="37">
        <v>-15.064835068844101</v>
      </c>
      <c r="Q8" s="38">
        <v>17.358876802217999</v>
      </c>
      <c r="R8" s="27">
        <v>-2.413465967</v>
      </c>
      <c r="S8" s="39">
        <v>-50.858067208705101</v>
      </c>
      <c r="T8" s="28">
        <v>91.641126779999993</v>
      </c>
      <c r="U8" s="40"/>
    </row>
    <row r="9" spans="1:21" ht="16.95" customHeight="1" x14ac:dyDescent="0.3">
      <c r="A9" s="46">
        <v>5</v>
      </c>
      <c r="B9" s="34">
        <v>1.0900000000000001</v>
      </c>
      <c r="C9" s="19">
        <v>171.04418219999999</v>
      </c>
      <c r="D9" s="2">
        <v>-78.699217260267403</v>
      </c>
      <c r="E9" s="31">
        <v>-127.812683407374</v>
      </c>
      <c r="F9" s="2">
        <v>142.60883593958201</v>
      </c>
      <c r="G9" s="15">
        <v>1.3771442540000001</v>
      </c>
      <c r="H9" s="31">
        <v>146.689073258364</v>
      </c>
      <c r="I9" s="6">
        <v>97.452151450000002</v>
      </c>
      <c r="J9" s="12">
        <v>165</v>
      </c>
      <c r="K9" s="69">
        <v>169.53177379982534</v>
      </c>
      <c r="L9" s="6">
        <v>-113.96433095981723</v>
      </c>
    </row>
    <row r="10" spans="1:21" ht="16.95" customHeight="1" x14ac:dyDescent="0.3">
      <c r="A10" s="48">
        <v>6</v>
      </c>
      <c r="B10" s="34">
        <v>1.08</v>
      </c>
      <c r="C10" s="19">
        <v>159.14372789999999</v>
      </c>
      <c r="D10" s="2">
        <v>-85.069149638486095</v>
      </c>
      <c r="E10" s="31">
        <v>105.725135032003</v>
      </c>
      <c r="F10" s="2">
        <v>141.126765366379</v>
      </c>
      <c r="G10" s="15">
        <v>2.7316141740000002</v>
      </c>
      <c r="H10" s="31">
        <v>-88.565378422761398</v>
      </c>
      <c r="I10" s="6">
        <v>106.6805488</v>
      </c>
      <c r="J10" s="12">
        <v>165</v>
      </c>
      <c r="K10" s="69">
        <v>158.25663777776091</v>
      </c>
      <c r="L10" s="6">
        <v>-122.07795192341062</v>
      </c>
      <c r="P10" s="22"/>
      <c r="Q10" s="24"/>
      <c r="R10" s="23"/>
    </row>
    <row r="11" spans="1:21" ht="16.95" customHeight="1" x14ac:dyDescent="0.3">
      <c r="A11" s="48">
        <v>7</v>
      </c>
      <c r="B11" s="34">
        <v>1.08</v>
      </c>
      <c r="C11" s="19">
        <v>145.8801919</v>
      </c>
      <c r="D11" s="2">
        <v>-88.598901898441198</v>
      </c>
      <c r="E11" s="31">
        <v>-18.2295892707116</v>
      </c>
      <c r="F11" s="2">
        <v>139.583635595342</v>
      </c>
      <c r="G11" s="15">
        <v>-4.2280143560000001</v>
      </c>
      <c r="H11" s="31">
        <v>36.222927524571901</v>
      </c>
      <c r="I11" s="6">
        <v>115.4440261</v>
      </c>
      <c r="J11" s="12">
        <v>35</v>
      </c>
      <c r="K11" s="69">
        <v>147.387562606355</v>
      </c>
      <c r="L11" s="6">
        <v>-126.39191881024847</v>
      </c>
    </row>
    <row r="12" spans="1:21" ht="16.95" customHeight="1" x14ac:dyDescent="0.3">
      <c r="A12" s="46">
        <v>8</v>
      </c>
      <c r="B12" s="34">
        <v>1.08</v>
      </c>
      <c r="C12" s="19">
        <v>134.86410459999999</v>
      </c>
      <c r="D12" s="2">
        <v>-88.540274305872103</v>
      </c>
      <c r="E12" s="31">
        <v>-141.20972840320999</v>
      </c>
      <c r="F12" s="2">
        <v>137.99949809499401</v>
      </c>
      <c r="G12" s="15">
        <v>2.3259396309999998</v>
      </c>
      <c r="H12" s="31">
        <v>161.03437765107299</v>
      </c>
      <c r="I12" s="6">
        <v>122.3029186</v>
      </c>
      <c r="J12" s="12">
        <v>100</v>
      </c>
      <c r="K12" s="69">
        <v>136.38815158412493</v>
      </c>
      <c r="L12" s="6">
        <v>-128.82135477470786</v>
      </c>
    </row>
    <row r="13" spans="1:21" ht="16.95" customHeight="1" thickBot="1" x14ac:dyDescent="0.35">
      <c r="A13" s="47">
        <v>9</v>
      </c>
      <c r="B13" s="34">
        <v>1.51</v>
      </c>
      <c r="C13" s="21">
        <v>97.97909636</v>
      </c>
      <c r="D13" s="4">
        <v>-38.714200410945097</v>
      </c>
      <c r="E13" s="31">
        <v>97.340903781185006</v>
      </c>
      <c r="F13" s="4">
        <v>136.375188300942</v>
      </c>
      <c r="G13" s="17">
        <v>2.1984256750000002</v>
      </c>
      <c r="H13" s="32">
        <v>-74.121245207587506</v>
      </c>
      <c r="I13" s="7">
        <v>168.69653479999999</v>
      </c>
      <c r="J13" s="12">
        <v>0</v>
      </c>
      <c r="K13" s="69">
        <v>95.998893622004317</v>
      </c>
      <c r="L13" s="6">
        <v>-83.75334868246334</v>
      </c>
      <c r="N13" s="42"/>
    </row>
    <row r="14" spans="1:21" ht="16.95" customHeight="1" x14ac:dyDescent="0.3">
      <c r="A14" s="50">
        <v>10</v>
      </c>
      <c r="B14" s="33">
        <v>1.86</v>
      </c>
      <c r="C14" s="20">
        <v>99.827328699999995</v>
      </c>
      <c r="D14" s="29">
        <v>157.791319370661</v>
      </c>
      <c r="E14" s="30">
        <v>-179.009844619782</v>
      </c>
      <c r="F14" s="29">
        <v>128.96401988182001</v>
      </c>
      <c r="G14" s="16">
        <v>4.1706659620000002</v>
      </c>
      <c r="H14" s="30">
        <v>-170.35641565085601</v>
      </c>
      <c r="I14" s="11">
        <v>19.44942331</v>
      </c>
      <c r="J14" s="13">
        <v>0</v>
      </c>
      <c r="K14" s="68">
        <v>100.96646730443531</v>
      </c>
      <c r="L14" s="11">
        <v>106.0741605887635</v>
      </c>
      <c r="N14" s="42"/>
    </row>
    <row r="15" spans="1:21" ht="16.95" customHeight="1" x14ac:dyDescent="0.3">
      <c r="A15" s="46">
        <v>11</v>
      </c>
      <c r="B15" s="34">
        <v>1.48</v>
      </c>
      <c r="C15" s="19">
        <v>84.108552459999999</v>
      </c>
      <c r="D15" s="2">
        <v>148.97101253802401</v>
      </c>
      <c r="E15" s="31">
        <v>57.918241568404603</v>
      </c>
      <c r="F15" s="2">
        <v>127.36482403358001</v>
      </c>
      <c r="G15" s="15">
        <v>-0.72448691899999995</v>
      </c>
      <c r="H15" s="31">
        <v>-45.520873880956501</v>
      </c>
      <c r="I15" s="6">
        <v>8.6137101559999998</v>
      </c>
      <c r="J15" s="12">
        <v>0</v>
      </c>
      <c r="K15" s="69">
        <v>84.236846371784566</v>
      </c>
      <c r="L15" s="6">
        <v>96.981731615255669</v>
      </c>
      <c r="N15" s="42"/>
    </row>
    <row r="16" spans="1:21" ht="16.95" customHeight="1" thickBot="1" x14ac:dyDescent="0.35">
      <c r="A16" s="47">
        <v>12</v>
      </c>
      <c r="B16" s="35">
        <v>1.1299999999999999</v>
      </c>
      <c r="C16" s="21">
        <v>61.447837509999999</v>
      </c>
      <c r="D16" s="4">
        <v>71.7405413475486</v>
      </c>
      <c r="E16" s="32">
        <v>-130.407457818718</v>
      </c>
      <c r="F16" s="4">
        <v>-58.230419616551899</v>
      </c>
      <c r="G16" s="17">
        <v>1.334758586</v>
      </c>
      <c r="H16" s="32">
        <v>-147.56779179471999</v>
      </c>
      <c r="I16" s="7">
        <v>101.522659</v>
      </c>
      <c r="J16" s="14">
        <v>0</v>
      </c>
      <c r="K16" s="70">
        <v>63.585018502025058</v>
      </c>
      <c r="L16" s="7">
        <v>-167.42740318514893</v>
      </c>
      <c r="N16" s="42"/>
    </row>
    <row r="17" spans="1:14" ht="16.8" customHeight="1" x14ac:dyDescent="0.3">
      <c r="A17" s="50">
        <v>13</v>
      </c>
      <c r="B17" s="34">
        <v>1.08</v>
      </c>
      <c r="C17" s="20">
        <v>51.508677820000003</v>
      </c>
      <c r="D17" s="29">
        <v>61.807764176066598</v>
      </c>
      <c r="E17" s="31">
        <v>156.061640621951</v>
      </c>
      <c r="F17" s="29">
        <v>119.492629235343</v>
      </c>
      <c r="G17" s="16">
        <v>4.4746277020000003</v>
      </c>
      <c r="H17" s="30">
        <v>-141.41275429345299</v>
      </c>
      <c r="I17" s="11">
        <v>88.592421459999997</v>
      </c>
      <c r="J17" s="12">
        <v>165</v>
      </c>
      <c r="K17" s="69">
        <v>49.315782361488459</v>
      </c>
      <c r="L17" s="6">
        <v>1.8556090839762551</v>
      </c>
      <c r="N17" s="42"/>
    </row>
    <row r="18" spans="1:14" ht="16.95" customHeight="1" x14ac:dyDescent="0.3">
      <c r="A18" s="46">
        <v>14</v>
      </c>
      <c r="B18" s="34">
        <v>1.08</v>
      </c>
      <c r="C18" s="19">
        <v>46.508194860000003</v>
      </c>
      <c r="D18" s="2">
        <v>88.768090896494598</v>
      </c>
      <c r="E18" s="31">
        <v>32.893318821743897</v>
      </c>
      <c r="F18" s="2">
        <v>117.878271675251</v>
      </c>
      <c r="G18" s="15">
        <v>-2.4462538</v>
      </c>
      <c r="H18" s="31">
        <v>-16.558494316550799</v>
      </c>
      <c r="I18" s="6">
        <v>70.524759689999996</v>
      </c>
      <c r="J18" s="12">
        <v>165</v>
      </c>
      <c r="K18" s="69">
        <v>42.509479842948139</v>
      </c>
      <c r="L18" s="6">
        <v>29.461567805872285</v>
      </c>
      <c r="N18" s="42"/>
    </row>
    <row r="19" spans="1:14" ht="16.95" customHeight="1" x14ac:dyDescent="0.3">
      <c r="A19" s="46">
        <v>15</v>
      </c>
      <c r="B19" s="34">
        <v>1.08</v>
      </c>
      <c r="C19" s="19">
        <v>36.378825659999997</v>
      </c>
      <c r="D19" s="2">
        <v>87.672285950219901</v>
      </c>
      <c r="E19" s="31">
        <v>-89.589284791325895</v>
      </c>
      <c r="F19" s="2">
        <v>116.244213380948</v>
      </c>
      <c r="G19" s="15">
        <v>-1.46958126</v>
      </c>
      <c r="H19" s="31">
        <v>108.308460606834</v>
      </c>
      <c r="I19" s="6">
        <v>75.491922759999994</v>
      </c>
      <c r="J19" s="12">
        <v>165</v>
      </c>
      <c r="K19" s="69">
        <v>31.176335081095054</v>
      </c>
      <c r="L19" s="6">
        <v>28.522905215698145</v>
      </c>
      <c r="N19" s="42"/>
    </row>
    <row r="20" spans="1:14" ht="16.95" customHeight="1" x14ac:dyDescent="0.3">
      <c r="A20" s="48">
        <v>16</v>
      </c>
      <c r="B20" s="34">
        <v>1.08</v>
      </c>
      <c r="C20" s="19">
        <v>20.434175029999999</v>
      </c>
      <c r="D20" s="2">
        <v>90.258303690275199</v>
      </c>
      <c r="E20" s="31">
        <v>147.82382185276001</v>
      </c>
      <c r="F20" s="2">
        <v>114.61640181145501</v>
      </c>
      <c r="G20" s="15">
        <v>4.3940168350000004</v>
      </c>
      <c r="H20" s="31">
        <v>-126.83158913395999</v>
      </c>
      <c r="I20" s="6">
        <v>80.840828549999998</v>
      </c>
      <c r="J20" s="12">
        <v>165</v>
      </c>
      <c r="K20" s="69">
        <v>20.025060549285488</v>
      </c>
      <c r="L20" s="6">
        <v>28.189616411335063</v>
      </c>
      <c r="N20" s="42"/>
    </row>
    <row r="21" spans="1:14" ht="16.95" customHeight="1" thickBot="1" x14ac:dyDescent="0.35">
      <c r="A21" s="49">
        <v>17</v>
      </c>
      <c r="B21" s="35">
        <v>1.08</v>
      </c>
      <c r="C21" s="21">
        <v>41.098437279999999</v>
      </c>
      <c r="D21" s="4">
        <v>154.49981661960101</v>
      </c>
      <c r="E21" s="32">
        <v>21.951691318339599</v>
      </c>
      <c r="F21" s="4">
        <v>113.067145516587</v>
      </c>
      <c r="G21" s="17">
        <v>-3.084926077</v>
      </c>
      <c r="H21" s="32">
        <v>-2.01784065989174</v>
      </c>
      <c r="I21" s="7">
        <v>48.15514787</v>
      </c>
      <c r="J21" s="14">
        <v>165</v>
      </c>
      <c r="K21" s="70">
        <v>42.400302594832304</v>
      </c>
      <c r="L21" s="7">
        <v>87.139692143682197</v>
      </c>
      <c r="N21" s="42"/>
    </row>
    <row r="22" spans="1:14" ht="16.95" customHeight="1" x14ac:dyDescent="0.3">
      <c r="A22" s="46">
        <v>18</v>
      </c>
      <c r="B22" s="34">
        <v>1.1299999999999999</v>
      </c>
      <c r="C22" s="19">
        <v>40.415763390000002</v>
      </c>
      <c r="D22" s="2">
        <v>170.41425567297401</v>
      </c>
      <c r="E22" s="31">
        <v>97.000623595566594</v>
      </c>
      <c r="F22" s="2">
        <v>105.656737035996</v>
      </c>
      <c r="G22" s="15">
        <v>2.1439229759999998</v>
      </c>
      <c r="H22" s="31">
        <v>-98.165552947404706</v>
      </c>
      <c r="I22" s="6">
        <v>48.733771240000003</v>
      </c>
      <c r="J22" s="12">
        <v>0</v>
      </c>
      <c r="K22" s="69">
        <v>41.942134079069362</v>
      </c>
      <c r="L22" s="6">
        <v>95.407354086577811</v>
      </c>
      <c r="N22" s="42"/>
    </row>
    <row r="23" spans="1:14" x14ac:dyDescent="0.3">
      <c r="A23" s="48">
        <v>19</v>
      </c>
      <c r="B23" s="34">
        <v>1.27</v>
      </c>
      <c r="C23" s="19">
        <v>88.029799699999998</v>
      </c>
      <c r="D23" s="2">
        <v>-158.28671435084499</v>
      </c>
      <c r="E23" s="31">
        <v>-163.63787712933501</v>
      </c>
      <c r="F23" s="2">
        <v>-157.20105953491699</v>
      </c>
      <c r="G23" s="15">
        <v>3.3948574640000002</v>
      </c>
      <c r="H23" s="31">
        <v>-138.65340878056401</v>
      </c>
      <c r="I23" s="6">
        <v>134.39394809999999</v>
      </c>
      <c r="J23" s="12">
        <v>0</v>
      </c>
      <c r="K23" s="69">
        <v>88.599178621704212</v>
      </c>
      <c r="L23" s="6">
        <v>-134.14160524700506</v>
      </c>
      <c r="N23" s="42"/>
    </row>
    <row r="24" spans="1:14" x14ac:dyDescent="0.3">
      <c r="A24" s="48">
        <v>20</v>
      </c>
      <c r="B24" s="34">
        <v>2.2799999999999998</v>
      </c>
      <c r="C24" s="19">
        <v>83.942049359999999</v>
      </c>
      <c r="D24" s="2">
        <v>-16.6761656951888</v>
      </c>
      <c r="E24" s="31">
        <v>175.42331250448299</v>
      </c>
      <c r="F24" s="2">
        <v>33.637267614280098</v>
      </c>
      <c r="G24" s="15">
        <v>4.2923113490000002</v>
      </c>
      <c r="H24" s="31">
        <v>-128.714945956186</v>
      </c>
      <c r="I24" s="6">
        <v>106.78706990000001</v>
      </c>
      <c r="J24" s="12">
        <v>0</v>
      </c>
      <c r="K24" s="69">
        <v>85.510684247209241</v>
      </c>
      <c r="L24" s="6">
        <v>-162.99310437378222</v>
      </c>
      <c r="N24" s="42"/>
    </row>
    <row r="25" spans="1:14" ht="15" thickBot="1" x14ac:dyDescent="0.35">
      <c r="A25" s="49">
        <v>21</v>
      </c>
      <c r="B25" s="35">
        <v>3.74</v>
      </c>
      <c r="C25" s="21">
        <v>92.309720170000006</v>
      </c>
      <c r="D25" s="4">
        <v>96.342378069501905</v>
      </c>
      <c r="E25" s="32">
        <v>-61.7825720201864</v>
      </c>
      <c r="F25" s="4">
        <v>97.5850977810735</v>
      </c>
      <c r="G25" s="17">
        <v>-3.1790829309999999</v>
      </c>
      <c r="H25" s="32">
        <v>-159.63424203762699</v>
      </c>
      <c r="I25" s="7">
        <v>76.031399629999996</v>
      </c>
      <c r="J25" s="14">
        <v>0</v>
      </c>
      <c r="K25" s="70">
        <v>90.787818880123709</v>
      </c>
      <c r="L25" s="7">
        <v>14.241689389053256</v>
      </c>
      <c r="N25" s="42"/>
    </row>
    <row r="26" spans="1:14" x14ac:dyDescent="0.3">
      <c r="N26" s="42"/>
    </row>
    <row r="27" spans="1:14" x14ac:dyDescent="0.3">
      <c r="N27" s="42"/>
    </row>
    <row r="28" spans="1:14" x14ac:dyDescent="0.3">
      <c r="N28" s="42"/>
    </row>
    <row r="29" spans="1:14" x14ac:dyDescent="0.3">
      <c r="N29" s="42"/>
    </row>
    <row r="30" spans="1:14" x14ac:dyDescent="0.3">
      <c r="N30" s="42"/>
    </row>
    <row r="31" spans="1:14" x14ac:dyDescent="0.3">
      <c r="N31" s="42"/>
    </row>
    <row r="32" spans="1:14" x14ac:dyDescent="0.3">
      <c r="N32" s="42"/>
    </row>
    <row r="33" spans="14:14" x14ac:dyDescent="0.3">
      <c r="N33" s="42"/>
    </row>
    <row r="34" spans="14:14" x14ac:dyDescent="0.3">
      <c r="N34" s="42"/>
    </row>
    <row r="35" spans="14:14" x14ac:dyDescent="0.3">
      <c r="N35" s="42"/>
    </row>
  </sheetData>
  <mergeCells count="1">
    <mergeCell ref="U5:U7"/>
  </mergeCells>
  <conditionalFormatting sqref="A27:A50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2:B25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4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5:C25">
    <cfRule type="colorScale" priority="28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E4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5:E25">
    <cfRule type="colorScale" priority="2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4">
    <cfRule type="colorScale" priority="1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5:F2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2:G4">
    <cfRule type="colorScale" priority="1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5:G2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H2:H4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5:H2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I2:I4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5:I2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5:J2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:K25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L5:L25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O2:O8">
    <cfRule type="colorScale" priority="21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P2:P8 P10">
    <cfRule type="colorScale" priority="20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Q2:Q8">
    <cfRule type="colorScale" priority="1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R2:R8">
    <cfRule type="colorScale" priority="18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S2:S8">
    <cfRule type="colorScale" priority="17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T2:T8">
    <cfRule type="colorScale" priority="16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2BA1-129A-4FAA-9873-5F14A96DBB23}">
  <dimension ref="A1:V26"/>
  <sheetViews>
    <sheetView tabSelected="1" workbookViewId="0">
      <selection activeCell="E5" sqref="E5"/>
    </sheetView>
  </sheetViews>
  <sheetFormatPr defaultRowHeight="14.4" x14ac:dyDescent="0.3"/>
  <cols>
    <col min="1" max="9" width="14.77734375" customWidth="1"/>
    <col min="10" max="12" width="14.77734375" hidden="1" customWidth="1"/>
    <col min="14" max="17" width="14.77734375" customWidth="1"/>
  </cols>
  <sheetData>
    <row r="1" spans="1:22" ht="29.4" thickBot="1" x14ac:dyDescent="0.35">
      <c r="A1" s="10" t="s">
        <v>0</v>
      </c>
      <c r="B1" s="43" t="s">
        <v>18</v>
      </c>
      <c r="C1" s="18" t="s">
        <v>2</v>
      </c>
      <c r="D1" s="9" t="s">
        <v>3</v>
      </c>
      <c r="E1" s="10" t="s">
        <v>23</v>
      </c>
      <c r="F1" s="9" t="s">
        <v>4</v>
      </c>
      <c r="G1" s="10" t="s">
        <v>1</v>
      </c>
      <c r="H1" s="10" t="s">
        <v>16</v>
      </c>
      <c r="I1" s="9" t="s">
        <v>6</v>
      </c>
      <c r="J1" s="41" t="s">
        <v>17</v>
      </c>
      <c r="K1" s="18" t="s">
        <v>19</v>
      </c>
      <c r="L1" s="9" t="s">
        <v>20</v>
      </c>
      <c r="N1" s="41" t="s">
        <v>0</v>
      </c>
      <c r="O1" s="86" t="s">
        <v>2</v>
      </c>
      <c r="P1" s="87" t="s">
        <v>3</v>
      </c>
      <c r="Q1" s="83" t="s">
        <v>22</v>
      </c>
      <c r="S1" s="92"/>
      <c r="T1" s="92"/>
      <c r="U1" s="92"/>
      <c r="V1" s="88"/>
    </row>
    <row r="2" spans="1:22" x14ac:dyDescent="0.3">
      <c r="A2" s="13" t="s">
        <v>8</v>
      </c>
      <c r="B2" s="52">
        <v>1.4690000000000001</v>
      </c>
      <c r="C2" s="20">
        <v>76.825901959999996</v>
      </c>
      <c r="D2" s="29">
        <v>10.8495046901939</v>
      </c>
      <c r="E2" s="30">
        <v>117.64511827987</v>
      </c>
      <c r="F2" s="36">
        <v>-63.1587020901922</v>
      </c>
      <c r="G2" s="16">
        <v>3.158816184</v>
      </c>
      <c r="H2" s="30">
        <v>-12.2416154151553</v>
      </c>
      <c r="I2" s="11">
        <v>39.87997816</v>
      </c>
      <c r="J2" s="33"/>
      <c r="K2" s="61"/>
      <c r="L2" s="71"/>
      <c r="N2" s="61" t="s">
        <v>8</v>
      </c>
      <c r="O2" s="95">
        <v>2</v>
      </c>
      <c r="P2" s="96">
        <v>2</v>
      </c>
      <c r="Q2" s="104">
        <v>1</v>
      </c>
      <c r="S2" s="67"/>
      <c r="T2" s="54"/>
      <c r="U2" s="54"/>
      <c r="V2" s="54"/>
    </row>
    <row r="3" spans="1:22" ht="15" thickBot="1" x14ac:dyDescent="0.35">
      <c r="A3" s="14" t="s">
        <v>9</v>
      </c>
      <c r="B3" s="94">
        <v>1.171</v>
      </c>
      <c r="C3" s="21">
        <v>87.973532910000003</v>
      </c>
      <c r="D3" s="4">
        <v>-170.345076975626</v>
      </c>
      <c r="E3" s="31">
        <v>-59.192193914215899</v>
      </c>
      <c r="F3" s="3">
        <v>-97.036359546940105</v>
      </c>
      <c r="G3" s="17">
        <v>-3.4607276489999999</v>
      </c>
      <c r="H3" s="32">
        <v>-57.316449625484303</v>
      </c>
      <c r="I3" s="7">
        <v>176.88572790000001</v>
      </c>
      <c r="J3" s="34"/>
      <c r="K3" s="62"/>
      <c r="L3" s="72"/>
      <c r="N3" s="63" t="s">
        <v>9</v>
      </c>
      <c r="O3" s="103">
        <v>2</v>
      </c>
      <c r="P3" s="101">
        <v>3</v>
      </c>
      <c r="Q3" s="101">
        <v>3</v>
      </c>
      <c r="S3" s="67"/>
      <c r="T3" s="54"/>
      <c r="U3" s="54"/>
      <c r="V3" s="54"/>
    </row>
    <row r="4" spans="1:22" x14ac:dyDescent="0.3">
      <c r="A4" s="105">
        <v>1</v>
      </c>
      <c r="B4" s="34">
        <v>2.48</v>
      </c>
      <c r="C4" s="19">
        <v>76.008556290000001</v>
      </c>
      <c r="D4" s="2">
        <v>-20.576458446815</v>
      </c>
      <c r="E4" s="30">
        <v>-47.462503909191398</v>
      </c>
      <c r="F4" s="31">
        <v>-173.168187890063</v>
      </c>
      <c r="G4" s="15">
        <v>-3.78737485</v>
      </c>
      <c r="H4" s="31">
        <v>95.057387521084607</v>
      </c>
      <c r="I4" s="6">
        <v>103.6283007</v>
      </c>
      <c r="J4" s="13">
        <v>0</v>
      </c>
      <c r="K4" s="68">
        <v>73.628146400486443</v>
      </c>
      <c r="L4" s="11">
        <v>-14.242116030636184</v>
      </c>
      <c r="N4" s="68">
        <v>1</v>
      </c>
      <c r="O4" s="99">
        <v>2</v>
      </c>
      <c r="P4" s="98">
        <v>1</v>
      </c>
      <c r="Q4" s="71">
        <v>2</v>
      </c>
      <c r="S4" s="88"/>
      <c r="T4" s="54"/>
      <c r="U4" s="54"/>
      <c r="V4" s="54"/>
    </row>
    <row r="5" spans="1:22" ht="15" thickBot="1" x14ac:dyDescent="0.35">
      <c r="A5" s="49">
        <v>3</v>
      </c>
      <c r="B5" s="34">
        <v>1.47</v>
      </c>
      <c r="C5" s="21">
        <v>89.175832689999993</v>
      </c>
      <c r="D5" s="4">
        <v>-165.59210418246801</v>
      </c>
      <c r="E5" s="31">
        <v>-72.953444177162297</v>
      </c>
      <c r="F5" s="32">
        <v>-75.998071750742795</v>
      </c>
      <c r="G5" s="17">
        <v>-2.7551602700000002</v>
      </c>
      <c r="H5" s="32">
        <v>43.3571173862099</v>
      </c>
      <c r="I5" s="7">
        <v>151.74531959999999</v>
      </c>
      <c r="J5" s="12">
        <v>0</v>
      </c>
      <c r="K5" s="70">
        <v>88.543446624621225</v>
      </c>
      <c r="L5" s="7">
        <v>-61.771127231827464</v>
      </c>
      <c r="N5" s="69">
        <v>3</v>
      </c>
      <c r="O5" s="100">
        <v>2</v>
      </c>
      <c r="P5" s="97">
        <v>3</v>
      </c>
      <c r="Q5" s="97">
        <v>3</v>
      </c>
      <c r="S5" s="88"/>
      <c r="T5" s="54"/>
      <c r="U5" s="54"/>
      <c r="V5" s="54"/>
    </row>
    <row r="6" spans="1:22" x14ac:dyDescent="0.3">
      <c r="A6" s="50">
        <v>4</v>
      </c>
      <c r="B6" s="33">
        <v>1.08</v>
      </c>
      <c r="C6" s="20">
        <v>129.89413289999999</v>
      </c>
      <c r="D6" s="29">
        <v>-18.5777603401616</v>
      </c>
      <c r="E6" s="114">
        <v>2.0464176365817202</v>
      </c>
      <c r="F6" s="30">
        <v>144.01995169624001</v>
      </c>
      <c r="G6" s="16">
        <v>-3.8935851380000002</v>
      </c>
      <c r="H6" s="30">
        <v>21.996121772671401</v>
      </c>
      <c r="I6" s="11">
        <v>128.12727570000001</v>
      </c>
      <c r="J6" s="13">
        <v>0</v>
      </c>
      <c r="K6" s="68">
        <v>128.77735571322978</v>
      </c>
      <c r="L6" s="11">
        <v>-50.761031641723918</v>
      </c>
      <c r="N6" s="91">
        <v>4</v>
      </c>
      <c r="O6" s="95">
        <v>2</v>
      </c>
      <c r="P6" s="96">
        <v>1</v>
      </c>
      <c r="Q6" s="98">
        <v>2</v>
      </c>
      <c r="S6" s="88"/>
      <c r="T6" s="54"/>
      <c r="U6" s="54"/>
      <c r="V6" s="54"/>
    </row>
    <row r="7" spans="1:22" x14ac:dyDescent="0.3">
      <c r="A7" s="48">
        <v>6</v>
      </c>
      <c r="B7" s="34">
        <v>1.08</v>
      </c>
      <c r="C7" s="19">
        <v>159.14372789999999</v>
      </c>
      <c r="D7" s="2">
        <v>-85.069149638486095</v>
      </c>
      <c r="E7" s="31">
        <v>105.725135032003</v>
      </c>
      <c r="F7" s="31">
        <v>141.126765366379</v>
      </c>
      <c r="G7" s="15">
        <v>2.7316141740000002</v>
      </c>
      <c r="H7" s="31">
        <v>-88.565378422761398</v>
      </c>
      <c r="I7" s="6">
        <v>106.6805488</v>
      </c>
      <c r="J7" s="12">
        <v>165</v>
      </c>
      <c r="K7" s="69">
        <v>158.25663777776091</v>
      </c>
      <c r="L7" s="6">
        <v>-122.07795192341062</v>
      </c>
      <c r="N7" s="89">
        <v>6</v>
      </c>
      <c r="O7" s="100">
        <v>3</v>
      </c>
      <c r="P7" s="97">
        <v>4</v>
      </c>
      <c r="Q7" s="72">
        <v>2</v>
      </c>
      <c r="S7" s="88"/>
      <c r="T7" s="54"/>
      <c r="U7" s="54"/>
      <c r="V7" s="54"/>
    </row>
    <row r="8" spans="1:22" ht="15" thickBot="1" x14ac:dyDescent="0.35">
      <c r="A8" s="48">
        <v>7</v>
      </c>
      <c r="B8" s="34">
        <v>1.08</v>
      </c>
      <c r="C8" s="19">
        <v>145.8801919</v>
      </c>
      <c r="D8" s="2">
        <v>-88.598901898441198</v>
      </c>
      <c r="E8" s="112">
        <v>-18.2295892707116</v>
      </c>
      <c r="F8" s="31">
        <v>139.583635595342</v>
      </c>
      <c r="G8" s="15">
        <v>-4.2280143560000001</v>
      </c>
      <c r="H8" s="31">
        <v>36.222927524571901</v>
      </c>
      <c r="I8" s="6">
        <v>115.4440261</v>
      </c>
      <c r="J8" s="12">
        <v>35</v>
      </c>
      <c r="K8" s="69">
        <v>147.387562606355</v>
      </c>
      <c r="L8" s="6">
        <v>-126.39191881024847</v>
      </c>
      <c r="N8" s="90">
        <v>7</v>
      </c>
      <c r="O8" s="78">
        <v>3</v>
      </c>
      <c r="P8" s="76">
        <v>4</v>
      </c>
      <c r="Q8" s="76">
        <v>2</v>
      </c>
      <c r="S8" s="88"/>
      <c r="T8" s="54"/>
      <c r="U8" s="54"/>
      <c r="V8" s="54"/>
    </row>
    <row r="9" spans="1:22" ht="15" thickBot="1" x14ac:dyDescent="0.35">
      <c r="A9" s="110">
        <v>10</v>
      </c>
      <c r="B9" s="40">
        <v>1.86</v>
      </c>
      <c r="C9" s="26">
        <v>99.827328699999995</v>
      </c>
      <c r="D9" s="37">
        <v>157.791319370661</v>
      </c>
      <c r="E9" s="115">
        <v>-179.009844619782</v>
      </c>
      <c r="F9" s="39">
        <v>128.96401988182001</v>
      </c>
      <c r="G9" s="27">
        <v>4.1706659620000002</v>
      </c>
      <c r="H9" s="39">
        <v>-170.35641565085601</v>
      </c>
      <c r="I9" s="28">
        <v>19.44942331</v>
      </c>
      <c r="J9" s="13">
        <v>0</v>
      </c>
      <c r="K9" s="68">
        <v>100.96646730443531</v>
      </c>
      <c r="L9" s="11">
        <v>106.0741605887635</v>
      </c>
      <c r="N9" s="89">
        <v>10</v>
      </c>
      <c r="O9" s="93">
        <v>2</v>
      </c>
      <c r="P9" s="72">
        <v>3</v>
      </c>
      <c r="Q9" s="97">
        <v>1</v>
      </c>
      <c r="S9" s="88"/>
      <c r="T9" s="54"/>
      <c r="U9" s="54"/>
      <c r="V9" s="54"/>
    </row>
    <row r="10" spans="1:22" x14ac:dyDescent="0.3">
      <c r="A10" s="48">
        <v>13</v>
      </c>
      <c r="B10" s="34">
        <v>1.08</v>
      </c>
      <c r="C10" s="19">
        <v>51.508677820000003</v>
      </c>
      <c r="D10" s="2">
        <v>61.807764176066598</v>
      </c>
      <c r="E10" s="112">
        <v>156.061640621951</v>
      </c>
      <c r="F10" s="31">
        <v>119.492629235343</v>
      </c>
      <c r="G10" s="15">
        <v>4.4746277020000003</v>
      </c>
      <c r="H10" s="31">
        <v>-141.41275429345299</v>
      </c>
      <c r="I10" s="6">
        <v>88.592421459999997</v>
      </c>
      <c r="J10" s="12">
        <v>165</v>
      </c>
      <c r="K10" s="69">
        <v>49.315782361488459</v>
      </c>
      <c r="L10" s="6">
        <v>1.8556090839762551</v>
      </c>
      <c r="N10" s="91">
        <v>13</v>
      </c>
      <c r="O10" s="99">
        <v>2</v>
      </c>
      <c r="P10" s="98">
        <v>2</v>
      </c>
      <c r="Q10" s="71">
        <v>2</v>
      </c>
      <c r="S10" s="54"/>
      <c r="T10" s="54"/>
      <c r="U10" s="54"/>
      <c r="V10" s="54"/>
    </row>
    <row r="11" spans="1:22" x14ac:dyDescent="0.3">
      <c r="A11" s="48">
        <v>16</v>
      </c>
      <c r="B11" s="34">
        <v>1.08</v>
      </c>
      <c r="C11" s="19">
        <v>20.434175029999999</v>
      </c>
      <c r="D11" s="2">
        <v>90.258303690275199</v>
      </c>
      <c r="E11" s="112">
        <v>147.82382185276001</v>
      </c>
      <c r="F11" s="31">
        <v>114.61640181145501</v>
      </c>
      <c r="G11" s="15">
        <v>4.3940168350000004</v>
      </c>
      <c r="H11" s="31">
        <v>-126.83158913395999</v>
      </c>
      <c r="I11" s="6">
        <v>80.840828549999998</v>
      </c>
      <c r="J11" s="12">
        <v>165</v>
      </c>
      <c r="K11" s="69">
        <v>20.025060549285488</v>
      </c>
      <c r="L11" s="6">
        <v>28.189616411335063</v>
      </c>
      <c r="N11" s="89">
        <v>16</v>
      </c>
      <c r="O11" s="100">
        <v>1</v>
      </c>
      <c r="P11" s="97">
        <v>2</v>
      </c>
      <c r="Q11" s="72">
        <v>2</v>
      </c>
      <c r="S11" s="67"/>
      <c r="T11" s="54"/>
      <c r="U11" s="54"/>
      <c r="V11" s="54"/>
    </row>
    <row r="12" spans="1:22" ht="15" thickBot="1" x14ac:dyDescent="0.35">
      <c r="A12" s="49">
        <v>17</v>
      </c>
      <c r="B12" s="35">
        <v>1.08</v>
      </c>
      <c r="C12" s="21">
        <v>41.098437279999999</v>
      </c>
      <c r="D12" s="4">
        <v>154.49981661960101</v>
      </c>
      <c r="E12" s="113">
        <v>21.951691318339599</v>
      </c>
      <c r="F12" s="32">
        <v>113.067145516587</v>
      </c>
      <c r="G12" s="17">
        <v>-3.084926077</v>
      </c>
      <c r="H12" s="32">
        <v>-2.01784065989174</v>
      </c>
      <c r="I12" s="7">
        <v>48.15514787</v>
      </c>
      <c r="J12" s="14">
        <v>165</v>
      </c>
      <c r="K12" s="70">
        <v>42.400302594832304</v>
      </c>
      <c r="L12" s="7">
        <v>87.139692143682197</v>
      </c>
      <c r="N12" s="90">
        <v>17</v>
      </c>
      <c r="O12" s="78">
        <v>1</v>
      </c>
      <c r="P12" s="76">
        <v>3</v>
      </c>
      <c r="Q12" s="101">
        <v>2</v>
      </c>
      <c r="S12" s="88"/>
      <c r="T12" s="54"/>
      <c r="U12" s="54"/>
      <c r="V12" s="54"/>
    </row>
    <row r="13" spans="1:22" x14ac:dyDescent="0.3">
      <c r="A13" s="48">
        <v>19</v>
      </c>
      <c r="B13" s="34">
        <v>1.27</v>
      </c>
      <c r="C13" s="19">
        <v>88.029799699999998</v>
      </c>
      <c r="D13" s="2">
        <v>-158.28671435084499</v>
      </c>
      <c r="E13" s="111">
        <v>-163.63787712933501</v>
      </c>
      <c r="F13" s="31">
        <v>-157.20105953491699</v>
      </c>
      <c r="G13" s="15">
        <v>3.3948574640000002</v>
      </c>
      <c r="H13" s="31">
        <v>-138.65340878056401</v>
      </c>
      <c r="I13" s="6">
        <v>134.39394809999999</v>
      </c>
      <c r="J13" s="12">
        <v>0</v>
      </c>
      <c r="K13" s="69">
        <v>88.599178621704212</v>
      </c>
      <c r="L13" s="6">
        <v>-134.14160524700506</v>
      </c>
      <c r="N13" s="89">
        <v>19</v>
      </c>
      <c r="O13" s="93">
        <v>2</v>
      </c>
      <c r="P13" s="72">
        <v>3</v>
      </c>
      <c r="Q13" s="72">
        <v>2</v>
      </c>
      <c r="S13" s="88"/>
      <c r="T13" s="54"/>
      <c r="U13" s="54"/>
      <c r="V13" s="54"/>
    </row>
    <row r="14" spans="1:22" x14ac:dyDescent="0.3">
      <c r="A14" s="105">
        <v>20</v>
      </c>
      <c r="B14" s="34">
        <v>2.2799999999999998</v>
      </c>
      <c r="C14" s="19">
        <v>83.942049359999999</v>
      </c>
      <c r="D14" s="2">
        <v>-16.6761656951888</v>
      </c>
      <c r="E14" s="112">
        <v>175.42331250448299</v>
      </c>
      <c r="F14" s="31">
        <v>33.637267614280098</v>
      </c>
      <c r="G14" s="15">
        <v>4.2923113490000002</v>
      </c>
      <c r="H14" s="31">
        <v>-128.714945956186</v>
      </c>
      <c r="I14" s="6">
        <v>106.78706990000001</v>
      </c>
      <c r="J14" s="12">
        <v>0</v>
      </c>
      <c r="K14" s="69">
        <v>85.510684247209241</v>
      </c>
      <c r="L14" s="6">
        <v>-162.99310437378222</v>
      </c>
      <c r="N14" s="89">
        <v>20</v>
      </c>
      <c r="O14" s="93">
        <v>2</v>
      </c>
      <c r="P14" s="72">
        <v>1</v>
      </c>
      <c r="Q14" s="72">
        <v>2</v>
      </c>
      <c r="S14" s="88"/>
      <c r="T14" s="54"/>
      <c r="U14" s="54"/>
      <c r="V14" s="54"/>
    </row>
    <row r="15" spans="1:22" ht="15" thickBot="1" x14ac:dyDescent="0.35">
      <c r="A15" s="106">
        <v>21</v>
      </c>
      <c r="B15" s="35">
        <v>3.74</v>
      </c>
      <c r="C15" s="21">
        <v>92.309720170000006</v>
      </c>
      <c r="D15" s="4">
        <v>96.342378069501905</v>
      </c>
      <c r="E15" s="32">
        <v>-61.7825720201864</v>
      </c>
      <c r="F15" s="32">
        <v>97.5850977810735</v>
      </c>
      <c r="G15" s="17">
        <v>-3.1790829309999999</v>
      </c>
      <c r="H15" s="32">
        <v>-159.63424203762699</v>
      </c>
      <c r="I15" s="7">
        <v>76.031399629999996</v>
      </c>
      <c r="J15" s="14">
        <v>0</v>
      </c>
      <c r="K15" s="70">
        <v>90.787818880123709</v>
      </c>
      <c r="L15" s="7">
        <v>14.241689389053256</v>
      </c>
      <c r="N15" s="90">
        <v>21</v>
      </c>
      <c r="O15" s="78">
        <v>2</v>
      </c>
      <c r="P15" s="76">
        <v>2</v>
      </c>
      <c r="Q15" s="76">
        <v>2</v>
      </c>
      <c r="S15" s="88"/>
      <c r="T15" s="54"/>
      <c r="U15" s="54"/>
      <c r="V15" s="54"/>
    </row>
    <row r="16" spans="1:22" ht="15" thickBot="1" x14ac:dyDescent="0.35">
      <c r="S16" s="88"/>
      <c r="T16" s="54"/>
      <c r="U16" s="54"/>
      <c r="V16" s="54"/>
    </row>
    <row r="17" spans="1:22" ht="15" thickBot="1" x14ac:dyDescent="0.35">
      <c r="A17" s="43" t="s">
        <v>0</v>
      </c>
      <c r="B17" s="43" t="s">
        <v>18</v>
      </c>
      <c r="C17" s="44" t="s">
        <v>21</v>
      </c>
      <c r="D17" s="45" t="s">
        <v>3</v>
      </c>
      <c r="E17" s="45"/>
      <c r="F17" s="43" t="s">
        <v>4</v>
      </c>
      <c r="G17" s="43" t="s">
        <v>1</v>
      </c>
      <c r="H17" s="43" t="s">
        <v>16</v>
      </c>
      <c r="I17" s="45" t="s">
        <v>6</v>
      </c>
      <c r="J17" s="54"/>
      <c r="K17" s="54"/>
      <c r="L17" s="54"/>
      <c r="M17" s="54"/>
      <c r="N17" s="40" t="s">
        <v>0</v>
      </c>
      <c r="O17" s="44" t="s">
        <v>2</v>
      </c>
      <c r="P17" s="84" t="s">
        <v>3</v>
      </c>
      <c r="Q17" s="10" t="s">
        <v>22</v>
      </c>
      <c r="S17" s="88"/>
      <c r="T17" s="54"/>
      <c r="U17" s="54"/>
      <c r="V17" s="54"/>
    </row>
    <row r="18" spans="1:22" ht="15" thickBot="1" x14ac:dyDescent="0.35">
      <c r="A18" s="46">
        <v>2</v>
      </c>
      <c r="B18" s="34">
        <v>2.84</v>
      </c>
      <c r="C18" s="19">
        <v>96.425343710000007</v>
      </c>
      <c r="D18" s="2">
        <v>-160.91597064246301</v>
      </c>
      <c r="E18" s="2"/>
      <c r="F18" s="31">
        <v>-74.452379038560494</v>
      </c>
      <c r="G18" s="15">
        <v>-1.4821999850000001</v>
      </c>
      <c r="H18" s="31">
        <v>-81.424176087898104</v>
      </c>
      <c r="I18" s="6">
        <v>144.82807750000001</v>
      </c>
      <c r="J18" s="12">
        <v>0</v>
      </c>
      <c r="K18" s="69">
        <v>95.506755632072895</v>
      </c>
      <c r="L18" s="6">
        <v>-54.073937033202391</v>
      </c>
      <c r="M18" s="54"/>
      <c r="N18" s="46">
        <v>2</v>
      </c>
      <c r="O18" s="93"/>
      <c r="P18" s="102">
        <v>3</v>
      </c>
      <c r="Q18" s="34">
        <v>3</v>
      </c>
    </row>
    <row r="19" spans="1:22" x14ac:dyDescent="0.3">
      <c r="A19" s="83">
        <v>5</v>
      </c>
      <c r="B19" s="33">
        <v>1.0900000000000001</v>
      </c>
      <c r="C19" s="20">
        <v>171.04418219999999</v>
      </c>
      <c r="D19" s="29">
        <v>-78.699217260267403</v>
      </c>
      <c r="E19" s="29"/>
      <c r="F19" s="30">
        <v>142.60883593958201</v>
      </c>
      <c r="G19" s="16">
        <v>1.3771442540000001</v>
      </c>
      <c r="H19" s="30">
        <v>146.689073258364</v>
      </c>
      <c r="I19" s="11">
        <v>97.452151450000002</v>
      </c>
      <c r="J19" s="12">
        <v>165</v>
      </c>
      <c r="K19" s="69">
        <v>169.53177379982534</v>
      </c>
      <c r="L19" s="6">
        <v>-113.96433095981723</v>
      </c>
      <c r="M19" s="54"/>
      <c r="N19" s="83">
        <v>5</v>
      </c>
      <c r="O19" s="77"/>
      <c r="P19" s="81">
        <v>2</v>
      </c>
      <c r="Q19" s="33">
        <v>2</v>
      </c>
    </row>
    <row r="20" spans="1:22" x14ac:dyDescent="0.3">
      <c r="A20" s="46">
        <v>8</v>
      </c>
      <c r="B20" s="34">
        <v>1.08</v>
      </c>
      <c r="C20" s="19">
        <v>134.86410459999999</v>
      </c>
      <c r="D20" s="2">
        <v>-88.540274305872103</v>
      </c>
      <c r="E20" s="2"/>
      <c r="F20" s="31">
        <v>137.99949809499401</v>
      </c>
      <c r="G20" s="15">
        <v>2.3259396309999998</v>
      </c>
      <c r="H20" s="31">
        <v>161.03437765107299</v>
      </c>
      <c r="I20" s="6">
        <v>122.3029186</v>
      </c>
      <c r="J20" s="12">
        <v>100</v>
      </c>
      <c r="K20" s="69">
        <v>136.38815158412493</v>
      </c>
      <c r="L20" s="6">
        <v>-128.82135477470786</v>
      </c>
      <c r="M20" s="54"/>
      <c r="N20" s="46">
        <v>8</v>
      </c>
      <c r="O20" s="93"/>
      <c r="P20" s="54">
        <v>2</v>
      </c>
      <c r="Q20" s="34">
        <v>2</v>
      </c>
    </row>
    <row r="21" spans="1:22" ht="15" thickBot="1" x14ac:dyDescent="0.35">
      <c r="A21" s="47">
        <v>9</v>
      </c>
      <c r="B21" s="35">
        <v>1.51</v>
      </c>
      <c r="C21" s="21">
        <v>97.97909636</v>
      </c>
      <c r="D21" s="4">
        <v>-38.714200410945097</v>
      </c>
      <c r="E21" s="4"/>
      <c r="F21" s="32">
        <v>136.375188300942</v>
      </c>
      <c r="G21" s="17">
        <v>2.1984256750000002</v>
      </c>
      <c r="H21" s="32">
        <v>-74.121245207587506</v>
      </c>
      <c r="I21" s="7">
        <v>168.69653479999999</v>
      </c>
      <c r="J21" s="12">
        <v>0</v>
      </c>
      <c r="K21" s="69">
        <v>95.998893622004317</v>
      </c>
      <c r="L21" s="6">
        <v>-83.75334868246334</v>
      </c>
      <c r="M21" s="54"/>
      <c r="N21" s="47">
        <v>9</v>
      </c>
      <c r="O21" s="78"/>
      <c r="P21" s="82">
        <v>1</v>
      </c>
      <c r="Q21" s="35">
        <v>3</v>
      </c>
    </row>
    <row r="22" spans="1:22" x14ac:dyDescent="0.3">
      <c r="A22" s="83">
        <v>11</v>
      </c>
      <c r="B22" s="33">
        <v>1.48</v>
      </c>
      <c r="C22" s="20">
        <v>84.108552459999999</v>
      </c>
      <c r="D22" s="29">
        <v>148.97101253802401</v>
      </c>
      <c r="E22" s="29"/>
      <c r="F22" s="30">
        <v>127.36482403358001</v>
      </c>
      <c r="G22" s="16">
        <v>-0.72448691899999995</v>
      </c>
      <c r="H22" s="30">
        <v>-45.520873880956501</v>
      </c>
      <c r="I22" s="11">
        <v>8.6137101559999998</v>
      </c>
      <c r="J22" s="12">
        <v>0</v>
      </c>
      <c r="K22" s="69">
        <v>84.236846371784566</v>
      </c>
      <c r="L22" s="6">
        <v>96.981731615255669</v>
      </c>
      <c r="M22" s="54"/>
      <c r="N22" s="83">
        <v>11</v>
      </c>
      <c r="O22" s="77"/>
      <c r="P22" s="81">
        <v>3</v>
      </c>
      <c r="Q22" s="33">
        <v>1</v>
      </c>
    </row>
    <row r="23" spans="1:22" ht="15" thickBot="1" x14ac:dyDescent="0.35">
      <c r="A23" s="47">
        <v>12</v>
      </c>
      <c r="B23" s="35">
        <v>1.1299999999999999</v>
      </c>
      <c r="C23" s="21">
        <v>61.447837509999999</v>
      </c>
      <c r="D23" s="4">
        <v>71.7405413475486</v>
      </c>
      <c r="E23" s="4"/>
      <c r="F23" s="32">
        <v>-58.230419616551899</v>
      </c>
      <c r="G23" s="17">
        <v>1.334758586</v>
      </c>
      <c r="H23" s="32">
        <v>-147.56779179471999</v>
      </c>
      <c r="I23" s="7">
        <v>101.522659</v>
      </c>
      <c r="J23" s="14">
        <v>0</v>
      </c>
      <c r="K23" s="70">
        <v>63.585018502025058</v>
      </c>
      <c r="L23" s="7">
        <v>-167.42740318514893</v>
      </c>
      <c r="M23" s="54"/>
      <c r="N23" s="47">
        <v>12</v>
      </c>
      <c r="O23" s="78"/>
      <c r="P23" s="82">
        <v>2</v>
      </c>
      <c r="Q23" s="35">
        <v>2</v>
      </c>
    </row>
    <row r="24" spans="1:22" x14ac:dyDescent="0.3">
      <c r="A24" s="83">
        <v>14</v>
      </c>
      <c r="B24" s="33">
        <v>1.08</v>
      </c>
      <c r="C24" s="20">
        <v>46.508194860000003</v>
      </c>
      <c r="D24" s="29">
        <v>88.768090896494598</v>
      </c>
      <c r="E24" s="29"/>
      <c r="F24" s="30">
        <v>117.878271675251</v>
      </c>
      <c r="G24" s="16">
        <v>-2.4462538</v>
      </c>
      <c r="H24" s="30">
        <v>-16.558494316550799</v>
      </c>
      <c r="I24" s="11">
        <v>70.524759689999996</v>
      </c>
      <c r="J24" s="12">
        <v>165</v>
      </c>
      <c r="K24" s="69">
        <v>42.509479842948139</v>
      </c>
      <c r="L24" s="6">
        <v>29.461567805872285</v>
      </c>
      <c r="M24" s="54"/>
      <c r="N24" s="83">
        <v>14</v>
      </c>
      <c r="O24" s="77"/>
      <c r="P24" s="81">
        <v>2</v>
      </c>
      <c r="Q24" s="33">
        <v>2</v>
      </c>
    </row>
    <row r="25" spans="1:22" x14ac:dyDescent="0.3">
      <c r="A25" s="46">
        <v>15</v>
      </c>
      <c r="B25" s="34">
        <v>1.08</v>
      </c>
      <c r="C25" s="19">
        <v>36.378825659999997</v>
      </c>
      <c r="D25" s="2">
        <v>87.672285950219901</v>
      </c>
      <c r="E25" s="2"/>
      <c r="F25" s="31">
        <v>116.244213380948</v>
      </c>
      <c r="G25" s="15">
        <v>-1.46958126</v>
      </c>
      <c r="H25" s="31">
        <v>108.308460606834</v>
      </c>
      <c r="I25" s="6">
        <v>75.491922759999994</v>
      </c>
      <c r="J25" s="12">
        <v>165</v>
      </c>
      <c r="K25" s="69">
        <v>31.176335081095054</v>
      </c>
      <c r="L25" s="6">
        <v>28.522905215698145</v>
      </c>
      <c r="M25" s="54"/>
      <c r="N25" s="46">
        <v>15</v>
      </c>
      <c r="O25" s="93"/>
      <c r="P25" s="54">
        <v>2</v>
      </c>
      <c r="Q25" s="34">
        <v>2</v>
      </c>
    </row>
    <row r="26" spans="1:22" ht="15" thickBot="1" x14ac:dyDescent="0.35">
      <c r="A26" s="47">
        <v>18</v>
      </c>
      <c r="B26" s="35">
        <v>1.1299999999999999</v>
      </c>
      <c r="C26" s="21">
        <v>40.415763390000002</v>
      </c>
      <c r="D26" s="4">
        <v>170.41425567297401</v>
      </c>
      <c r="E26" s="4"/>
      <c r="F26" s="32">
        <v>105.656737035996</v>
      </c>
      <c r="G26" s="17">
        <v>2.1439229759999998</v>
      </c>
      <c r="H26" s="32">
        <v>-98.165552947404706</v>
      </c>
      <c r="I26" s="7">
        <v>48.733771240000003</v>
      </c>
      <c r="J26" s="12">
        <v>0</v>
      </c>
      <c r="K26" s="69">
        <v>41.942134079069362</v>
      </c>
      <c r="L26" s="6">
        <v>95.407354086577811</v>
      </c>
      <c r="M26" s="54"/>
      <c r="N26" s="47">
        <v>18</v>
      </c>
      <c r="O26" s="78"/>
      <c r="P26" s="82">
        <v>3</v>
      </c>
      <c r="Q26" s="35">
        <v>2</v>
      </c>
    </row>
  </sheetData>
  <conditionalFormatting sqref="B2:B3">
    <cfRule type="colorScale" priority="8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4:B15">
    <cfRule type="colorScale" priority="27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18:B26">
    <cfRule type="colorScale" priority="17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4:C15">
    <cfRule type="colorScale" priority="3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8:C26">
    <cfRule type="colorScale" priority="2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4:D15">
    <cfRule type="colorScale" priority="3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8:E26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">
    <cfRule type="colorScale" priority="1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4:F15">
    <cfRule type="colorScale" priority="3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18:F26">
    <cfRule type="colorScale" priority="2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2:G3">
    <cfRule type="colorScale" priority="1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4:G15">
    <cfRule type="colorScale" priority="3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18:G26">
    <cfRule type="colorScale" priority="2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H2:H3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4:H15">
    <cfRule type="colorScale" priority="3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18:H26">
    <cfRule type="colorScale" priority="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I2:I3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15">
    <cfRule type="colorScale" priority="2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18:I26">
    <cfRule type="colorScale" priority="1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4:J1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:J2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15">
    <cfRule type="colorScale" priority="2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18:K26">
    <cfRule type="colorScale" priority="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L4:L15">
    <cfRule type="colorScale" priority="2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L18:L26">
    <cfRule type="colorScale" priority="1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1E0-A47E-4C22-8436-93E7C9D688E0}">
  <dimension ref="A1:P28"/>
  <sheetViews>
    <sheetView workbookViewId="0">
      <selection activeCell="G6" sqref="G6"/>
    </sheetView>
  </sheetViews>
  <sheetFormatPr defaultRowHeight="14.4" x14ac:dyDescent="0.3"/>
  <cols>
    <col min="1" max="8" width="15.77734375" style="54" customWidth="1"/>
    <col min="9" max="11" width="15.77734375" style="54" hidden="1" customWidth="1"/>
    <col min="12" max="15" width="8.88671875" style="54"/>
    <col min="16" max="16" width="12.109375" style="54" bestFit="1" customWidth="1"/>
    <col min="17" max="17" width="8.88671875" style="54"/>
    <col min="18" max="18" width="0" style="54" hidden="1" customWidth="1"/>
    <col min="19" max="16384" width="8.88671875" style="54"/>
  </cols>
  <sheetData>
    <row r="1" spans="1:16" ht="29.4" thickBot="1" x14ac:dyDescent="0.35">
      <c r="A1" s="43" t="s">
        <v>0</v>
      </c>
      <c r="B1" s="51" t="s">
        <v>18</v>
      </c>
      <c r="C1" s="44" t="s">
        <v>21</v>
      </c>
      <c r="D1" s="45" t="s">
        <v>3</v>
      </c>
      <c r="E1" s="43" t="s">
        <v>4</v>
      </c>
      <c r="F1" s="43" t="s">
        <v>1</v>
      </c>
      <c r="G1" s="43" t="s">
        <v>16</v>
      </c>
      <c r="H1" s="45" t="s">
        <v>6</v>
      </c>
      <c r="I1" s="43" t="s">
        <v>17</v>
      </c>
      <c r="J1" s="18" t="s">
        <v>19</v>
      </c>
      <c r="K1" s="9" t="s">
        <v>20</v>
      </c>
      <c r="M1" s="43" t="s">
        <v>0</v>
      </c>
      <c r="N1" s="44" t="s">
        <v>2</v>
      </c>
      <c r="O1" s="84" t="s">
        <v>3</v>
      </c>
      <c r="P1" s="10" t="s">
        <v>22</v>
      </c>
    </row>
    <row r="2" spans="1:16" ht="15" thickBot="1" x14ac:dyDescent="0.35">
      <c r="A2" s="12" t="s">
        <v>9</v>
      </c>
      <c r="B2" s="53">
        <v>1.171</v>
      </c>
      <c r="C2" s="19">
        <v>87.973532910000003</v>
      </c>
      <c r="D2" s="2">
        <v>-170.345076975626</v>
      </c>
      <c r="E2" s="1">
        <v>-97.036359546940105</v>
      </c>
      <c r="F2" s="15">
        <v>-3.4607276489999999</v>
      </c>
      <c r="G2" s="31">
        <v>-57.316449625484303</v>
      </c>
      <c r="H2" s="6">
        <v>176.88572790000001</v>
      </c>
      <c r="I2" s="34"/>
      <c r="J2" s="77"/>
      <c r="K2" s="71"/>
      <c r="M2" s="13" t="s">
        <v>9</v>
      </c>
      <c r="N2" s="81">
        <v>2</v>
      </c>
      <c r="O2" s="81">
        <v>3</v>
      </c>
      <c r="P2" s="33">
        <v>3</v>
      </c>
    </row>
    <row r="3" spans="1:16" ht="15" hidden="1" thickBot="1" x14ac:dyDescent="0.35">
      <c r="A3" s="12" t="s">
        <v>10</v>
      </c>
      <c r="B3" s="53">
        <v>1.22</v>
      </c>
      <c r="C3" s="19">
        <v>85.465527929999993</v>
      </c>
      <c r="D3" s="2">
        <v>10.0928461188117</v>
      </c>
      <c r="E3" s="1">
        <v>-104.500342606548</v>
      </c>
      <c r="F3" s="15">
        <v>-3.1069623960000001</v>
      </c>
      <c r="G3" s="31">
        <v>-153.50030892427401</v>
      </c>
      <c r="H3" s="6">
        <v>6.24716498</v>
      </c>
      <c r="I3" s="34"/>
      <c r="J3" s="78"/>
      <c r="K3" s="76"/>
      <c r="M3" s="14" t="s">
        <v>10</v>
      </c>
      <c r="N3" s="82">
        <v>2</v>
      </c>
      <c r="O3" s="82">
        <v>1</v>
      </c>
      <c r="P3" s="35">
        <v>1</v>
      </c>
    </row>
    <row r="4" spans="1:16" x14ac:dyDescent="0.3">
      <c r="A4" s="50">
        <v>1</v>
      </c>
      <c r="B4" s="33">
        <v>2.48</v>
      </c>
      <c r="C4" s="20">
        <v>76.008556290000001</v>
      </c>
      <c r="D4" s="36">
        <v>-20.576458446815</v>
      </c>
      <c r="E4" s="55">
        <v>-173.168187890063</v>
      </c>
      <c r="F4" s="16">
        <v>-3.78737485</v>
      </c>
      <c r="G4" s="29">
        <v>95.057387521084607</v>
      </c>
      <c r="H4" s="11">
        <v>103.6283007</v>
      </c>
      <c r="I4" s="73">
        <v>0</v>
      </c>
      <c r="J4" s="20">
        <v>73.628146400486443</v>
      </c>
      <c r="K4" s="11">
        <v>-14.242116030636184</v>
      </c>
      <c r="M4" s="83">
        <v>1</v>
      </c>
      <c r="N4" s="81">
        <v>2</v>
      </c>
      <c r="O4" s="81">
        <v>1</v>
      </c>
      <c r="P4" s="33">
        <v>2</v>
      </c>
    </row>
    <row r="5" spans="1:16" x14ac:dyDescent="0.3">
      <c r="A5" s="48">
        <v>3</v>
      </c>
      <c r="B5" s="34">
        <v>1.47</v>
      </c>
      <c r="C5" s="19">
        <v>89.175832689999993</v>
      </c>
      <c r="D5" s="1">
        <v>-165.59210418246801</v>
      </c>
      <c r="E5" s="56">
        <v>-75.998071750742795</v>
      </c>
      <c r="F5" s="15">
        <v>-2.7551602700000002</v>
      </c>
      <c r="G5" s="2">
        <v>43.3571173862099</v>
      </c>
      <c r="H5" s="6">
        <v>151.74531959999999</v>
      </c>
      <c r="I5" s="67">
        <v>0</v>
      </c>
      <c r="J5" s="19">
        <v>88.543446624621225</v>
      </c>
      <c r="K5" s="6">
        <v>-61.771127231827464</v>
      </c>
      <c r="M5" s="46">
        <v>3</v>
      </c>
      <c r="N5" s="54">
        <v>2</v>
      </c>
      <c r="O5" s="54">
        <v>3</v>
      </c>
      <c r="P5" s="34">
        <v>3</v>
      </c>
    </row>
    <row r="6" spans="1:16" x14ac:dyDescent="0.3">
      <c r="A6" s="48">
        <v>4</v>
      </c>
      <c r="B6" s="34">
        <v>1.08</v>
      </c>
      <c r="C6" s="19">
        <v>129.89413289999999</v>
      </c>
      <c r="D6" s="1">
        <v>-18.5777603401616</v>
      </c>
      <c r="E6" s="56">
        <v>144.01995169624001</v>
      </c>
      <c r="F6" s="15">
        <v>-3.8935851380000002</v>
      </c>
      <c r="G6" s="2">
        <v>21.996121772671401</v>
      </c>
      <c r="H6" s="6">
        <v>128.12727570000001</v>
      </c>
      <c r="I6" s="67">
        <v>0</v>
      </c>
      <c r="J6" s="19">
        <v>128.77735571322978</v>
      </c>
      <c r="K6" s="6">
        <v>-50.761031641723918</v>
      </c>
      <c r="M6" s="46">
        <v>4</v>
      </c>
      <c r="N6" s="54">
        <v>2</v>
      </c>
      <c r="O6" s="54">
        <v>1</v>
      </c>
      <c r="P6" s="34">
        <v>2</v>
      </c>
    </row>
    <row r="7" spans="1:16" x14ac:dyDescent="0.3">
      <c r="A7" s="48">
        <v>7</v>
      </c>
      <c r="B7" s="34">
        <v>1.08</v>
      </c>
      <c r="C7" s="19">
        <v>145.8801919</v>
      </c>
      <c r="D7" s="1">
        <v>-88.598901898441198</v>
      </c>
      <c r="E7" s="56">
        <v>139.583635595342</v>
      </c>
      <c r="F7" s="15">
        <v>-4.2280143560000001</v>
      </c>
      <c r="G7" s="2">
        <v>36.222927524571901</v>
      </c>
      <c r="H7" s="6">
        <v>115.4440261</v>
      </c>
      <c r="I7" s="67">
        <v>35</v>
      </c>
      <c r="J7" s="19">
        <v>147.387562606355</v>
      </c>
      <c r="K7" s="6">
        <v>-126.39191881024847</v>
      </c>
      <c r="M7" s="46">
        <v>7</v>
      </c>
      <c r="N7" s="54">
        <v>3</v>
      </c>
      <c r="O7" s="54">
        <v>4</v>
      </c>
      <c r="P7" s="34">
        <v>2</v>
      </c>
    </row>
    <row r="8" spans="1:16" x14ac:dyDescent="0.3">
      <c r="A8" s="48">
        <v>17</v>
      </c>
      <c r="B8" s="34">
        <v>1.08</v>
      </c>
      <c r="C8" s="19">
        <v>41.098437279999999</v>
      </c>
      <c r="D8" s="1">
        <v>154.49981661960101</v>
      </c>
      <c r="E8" s="56">
        <v>113.067145516587</v>
      </c>
      <c r="F8" s="15">
        <v>-3.084926077</v>
      </c>
      <c r="G8" s="2">
        <v>-2.01784065989174</v>
      </c>
      <c r="H8" s="6">
        <v>48.15514787</v>
      </c>
      <c r="I8" s="67">
        <v>165</v>
      </c>
      <c r="J8" s="19">
        <v>42.400302594832304</v>
      </c>
      <c r="K8" s="6">
        <v>87.139692143682197</v>
      </c>
      <c r="M8" s="46">
        <v>17</v>
      </c>
      <c r="N8" s="54">
        <v>1</v>
      </c>
      <c r="O8" s="54">
        <v>3</v>
      </c>
      <c r="P8" s="34">
        <v>2</v>
      </c>
    </row>
    <row r="9" spans="1:16" ht="15" thickBot="1" x14ac:dyDescent="0.35">
      <c r="A9" s="49">
        <v>21</v>
      </c>
      <c r="B9" s="35">
        <v>3.74</v>
      </c>
      <c r="C9" s="21">
        <v>92.309720170000006</v>
      </c>
      <c r="D9" s="3">
        <v>96.342378069501905</v>
      </c>
      <c r="E9" s="57">
        <v>97.5850977810735</v>
      </c>
      <c r="F9" s="17">
        <v>-3.1790829309999999</v>
      </c>
      <c r="G9" s="4">
        <v>-159.63424203762699</v>
      </c>
      <c r="H9" s="7">
        <v>76.031399629999996</v>
      </c>
      <c r="I9" s="74">
        <v>0</v>
      </c>
      <c r="J9" s="21">
        <v>90.787818880123709</v>
      </c>
      <c r="K9" s="7">
        <v>14.241689389053256</v>
      </c>
      <c r="M9" s="47">
        <v>21</v>
      </c>
      <c r="N9" s="82">
        <v>2</v>
      </c>
      <c r="O9" s="82">
        <v>2</v>
      </c>
      <c r="P9" s="35">
        <v>2</v>
      </c>
    </row>
    <row r="10" spans="1:16" ht="15" thickBot="1" x14ac:dyDescent="0.35">
      <c r="J10" s="79"/>
    </row>
    <row r="11" spans="1:16" ht="15" thickBot="1" x14ac:dyDescent="0.35">
      <c r="A11" s="13" t="s">
        <v>8</v>
      </c>
      <c r="B11" s="52">
        <v>1.4690000000000001</v>
      </c>
      <c r="C11" s="20">
        <v>76.825901959999996</v>
      </c>
      <c r="D11" s="29">
        <v>10.8495046901939</v>
      </c>
      <c r="E11" s="36">
        <v>-63.1587020901922</v>
      </c>
      <c r="F11" s="16">
        <v>3.158816184</v>
      </c>
      <c r="G11" s="30">
        <v>-12.2416154151553</v>
      </c>
      <c r="H11" s="11">
        <v>39.87997816</v>
      </c>
      <c r="I11" s="33"/>
      <c r="J11" s="80"/>
      <c r="K11" s="75"/>
      <c r="M11" s="25" t="s">
        <v>8</v>
      </c>
      <c r="N11" s="85">
        <v>2</v>
      </c>
      <c r="O11" s="85">
        <v>2</v>
      </c>
      <c r="P11" s="40"/>
    </row>
    <row r="12" spans="1:16" x14ac:dyDescent="0.3">
      <c r="A12" s="58">
        <v>6</v>
      </c>
      <c r="B12" s="61">
        <v>1.08</v>
      </c>
      <c r="C12" s="20">
        <v>159.14372789999999</v>
      </c>
      <c r="D12" s="36">
        <v>-85.069149638486095</v>
      </c>
      <c r="E12" s="30">
        <v>141.126765366379</v>
      </c>
      <c r="F12" s="64">
        <v>2.7316141740000002</v>
      </c>
      <c r="G12" s="29">
        <v>-88.565378422761398</v>
      </c>
      <c r="H12" s="11">
        <v>106.6805488</v>
      </c>
      <c r="I12" s="73">
        <v>165</v>
      </c>
      <c r="J12" s="20">
        <v>158.25663777776091</v>
      </c>
      <c r="K12" s="11">
        <v>-122.07795192341062</v>
      </c>
      <c r="M12" s="83">
        <v>6</v>
      </c>
      <c r="N12" s="81">
        <v>3</v>
      </c>
      <c r="O12" s="81">
        <v>4</v>
      </c>
      <c r="P12" s="33">
        <v>2</v>
      </c>
    </row>
    <row r="13" spans="1:16" x14ac:dyDescent="0.3">
      <c r="A13" s="59">
        <v>10</v>
      </c>
      <c r="B13" s="62">
        <v>1.86</v>
      </c>
      <c r="C13" s="19">
        <v>99.827328699999995</v>
      </c>
      <c r="D13" s="1">
        <v>157.791319370661</v>
      </c>
      <c r="E13" s="31">
        <v>128.96401988182001</v>
      </c>
      <c r="F13" s="65">
        <v>4.1706659620000002</v>
      </c>
      <c r="G13" s="2">
        <v>-170.35641565085601</v>
      </c>
      <c r="H13" s="6">
        <v>19.44942331</v>
      </c>
      <c r="I13" s="67">
        <v>0</v>
      </c>
      <c r="J13" s="19">
        <v>100.96646730443531</v>
      </c>
      <c r="K13" s="6">
        <v>106.0741605887635</v>
      </c>
      <c r="M13" s="46">
        <v>10</v>
      </c>
      <c r="N13" s="54">
        <v>2</v>
      </c>
      <c r="O13" s="54">
        <v>3</v>
      </c>
      <c r="P13" s="34">
        <v>1</v>
      </c>
    </row>
    <row r="14" spans="1:16" x14ac:dyDescent="0.3">
      <c r="A14" s="59">
        <v>13</v>
      </c>
      <c r="B14" s="62">
        <v>1.08</v>
      </c>
      <c r="C14" s="19">
        <v>51.508677820000003</v>
      </c>
      <c r="D14" s="1">
        <v>61.807764176066598</v>
      </c>
      <c r="E14" s="31">
        <v>119.492629235343</v>
      </c>
      <c r="F14" s="65">
        <v>4.4746277020000003</v>
      </c>
      <c r="G14" s="2">
        <v>-141.41275429345299</v>
      </c>
      <c r="H14" s="6">
        <v>88.592421459999997</v>
      </c>
      <c r="I14" s="67">
        <v>165</v>
      </c>
      <c r="J14" s="19">
        <v>49.315782361488459</v>
      </c>
      <c r="K14" s="6">
        <v>1.8556090839762551</v>
      </c>
      <c r="M14" s="46">
        <v>13</v>
      </c>
      <c r="N14" s="54">
        <v>2</v>
      </c>
      <c r="O14" s="54">
        <v>2</v>
      </c>
      <c r="P14" s="34">
        <v>2</v>
      </c>
    </row>
    <row r="15" spans="1:16" x14ac:dyDescent="0.3">
      <c r="A15" s="59">
        <v>16</v>
      </c>
      <c r="B15" s="62">
        <v>1.08</v>
      </c>
      <c r="C15" s="19">
        <v>20.434175029999999</v>
      </c>
      <c r="D15" s="1">
        <v>90.258303690275199</v>
      </c>
      <c r="E15" s="31">
        <v>114.61640181145501</v>
      </c>
      <c r="F15" s="65">
        <v>4.3940168350000004</v>
      </c>
      <c r="G15" s="2">
        <v>-126.83158913395999</v>
      </c>
      <c r="H15" s="6">
        <v>80.840828549999998</v>
      </c>
      <c r="I15" s="67">
        <v>165</v>
      </c>
      <c r="J15" s="19">
        <v>20.025060549285488</v>
      </c>
      <c r="K15" s="6">
        <v>28.189616411335063</v>
      </c>
      <c r="M15" s="46">
        <v>16</v>
      </c>
      <c r="N15" s="54">
        <v>1</v>
      </c>
      <c r="O15" s="54">
        <v>2</v>
      </c>
      <c r="P15" s="34">
        <v>2</v>
      </c>
    </row>
    <row r="16" spans="1:16" x14ac:dyDescent="0.3">
      <c r="A16" s="59">
        <v>19</v>
      </c>
      <c r="B16" s="62">
        <v>1.27</v>
      </c>
      <c r="C16" s="19">
        <v>88.029799699999998</v>
      </c>
      <c r="D16" s="1">
        <v>-158.28671435084499</v>
      </c>
      <c r="E16" s="31">
        <v>-157.20105953491699</v>
      </c>
      <c r="F16" s="65">
        <v>3.3948574640000002</v>
      </c>
      <c r="G16" s="2">
        <v>-138.65340878056401</v>
      </c>
      <c r="H16" s="6">
        <v>134.39394809999999</v>
      </c>
      <c r="I16" s="67">
        <v>0</v>
      </c>
      <c r="J16" s="19">
        <v>88.599178621704212</v>
      </c>
      <c r="K16" s="6">
        <v>-134.14160524700506</v>
      </c>
      <c r="M16" s="46">
        <v>19</v>
      </c>
      <c r="N16" s="54">
        <v>2</v>
      </c>
      <c r="O16" s="54">
        <v>3</v>
      </c>
      <c r="P16" s="34">
        <v>2</v>
      </c>
    </row>
    <row r="17" spans="1:16" ht="15" thickBot="1" x14ac:dyDescent="0.35">
      <c r="A17" s="60">
        <v>20</v>
      </c>
      <c r="B17" s="63">
        <v>2.2799999999999998</v>
      </c>
      <c r="C17" s="21">
        <v>83.942049359999999</v>
      </c>
      <c r="D17" s="3">
        <v>-16.6761656951888</v>
      </c>
      <c r="E17" s="32">
        <v>33.637267614280098</v>
      </c>
      <c r="F17" s="66">
        <v>4.2923113490000002</v>
      </c>
      <c r="G17" s="4">
        <v>-128.714945956186</v>
      </c>
      <c r="H17" s="7">
        <v>106.78706990000001</v>
      </c>
      <c r="I17" s="74">
        <v>0</v>
      </c>
      <c r="J17" s="21">
        <v>85.510684247209241</v>
      </c>
      <c r="K17" s="7">
        <v>-162.99310437378222</v>
      </c>
      <c r="M17" s="47">
        <v>20</v>
      </c>
      <c r="N17" s="82">
        <v>2</v>
      </c>
      <c r="O17" s="82">
        <v>1</v>
      </c>
      <c r="P17" s="35">
        <v>2</v>
      </c>
    </row>
    <row r="18" spans="1:16" ht="15" thickBot="1" x14ac:dyDescent="0.35"/>
    <row r="19" spans="1:16" ht="25.2" customHeight="1" thickBot="1" x14ac:dyDescent="0.35">
      <c r="A19" s="43" t="s">
        <v>0</v>
      </c>
      <c r="B19" s="51" t="s">
        <v>18</v>
      </c>
      <c r="C19" s="44" t="s">
        <v>21</v>
      </c>
      <c r="D19" s="45" t="s">
        <v>3</v>
      </c>
      <c r="E19" s="43" t="s">
        <v>4</v>
      </c>
      <c r="F19" s="43" t="s">
        <v>1</v>
      </c>
      <c r="G19" s="43" t="s">
        <v>16</v>
      </c>
      <c r="H19" s="45" t="s">
        <v>6</v>
      </c>
      <c r="M19" s="40" t="s">
        <v>0</v>
      </c>
      <c r="N19" s="44" t="s">
        <v>2</v>
      </c>
      <c r="O19" s="84" t="s">
        <v>3</v>
      </c>
      <c r="P19" s="10" t="s">
        <v>22</v>
      </c>
    </row>
    <row r="20" spans="1:16" ht="15" thickBot="1" x14ac:dyDescent="0.35">
      <c r="A20" s="46">
        <v>2</v>
      </c>
      <c r="B20" s="34">
        <v>2.84</v>
      </c>
      <c r="C20" s="19">
        <v>96.425343710000007</v>
      </c>
      <c r="D20" s="2">
        <v>-160.91597064246301</v>
      </c>
      <c r="E20" s="31">
        <v>-74.452379038560494</v>
      </c>
      <c r="F20" s="15">
        <v>-1.4821999850000001</v>
      </c>
      <c r="G20" s="31">
        <v>-81.424176087898104</v>
      </c>
      <c r="H20" s="6">
        <v>144.82807750000001</v>
      </c>
      <c r="I20" s="12">
        <v>0</v>
      </c>
      <c r="J20" s="69">
        <v>95.506755632072895</v>
      </c>
      <c r="K20" s="6">
        <v>-54.073937033202391</v>
      </c>
      <c r="M20" s="46">
        <v>2</v>
      </c>
      <c r="O20" s="54">
        <v>3</v>
      </c>
      <c r="P20" s="34">
        <v>3</v>
      </c>
    </row>
    <row r="21" spans="1:16" x14ac:dyDescent="0.3">
      <c r="A21" s="83">
        <v>5</v>
      </c>
      <c r="B21" s="33">
        <v>1.0900000000000001</v>
      </c>
      <c r="C21" s="20">
        <v>171.04418219999999</v>
      </c>
      <c r="D21" s="29">
        <v>-78.699217260267403</v>
      </c>
      <c r="E21" s="30">
        <v>142.60883593958201</v>
      </c>
      <c r="F21" s="16">
        <v>1.3771442540000001</v>
      </c>
      <c r="G21" s="30">
        <v>146.689073258364</v>
      </c>
      <c r="H21" s="11">
        <v>97.452151450000002</v>
      </c>
      <c r="I21" s="12">
        <v>165</v>
      </c>
      <c r="J21" s="69">
        <v>169.53177379982534</v>
      </c>
      <c r="K21" s="6">
        <v>-113.96433095981723</v>
      </c>
      <c r="M21" s="83">
        <v>5</v>
      </c>
      <c r="N21" s="61"/>
      <c r="O21" s="81">
        <v>2</v>
      </c>
      <c r="P21" s="33">
        <v>2</v>
      </c>
    </row>
    <row r="22" spans="1:16" x14ac:dyDescent="0.3">
      <c r="A22" s="46">
        <v>8</v>
      </c>
      <c r="B22" s="34">
        <v>1.08</v>
      </c>
      <c r="C22" s="19">
        <v>134.86410459999999</v>
      </c>
      <c r="D22" s="2">
        <v>-88.540274305872103</v>
      </c>
      <c r="E22" s="31">
        <v>137.99949809499401</v>
      </c>
      <c r="F22" s="15">
        <v>2.3259396309999998</v>
      </c>
      <c r="G22" s="31">
        <v>161.03437765107299</v>
      </c>
      <c r="H22" s="6">
        <v>122.3029186</v>
      </c>
      <c r="I22" s="12">
        <v>100</v>
      </c>
      <c r="J22" s="69">
        <v>136.38815158412493</v>
      </c>
      <c r="K22" s="6">
        <v>-128.82135477470786</v>
      </c>
      <c r="M22" s="46">
        <v>8</v>
      </c>
      <c r="N22" s="62"/>
      <c r="O22" s="54">
        <v>2</v>
      </c>
      <c r="P22" s="34">
        <v>2</v>
      </c>
    </row>
    <row r="23" spans="1:16" ht="15" thickBot="1" x14ac:dyDescent="0.35">
      <c r="A23" s="47">
        <v>9</v>
      </c>
      <c r="B23" s="35">
        <v>1.51</v>
      </c>
      <c r="C23" s="21">
        <v>97.97909636</v>
      </c>
      <c r="D23" s="4">
        <v>-38.714200410945097</v>
      </c>
      <c r="E23" s="32">
        <v>136.375188300942</v>
      </c>
      <c r="F23" s="17">
        <v>2.1984256750000002</v>
      </c>
      <c r="G23" s="32">
        <v>-74.121245207587506</v>
      </c>
      <c r="H23" s="7">
        <v>168.69653479999999</v>
      </c>
      <c r="I23" s="12">
        <v>0</v>
      </c>
      <c r="J23" s="69">
        <v>95.998893622004317</v>
      </c>
      <c r="K23" s="6">
        <v>-83.75334868246334</v>
      </c>
      <c r="M23" s="47">
        <v>9</v>
      </c>
      <c r="N23" s="63"/>
      <c r="O23" s="82">
        <v>1</v>
      </c>
      <c r="P23" s="35">
        <v>3</v>
      </c>
    </row>
    <row r="24" spans="1:16" x14ac:dyDescent="0.3">
      <c r="A24" s="83">
        <v>11</v>
      </c>
      <c r="B24" s="33">
        <v>1.48</v>
      </c>
      <c r="C24" s="20">
        <v>84.108552459999999</v>
      </c>
      <c r="D24" s="29">
        <v>148.97101253802401</v>
      </c>
      <c r="E24" s="30">
        <v>127.36482403358001</v>
      </c>
      <c r="F24" s="16">
        <v>-0.72448691899999995</v>
      </c>
      <c r="G24" s="30">
        <v>-45.520873880956501</v>
      </c>
      <c r="H24" s="11">
        <v>8.6137101559999998</v>
      </c>
      <c r="I24" s="12">
        <v>0</v>
      </c>
      <c r="J24" s="69">
        <v>84.236846371784566</v>
      </c>
      <c r="K24" s="6">
        <v>96.981731615255669</v>
      </c>
      <c r="M24" s="83">
        <v>11</v>
      </c>
      <c r="N24" s="61"/>
      <c r="O24" s="81">
        <v>3</v>
      </c>
      <c r="P24" s="33">
        <v>1</v>
      </c>
    </row>
    <row r="25" spans="1:16" ht="15" thickBot="1" x14ac:dyDescent="0.35">
      <c r="A25" s="47">
        <v>12</v>
      </c>
      <c r="B25" s="35">
        <v>1.1299999999999999</v>
      </c>
      <c r="C25" s="21">
        <v>61.447837509999999</v>
      </c>
      <c r="D25" s="4">
        <v>71.7405413475486</v>
      </c>
      <c r="E25" s="32">
        <v>-58.230419616551899</v>
      </c>
      <c r="F25" s="17">
        <v>1.334758586</v>
      </c>
      <c r="G25" s="32">
        <v>-147.56779179471999</v>
      </c>
      <c r="H25" s="7">
        <v>101.522659</v>
      </c>
      <c r="I25" s="14">
        <v>0</v>
      </c>
      <c r="J25" s="70">
        <v>63.585018502025058</v>
      </c>
      <c r="K25" s="7">
        <v>-167.42740318514893</v>
      </c>
      <c r="M25" s="47">
        <v>12</v>
      </c>
      <c r="N25" s="63"/>
      <c r="O25" s="82">
        <v>2</v>
      </c>
      <c r="P25" s="35">
        <v>2</v>
      </c>
    </row>
    <row r="26" spans="1:16" x14ac:dyDescent="0.3">
      <c r="A26" s="83">
        <v>14</v>
      </c>
      <c r="B26" s="33">
        <v>1.08</v>
      </c>
      <c r="C26" s="20">
        <v>46.508194860000003</v>
      </c>
      <c r="D26" s="29">
        <v>88.768090896494598</v>
      </c>
      <c r="E26" s="30">
        <v>117.878271675251</v>
      </c>
      <c r="F26" s="16">
        <v>-2.4462538</v>
      </c>
      <c r="G26" s="30">
        <v>-16.558494316550799</v>
      </c>
      <c r="H26" s="11">
        <v>70.524759689999996</v>
      </c>
      <c r="I26" s="12">
        <v>165</v>
      </c>
      <c r="J26" s="69">
        <v>42.509479842948139</v>
      </c>
      <c r="K26" s="6">
        <v>29.461567805872285</v>
      </c>
      <c r="M26" s="83">
        <v>14</v>
      </c>
      <c r="N26" s="61"/>
      <c r="O26" s="81">
        <v>2</v>
      </c>
      <c r="P26" s="33">
        <v>2</v>
      </c>
    </row>
    <row r="27" spans="1:16" x14ac:dyDescent="0.3">
      <c r="A27" s="46">
        <v>15</v>
      </c>
      <c r="B27" s="34">
        <v>1.08</v>
      </c>
      <c r="C27" s="19">
        <v>36.378825659999997</v>
      </c>
      <c r="D27" s="2">
        <v>87.672285950219901</v>
      </c>
      <c r="E27" s="31">
        <v>116.244213380948</v>
      </c>
      <c r="F27" s="15">
        <v>-1.46958126</v>
      </c>
      <c r="G27" s="31">
        <v>108.308460606834</v>
      </c>
      <c r="H27" s="6">
        <v>75.491922759999994</v>
      </c>
      <c r="I27" s="12">
        <v>165</v>
      </c>
      <c r="J27" s="69">
        <v>31.176335081095054</v>
      </c>
      <c r="K27" s="6">
        <v>28.522905215698145</v>
      </c>
      <c r="M27" s="46">
        <v>15</v>
      </c>
      <c r="N27" s="62"/>
      <c r="O27" s="54">
        <v>2</v>
      </c>
      <c r="P27" s="34">
        <v>2</v>
      </c>
    </row>
    <row r="28" spans="1:16" ht="15" thickBot="1" x14ac:dyDescent="0.35">
      <c r="A28" s="47">
        <v>18</v>
      </c>
      <c r="B28" s="35">
        <v>1.1299999999999999</v>
      </c>
      <c r="C28" s="21">
        <v>40.415763390000002</v>
      </c>
      <c r="D28" s="4">
        <v>170.41425567297401</v>
      </c>
      <c r="E28" s="32">
        <v>105.656737035996</v>
      </c>
      <c r="F28" s="17">
        <v>2.1439229759999998</v>
      </c>
      <c r="G28" s="32">
        <v>-98.165552947404706</v>
      </c>
      <c r="H28" s="7">
        <v>48.733771240000003</v>
      </c>
      <c r="I28" s="12">
        <v>0</v>
      </c>
      <c r="J28" s="69">
        <v>41.942134079069362</v>
      </c>
      <c r="K28" s="6">
        <v>95.407354086577811</v>
      </c>
      <c r="M28" s="47">
        <v>18</v>
      </c>
      <c r="N28" s="63"/>
      <c r="O28" s="82">
        <v>3</v>
      </c>
      <c r="P28" s="35">
        <v>2</v>
      </c>
    </row>
  </sheetData>
  <conditionalFormatting sqref="B11:B17 B2:B9">
    <cfRule type="colorScale" priority="13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20:B28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 C11">
    <cfRule type="colorScale" priority="21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2:C17 C4:C9">
    <cfRule type="colorScale" priority="1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20:C28">
    <cfRule type="colorScale" priority="10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 D11">
    <cfRule type="colorScale" priority="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2:D17 D4:D9">
    <cfRule type="colorScale" priority="11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20:D28">
    <cfRule type="colorScale" priority="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 E11">
    <cfRule type="colorScale" priority="1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2:E17 E4:E9">
    <cfRule type="colorScale" priority="1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0:E28">
    <cfRule type="colorScale" priority="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 F11">
    <cfRule type="colorScale" priority="18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2:F17 F4:F9">
    <cfRule type="colorScale" priority="122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20:F28">
    <cfRule type="colorScale" priority="7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 G11">
    <cfRule type="colorScale" priority="1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2:G17 G4:G9">
    <cfRule type="colorScale" priority="124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20:G28">
    <cfRule type="colorScale" priority="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 H11">
    <cfRule type="colorScale" priority="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2:H17 H4:H9">
    <cfRule type="colorScale" priority="12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20:H28">
    <cfRule type="colorScale" priority="5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9 I12:I17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9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12:J17">
    <cfRule type="colorScale" priority="1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20:J28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9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12:K17">
    <cfRule type="colorScale" priority="1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20:K28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Juice_CA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2024-03-07T18:49:48Z</dcterms:modified>
</cp:coreProperties>
</file>