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160" windowHeight="17620" tabRatio="600" firstSheet="0" activeTab="2" autoFilterDateGrouping="1"/>
  </bookViews>
  <sheets>
    <sheet xmlns:r="http://schemas.openxmlformats.org/officeDocument/2006/relationships" name="PROGRAMMES" sheetId="1" state="visible" r:id="rId1"/>
    <sheet xmlns:r="http://schemas.openxmlformats.org/officeDocument/2006/relationships" name="TIERS" sheetId="2" state="visible" r:id="rId2"/>
    <sheet xmlns:r="http://schemas.openxmlformats.org/officeDocument/2006/relationships" name="FEATURES" sheetId="3" state="visible" r:id="rId3"/>
    <sheet xmlns:r="http://schemas.openxmlformats.org/officeDocument/2006/relationships" name="PICK LISTS" sheetId="4" state="visible" r:id="rId4"/>
    <sheet xmlns:r="http://schemas.openxmlformats.org/officeDocument/2006/relationships" name="Dictionary" sheetId="5" state="visible" r:id="rId5"/>
  </sheets>
  <definedNames>
    <definedName name="AccessReg_List">'PICK LISTS'!$H$4:$H$8</definedName>
    <definedName name="Benefits_List">'PICK LISTS'!$J$4:$J$15</definedName>
    <definedName name="Country_List">'PICK LISTS'!$E$4:$E$201</definedName>
    <definedName name="Currency_List">'PICK LISTS'!$L$4:$L$7</definedName>
    <definedName name="DiscountType_List">'PICK LISTS'!$K$4:$K$9</definedName>
    <definedName name="GeoScope_List">'PICK LISTS'!$F$4:$F$12</definedName>
    <definedName name="Industry_List">'PICK LISTS'!$A$4:$A$19</definedName>
    <definedName name="Mechanisms_List">'PICK LISTS'!$I$4:$I$17</definedName>
    <definedName name="MembershipType_List">'PICK LISTS'!$G$4:$G$8</definedName>
    <definedName name="Positioning_List">'PICK LISTS'!$C$4:$C$7</definedName>
    <definedName name="QualUnit_List">'PICK LISTS'!$M$4:$M$11</definedName>
    <definedName name="SubIndustry_List">'PICK LISTS'!$B$4:$B$42</definedName>
    <definedName name="TargetCustomer_List">'PICK LISTS'!$D$4:$D$17</definedName>
    <definedName name="YesNo_List">'PICK LISTS'!$N$4:$N$5</definedName>
  </definedNames>
  <calcPr calcId="191029" fullCalcOnLoad="1" iterateDelta="0.0001"/>
</workbook>
</file>

<file path=xl/styles.xml><?xml version="1.0" encoding="utf-8"?>
<styleSheet xmlns="http://schemas.openxmlformats.org/spreadsheetml/2006/main">
  <numFmts count="0"/>
  <fonts count="8">
    <font>
      <name val="Calibri"/>
      <family val="2"/>
      <color theme="1"/>
      <sz val="11"/>
      <scheme val="minor"/>
    </font>
    <font>
      <name val="Calibri"/>
      <family val="2"/>
      <b val="1"/>
      <color rgb="FF1D1D1F"/>
      <sz val="16"/>
    </font>
    <font>
      <name val="Calibri"/>
      <family val="2"/>
      <i val="1"/>
      <color rgb="FF6E6E73"/>
      <sz val="10"/>
    </font>
    <font>
      <name val="Calibri"/>
      <family val="2"/>
      <b val="1"/>
      <color rgb="FFFFFFFF"/>
      <sz val="11"/>
    </font>
    <font>
      <name val="Calibri"/>
      <family val="2"/>
      <sz val="4"/>
    </font>
    <font>
      <name val="Calibri"/>
      <family val="2"/>
      <b val="1"/>
      <color rgb="FFB18F46"/>
      <sz val="13"/>
    </font>
    <font>
      <name val="Calibri"/>
      <family val="2"/>
      <b val="1"/>
      <sz val="11"/>
    </font>
    <font>
      <name val="Calibri"/>
      <family val="2"/>
      <color theme="10"/>
      <sz val="11"/>
      <u val="single"/>
      <scheme val="minor"/>
    </font>
  </fonts>
  <fills count="5">
    <fill>
      <patternFill/>
    </fill>
    <fill>
      <patternFill patternType="gray125"/>
    </fill>
    <fill>
      <patternFill patternType="solid">
        <fgColor rgb="FF1D1D1F"/>
      </patternFill>
    </fill>
    <fill>
      <patternFill patternType="solid">
        <fgColor rgb="FFB18F46"/>
      </patternFill>
    </fill>
    <fill>
      <patternFill patternType="solid">
        <fgColor rgb="FFFBF3E4"/>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2">
    <xf numFmtId="0" fontId="0" fillId="0" borderId="0"/>
    <xf numFmtId="0" fontId="7" fillId="0" borderId="0"/>
  </cellStyleXfs>
  <cellXfs count="13">
    <xf numFmtId="0" fontId="0" fillId="0" borderId="0" pivotButton="0" quotePrefix="0" xfId="0"/>
    <xf numFmtId="0" fontId="3" fillId="2" borderId="1" applyAlignment="1" pivotButton="0" quotePrefix="0" xfId="0">
      <alignment vertical="center" wrapText="1"/>
    </xf>
    <xf numFmtId="0" fontId="3" fillId="3" borderId="1" applyAlignment="1" pivotButton="0" quotePrefix="0" xfId="0">
      <alignment vertical="center" wrapText="1"/>
    </xf>
    <xf numFmtId="0" fontId="0" fillId="0" borderId="1" pivotButton="0" quotePrefix="0" xfId="0"/>
    <xf numFmtId="0" fontId="0" fillId="4" borderId="1" pivotButton="0" quotePrefix="0" xfId="0"/>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1" fillId="0" borderId="0" pivotButton="0" quotePrefix="0" xfId="0"/>
    <xf numFmtId="0" fontId="0" fillId="0" borderId="0" pivotButton="0" quotePrefix="0" xfId="0"/>
    <xf numFmtId="0" fontId="2" fillId="0" borderId="0" pivotButton="0" quotePrefix="0" xfId="0"/>
    <xf numFmtId="0" fontId="4" fillId="0" borderId="0" pivotButton="0" quotePrefix="0" xfId="0"/>
    <xf numFmtId="0" fontId="7" fillId="0" borderId="1"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vecteezy.com/system/resources/previews/067/065/684/non_2x/revolut-logo-rounded-icon-transparent-background-free-png.png" TargetMode="External" Id="rId1"/></Relationships>
</file>

<file path=xl/worksheets/sheet1.xml><?xml version="1.0" encoding="utf-8"?>
<worksheet xmlns="http://schemas.openxmlformats.org/spreadsheetml/2006/main">
  <sheetPr>
    <outlinePr summaryBelow="1" summaryRight="1"/>
    <pageSetUpPr/>
  </sheetPr>
  <dimension ref="A1:U64"/>
  <sheetViews>
    <sheetView showGridLines="0" workbookViewId="0">
      <pane xSplit="1" ySplit="4" topLeftCell="B5" activePane="bottomRight" state="frozen"/>
      <selection pane="topRight" activeCell="A1" sqref="A1"/>
      <selection pane="bottomLeft" activeCell="A1" sqref="A1"/>
      <selection pane="bottomRight" activeCell="AA15" sqref="AA15"/>
    </sheetView>
  </sheetViews>
  <sheetFormatPr baseColWidth="10" defaultColWidth="8.83203125" defaultRowHeight="15"/>
  <cols>
    <col width="26" customWidth="1" style="9" min="1" max="1"/>
    <col width="22" customWidth="1" style="9" min="2" max="3"/>
    <col width="30" customWidth="1" style="9" min="4" max="4"/>
    <col width="12" customWidth="1" style="9" min="5" max="5"/>
    <col width="24" customWidth="1" style="9" min="6" max="6"/>
    <col width="34" customWidth="1" style="9" min="7" max="7"/>
    <col width="16" customWidth="1" style="9" min="8" max="8"/>
    <col width="30" customWidth="1" style="9" min="9" max="9"/>
    <col width="18" customWidth="1" style="9" min="10" max="10"/>
    <col width="26" customWidth="1" style="9" min="11" max="11"/>
    <col width="16" customWidth="1" style="9" min="12" max="12"/>
    <col width="20" customWidth="1" style="9" min="13" max="13"/>
    <col width="32" customWidth="1" style="9" min="14" max="15"/>
    <col width="14" customWidth="1" style="9" min="16" max="16"/>
    <col width="18" customWidth="1" style="9" min="17" max="17"/>
    <col width="34" customWidth="1" style="9" min="18" max="18"/>
    <col width="26" customWidth="1" style="9" min="19" max="19"/>
    <col width="30" customWidth="1" style="9" min="20" max="20"/>
    <col width="34" customWidth="1" style="9" min="21" max="21"/>
  </cols>
  <sheetData>
    <row r="1" ht="21" customHeight="1" s="9">
      <c r="A1" s="8" t="inlineStr">
        <is>
          <t>Details Loyalty Hub — Staging Workbook</t>
        </is>
      </c>
    </row>
    <row r="2" ht="30" customHeight="1" s="9">
      <c r="A2" s="10" t="inlineStr">
        <is>
          <t>One row per programme. White columns = free text or single-select. Columns marked with a semicolon (;) accept multiple values — separate them with a semicolon, e.g. "Points; Tiering; Partnerships". The shaded gold block (Points…Partner Companies) is mechanism-specific: leave blank unless the matching Mechanism is checked in the Mechanisms column. See the Dictionary sheet for definitions.</t>
        </is>
      </c>
    </row>
    <row r="4" ht="34" customHeight="1" s="9">
      <c r="A4" s="1" t="inlineStr">
        <is>
          <t>Programme Name *</t>
        </is>
      </c>
      <c r="B4" s="1" t="inlineStr">
        <is>
          <t>Company *</t>
        </is>
      </c>
      <c r="C4" s="1" t="inlineStr">
        <is>
          <t>Parent / Main Company</t>
        </is>
      </c>
      <c r="D4" s="1" t="inlineStr">
        <is>
          <t>Logo / Image URL</t>
        </is>
      </c>
      <c r="E4" s="1" t="inlineStr">
        <is>
          <t>Launch Year</t>
        </is>
      </c>
      <c r="F4" s="1" t="inlineStr">
        <is>
          <t>Industry *</t>
        </is>
      </c>
      <c r="G4" s="1" t="inlineStr">
        <is>
          <t>Sub-Industry *</t>
        </is>
      </c>
      <c r="H4" s="1" t="inlineStr">
        <is>
          <t>Programme Positioning</t>
        </is>
      </c>
      <c r="I4" s="1" t="inlineStr">
        <is>
          <t>Target Customer</t>
        </is>
      </c>
      <c r="J4" s="1" t="inlineStr">
        <is>
          <t>Company Country *</t>
        </is>
      </c>
      <c r="K4" s="1" t="inlineStr">
        <is>
          <t>Geographic Scope</t>
        </is>
      </c>
      <c r="L4" s="1" t="inlineStr">
        <is>
          <t>Membership Type *</t>
        </is>
      </c>
      <c r="M4" s="1" t="inlineStr">
        <is>
          <t>Access / Registration *</t>
        </is>
      </c>
      <c r="N4" s="1" t="inlineStr">
        <is>
          <t>Mechanisms</t>
        </is>
      </c>
      <c r="O4" s="1" t="inlineStr">
        <is>
          <t>Benefits</t>
        </is>
      </c>
      <c r="P4" s="2" t="inlineStr">
        <is>
          <t>Points: Expires?</t>
        </is>
      </c>
      <c r="Q4" s="2" t="inlineStr">
        <is>
          <t>Points: Expiration Period</t>
        </is>
      </c>
      <c r="R4" s="2" t="inlineStr">
        <is>
          <t>Points: Earning / Redemption Notes</t>
        </is>
      </c>
      <c r="S4" s="2" t="inlineStr">
        <is>
          <t>Discount Type</t>
        </is>
      </c>
      <c r="T4" s="2" t="inlineStr">
        <is>
          <t>Partner Companies</t>
        </is>
      </c>
      <c r="U4" s="1" t="inlineStr">
        <is>
          <t>Source / Programme URL</t>
        </is>
      </c>
    </row>
    <row r="5">
      <c r="A5" s="3" t="inlineStr">
        <is>
          <t>RevPoints</t>
        </is>
      </c>
      <c r="B5" s="3" t="inlineStr">
        <is>
          <t>Revolut</t>
        </is>
      </c>
      <c r="C5" s="3" t="inlineStr">
        <is>
          <t>Revolut Group Holdings</t>
        </is>
      </c>
      <c r="D5" s="12" t="inlineStr">
        <is>
          <t>https://static.vecteezy.com/system/resources/previews/067/065/684/non_2x/revolut-logo-rounded-icon-transparent-background-free-png.png</t>
        </is>
      </c>
      <c r="E5" s="3" t="n">
        <v>2023</v>
      </c>
      <c r="F5" s="3" t="inlineStr">
        <is>
          <t>Banking &amp; Financial Services (incl. Credit Cards)</t>
        </is>
      </c>
      <c r="G5" s="3" t="inlineStr">
        <is>
          <t>Banking &amp; Financial Services (incl. Credit Cards): Banking</t>
        </is>
      </c>
      <c r="H5" s="3" t="inlineStr">
        <is>
          <t>Mass</t>
        </is>
      </c>
      <c r="I5" s="3" t="inlineStr">
        <is>
          <t>Mass Market; International Customers</t>
        </is>
      </c>
      <c r="J5" s="3" t="inlineStr">
        <is>
          <t>United Kingdom</t>
        </is>
      </c>
      <c r="K5" s="3" t="inlineStr">
        <is>
          <t>Europe</t>
        </is>
      </c>
      <c r="L5" s="3" t="inlineStr">
        <is>
          <t>Hybrid</t>
        </is>
      </c>
      <c r="M5" s="3" t="inlineStr">
        <is>
          <t>Open registration</t>
        </is>
      </c>
      <c r="N5" s="3" t="inlineStr">
        <is>
          <t>Points; Tiering; Partnerships; Discounts</t>
        </is>
      </c>
      <c r="O5" s="3" t="inlineStr">
        <is>
          <t>Points / Redeemable Rewards; Discounts; Partner Benefits</t>
        </is>
      </c>
      <c r="P5" s="4" t="inlineStr">
        <is>
          <t>Yes</t>
        </is>
      </c>
      <c r="Q5" s="4" t="inlineStr">
        <is>
          <t>3 years</t>
        </is>
      </c>
      <c r="R5" s="4" t="inlineStr">
        <is>
          <t>Earn 1 RevPoint per €10 spent on Standard/Plus, up to 1 point per €1 spent on Ultra; redeemable for airline miles, Stays/travel discounts, and partner brand rewards.</t>
        </is>
      </c>
      <c r="S5" s="4" t="inlineStr">
        <is>
          <t>Tiered discount</t>
        </is>
      </c>
      <c r="T5" s="4" t="inlineStr">
        <is>
          <t>British Airways (Avios) and 30+ airline partners; ChatGPT; NordVPN; Financial Times; The Athletic; MasterClass; Chess.com</t>
        </is>
      </c>
      <c r="U5" s="3" t="inlineStr">
        <is>
          <t>https://www.revolut.com/en-PT/our-pricing-plans/</t>
        </is>
      </c>
    </row>
    <row r="6">
      <c r="A6" s="3" t="inlineStr">
        <is>
          <t>Ulta Beauty's Ultamate Rewards</t>
        </is>
      </c>
      <c r="B6" s="3" t="inlineStr">
        <is>
          <t>Ulta Beauty</t>
        </is>
      </c>
      <c r="C6" s="3" t="n"/>
      <c r="D6" s="3" t="inlineStr">
        <is>
          <t>https://images.seeklogo.com/logo-png/49/2/ulta-beauty-logo-png_seeklogo-496899.png</t>
        </is>
      </c>
      <c r="E6" s="3" t="n">
        <v>2014</v>
      </c>
      <c r="F6" s="3" t="inlineStr">
        <is>
          <t>Retail</t>
        </is>
      </c>
      <c r="G6" s="3" t="inlineStr">
        <is>
          <t>Retail: Beauty &amp; Cosmetics</t>
        </is>
      </c>
      <c r="H6" s="3" t="inlineStr">
        <is>
          <t>Mass</t>
        </is>
      </c>
      <c r="I6" s="3" t="inlineStr">
        <is>
          <t>Mass Market; Enthusiasts / Hobbyists</t>
        </is>
      </c>
      <c r="J6" s="3" t="inlineStr">
        <is>
          <t>United States</t>
        </is>
      </c>
      <c r="K6" s="3" t="inlineStr">
        <is>
          <t>North America</t>
        </is>
      </c>
      <c r="L6" s="3" t="inlineStr">
        <is>
          <t>Free</t>
        </is>
      </c>
      <c r="M6" s="3" t="inlineStr">
        <is>
          <t>Open registration</t>
        </is>
      </c>
      <c r="N6" s="3" t="inlineStr">
        <is>
          <t>Points; Tiering; Gamification; Partnerships</t>
        </is>
      </c>
      <c r="O6" s="3" t="inlineStr">
        <is>
          <t>Points / Redeemable Rewards; Free Product / Service Credit; Priority Access; Complimentary Services</t>
        </is>
      </c>
      <c r="P6" s="4" t="inlineStr">
        <is>
          <t>Yes</t>
        </is>
      </c>
      <c r="Q6" s="4" t="inlineStr">
        <is>
          <t>End of the quarter following the point's 12-month anniversary (Member tier); points don't expire while Platinum/Diamond status is maintained</t>
        </is>
      </c>
      <c r="R6" s="4" t="inlineStr">
        <is>
          <t>Earn 1 pt/$1 (Member), 1.25 pts/$1 (Platinum, $500+ annual spend), 1.5 pts/$1 (Diamond, $1,200+ annual spend); redeem starting at 100 pts = $3 off up to 2,000 pts = $125 off; 2x points during birthday month.</t>
        </is>
      </c>
      <c r="S6" s="4" t="n"/>
      <c r="T6" s="4" t="inlineStr">
        <is>
          <t>Target, Uber Eats, DoorDash, Instacart (marketplace point-earning integrations); Ulta Beauty Rewards Credit Card (Comenity Bank)</t>
        </is>
      </c>
      <c r="U6" s="3" t="inlineStr">
        <is>
          <t>https://www.ulta.com/rewards/all</t>
        </is>
      </c>
    </row>
    <row r="7">
      <c r="A7" s="3" t="inlineStr">
        <is>
          <t>Nike Membership</t>
        </is>
      </c>
      <c r="B7" s="3" t="inlineStr">
        <is>
          <t>Nike, Inc.</t>
        </is>
      </c>
      <c r="C7" s="3" t="n"/>
      <c r="D7" s="3" t="inlineStr">
        <is>
          <t>https://logosmarcas.net/wp-content/uploads/2020/04/Nike-Logo.png</t>
        </is>
      </c>
      <c r="E7" s="3" t="n">
        <v>2019</v>
      </c>
      <c r="F7" s="3" t="inlineStr">
        <is>
          <t>Retail</t>
        </is>
      </c>
      <c r="G7" s="3" t="inlineStr">
        <is>
          <t>Retail: Sportswear &amp; Outdoor</t>
        </is>
      </c>
      <c r="H7" s="3" t="inlineStr">
        <is>
          <t>Mass</t>
        </is>
      </c>
      <c r="I7" s="3" t="inlineStr">
        <is>
          <t>Mass Market; Enthusiasts / Hobbyists</t>
        </is>
      </c>
      <c r="J7" s="3" t="inlineStr">
        <is>
          <t>United States</t>
        </is>
      </c>
      <c r="K7" s="3" t="inlineStr">
        <is>
          <t>Global</t>
        </is>
      </c>
      <c r="L7" s="3" t="inlineStr">
        <is>
          <t>Free</t>
        </is>
      </c>
      <c r="M7" s="3" t="inlineStr">
        <is>
          <t>Open registration</t>
        </is>
      </c>
      <c r="N7" s="3" t="inlineStr">
        <is>
          <t>Early Access; Exclusivity; Community; Personalisation; Gamification</t>
        </is>
      </c>
      <c r="O7" s="3" t="inlineStr">
        <is>
          <t>Access / Exclusivity; Experiences / Events; Personalised Benefits; Priority Access</t>
        </is>
      </c>
      <c r="P7" s="4" t="n"/>
      <c r="Q7" s="4" t="n"/>
      <c r="R7" s="4" t="n"/>
      <c r="S7" s="4" t="n"/>
      <c r="T7" s="4" t="n"/>
      <c r="U7" s="3" t="inlineStr">
        <is>
          <t>https://www.nike.com/pt/en/membership</t>
        </is>
      </c>
    </row>
    <row r="8">
      <c r="A8" s="3" t="inlineStr">
        <is>
          <t>Amazon Prime</t>
        </is>
      </c>
      <c r="B8" s="3" t="inlineStr">
        <is>
          <t>Amazon.com, Inc.</t>
        </is>
      </c>
      <c r="C8" s="3" t="n"/>
      <c r="D8" s="3" t="inlineStr">
        <is>
          <t>https://thumb.wikimedia.org/wikipedia/commons/thumb/9/9e/Amazon_Prime_logo_%282024%29.svg/3840px-Amazon_Prime_logo_%282024%29.svg.png</t>
        </is>
      </c>
      <c r="E8" s="3" t="n">
        <v>2005</v>
      </c>
      <c r="F8" s="3" t="inlineStr">
        <is>
          <t>Retail</t>
        </is>
      </c>
      <c r="G8" s="3" t="inlineStr">
        <is>
          <t>Retail: General Retail</t>
        </is>
      </c>
      <c r="H8" s="3" t="inlineStr">
        <is>
          <t>Mass</t>
        </is>
      </c>
      <c r="I8" s="3" t="inlineStr">
        <is>
          <t>Mass Market</t>
        </is>
      </c>
      <c r="J8" s="3" t="inlineStr">
        <is>
          <t>United States</t>
        </is>
      </c>
      <c r="K8" s="3" t="inlineStr">
        <is>
          <t>Global</t>
        </is>
      </c>
      <c r="L8" s="3" t="inlineStr">
        <is>
          <t>Subscription</t>
        </is>
      </c>
      <c r="M8" s="3" t="inlineStr">
        <is>
          <t>Open registration</t>
        </is>
      </c>
      <c r="N8" s="3" t="inlineStr">
        <is>
          <t>Discounts; Exclusivity; Early Access; Partnerships; Cross-brand / Ecosystem Access</t>
        </is>
      </c>
      <c r="O8" s="3" t="inlineStr">
        <is>
          <t>Discounts; Partner Benefits; Priority Access; Access / Exclusivity; Complimentary Services</t>
        </is>
      </c>
      <c r="P8" s="4" t="n"/>
      <c r="Q8" s="4" t="n"/>
      <c r="R8" s="4" t="n"/>
      <c r="S8" s="4" t="inlineStr">
        <is>
          <t>Member-only pricing</t>
        </is>
      </c>
      <c r="T8" s="4" t="inlineStr">
        <is>
          <t>Whole Foods Market; Grubhub; One Medical; Chase (Prime Visa); bp/Amoco/ampm/Thorntons fuel stations; Twitch</t>
        </is>
      </c>
      <c r="U8" s="3" t="inlineStr">
        <is>
          <t>https://www.aboutamazon.com/news/retail/amazon-prime-benefits</t>
        </is>
      </c>
    </row>
    <row r="9">
      <c r="A9" s="3" t="inlineStr">
        <is>
          <t>Delta SkyMiles</t>
        </is>
      </c>
      <c r="B9" s="3" t="inlineStr">
        <is>
          <t>Delta Air Lines, Inc.</t>
        </is>
      </c>
      <c r="C9" s="3" t="n"/>
      <c r="D9" s="3" t="inlineStr">
        <is>
          <t>https://img.sixt.com/600/25f7f725-3be2-4808-ac36-40c1a74bd0f1.png</t>
        </is>
      </c>
      <c r="E9" s="3" t="n">
        <v>1981</v>
      </c>
      <c r="F9" s="3" t="inlineStr">
        <is>
          <t>Airlines &amp; Travel</t>
        </is>
      </c>
      <c r="G9" s="3" t="inlineStr">
        <is>
          <t>Airlines &amp; Travel: Airlines</t>
        </is>
      </c>
      <c r="H9" s="3" t="inlineStr">
        <is>
          <t>Mass</t>
        </is>
      </c>
      <c r="I9" s="3" t="inlineStr">
        <is>
          <t>Frequent Customers; Business Customers</t>
        </is>
      </c>
      <c r="J9" s="3" t="inlineStr">
        <is>
          <t>United States</t>
        </is>
      </c>
      <c r="K9" s="3" t="inlineStr">
        <is>
          <t>Global</t>
        </is>
      </c>
      <c r="L9" s="3" t="inlineStr">
        <is>
          <t>Free</t>
        </is>
      </c>
      <c r="M9" s="3" t="inlineStr">
        <is>
          <t>Open registration</t>
        </is>
      </c>
      <c r="N9" s="3" t="inlineStr">
        <is>
          <t>Points; Tiering; Partnerships; Status Recognition; Cross-brand / Ecosystem Access</t>
        </is>
      </c>
      <c r="O9" s="3" t="inlineStr">
        <is>
          <t>Points / Redeemable Rewards; Upgrades; Priority Access; Complimentary Services; Partner Benefits</t>
        </is>
      </c>
      <c r="P9" s="4" t="inlineStr">
        <is>
          <t>No</t>
        </is>
      </c>
      <c r="Q9" s="4" t="n"/>
      <c r="R9" s="4" t="inlineStr">
        <is>
          <t>Earn 5 miles/$1 base, up to 11 miles/$1 for Diamond Medallion; miles don't expire. Medallion Status earned via Medallion Qualification Dollars (MQDs) per Qualification Year: Silver $5,000, Gold $10,000, Platinum $15,000, Diamond $28,000.</t>
        </is>
      </c>
      <c r="S9" s="4" t="n"/>
      <c r="T9" s="4" t="inlineStr">
        <is>
          <t>Hertz; CLEAR; American Express (SkyMiles cards); SkyTeam alliance carriers; Delta Vacations; Delta Stays; Wheels Up; Starbucks</t>
        </is>
      </c>
      <c r="U9" s="3" t="inlineStr">
        <is>
          <t>https://www.delta.com/us/en/skymiles/medallion-program/medallion-benefits</t>
        </is>
      </c>
    </row>
    <row r="10">
      <c r="A10" s="3" t="inlineStr">
        <is>
          <t>Marriott Bonvoy</t>
        </is>
      </c>
      <c r="B10" s="3" t="inlineStr">
        <is>
          <t>Marriott International, Inc.</t>
        </is>
      </c>
      <c r="C10" s="3" t="n"/>
      <c r="D10" s="3" t="inlineStr">
        <is>
          <t>https://logos-world.net/wp-content/uploads/2024/10/Marriott-Bonvoy-Logo.png</t>
        </is>
      </c>
      <c r="E10" s="3" t="n">
        <v>2019</v>
      </c>
      <c r="F10" s="3" t="inlineStr">
        <is>
          <t>Hotels &amp; Hospitality</t>
        </is>
      </c>
      <c r="G10" s="3" t="inlineStr">
        <is>
          <t>Hotels &amp; Hospitality: Hospitality Groups</t>
        </is>
      </c>
      <c r="H10" s="3" t="inlineStr">
        <is>
          <t>Mass</t>
        </is>
      </c>
      <c r="I10" s="3" t="inlineStr">
        <is>
          <t>Frequent Customers; International Customers</t>
        </is>
      </c>
      <c r="J10" s="3" t="inlineStr">
        <is>
          <t>United States</t>
        </is>
      </c>
      <c r="K10" s="3" t="inlineStr">
        <is>
          <t>Global</t>
        </is>
      </c>
      <c r="L10" s="3" t="inlineStr">
        <is>
          <t>Free</t>
        </is>
      </c>
      <c r="M10" s="3" t="inlineStr">
        <is>
          <t>Open registration</t>
        </is>
      </c>
      <c r="N10" s="3" t="inlineStr">
        <is>
          <t>Points; Tiering; Discounts; Status Recognition; Cross-brand / Ecosystem Access</t>
        </is>
      </c>
      <c r="O10" s="3" t="inlineStr">
        <is>
          <t>Points / Redeemable Rewards; Discounts; Upgrades; Priority Access; Complimentary Services</t>
        </is>
      </c>
      <c r="P10" s="4" t="inlineStr">
        <is>
          <t>Yes</t>
        </is>
      </c>
      <c r="Q10" s="4" t="inlineStr">
        <is>
          <t>24 months of no qualifying activity</t>
        </is>
      </c>
      <c r="R10" s="4" t="inlineStr">
        <is>
          <t>Bonus points earn rate scales with Elite tier: +10% (Silver), +25% (Gold), +50% (Platinum), +75% (Titanium/Ambassador) on eligible hotel purchases.</t>
        </is>
      </c>
      <c r="S10" s="4" t="inlineStr">
        <is>
          <t>Member-only pricing</t>
        </is>
      </c>
      <c r="T10" s="4" t="inlineStr">
        <is>
          <t>Chase; American Express (Marriott Bonvoy co-brand cards)</t>
        </is>
      </c>
      <c r="U10" s="3" t="inlineStr">
        <is>
          <t>https://www.marriott.com/loyalty.mi</t>
        </is>
      </c>
    </row>
    <row r="11">
      <c r="A11" s="3" t="inlineStr">
        <is>
          <t>Lemonade Giveback</t>
        </is>
      </c>
      <c r="B11" s="3" t="inlineStr">
        <is>
          <t>Lemonade, Inc.</t>
        </is>
      </c>
      <c r="C11" s="3" t="n"/>
      <c r="D11" s="3" t="inlineStr">
        <is>
          <t>https://companieslogo.com/img/orig/LMND-35d037b8.png?t=1720244492</t>
        </is>
      </c>
      <c r="E11" s="3" t="n">
        <v>2017</v>
      </c>
      <c r="F11" s="3" t="inlineStr">
        <is>
          <t>Banking &amp; Financial Services (incl. Credit Cards)</t>
        </is>
      </c>
      <c r="G11" s="3" t="inlineStr">
        <is>
          <t>Banking &amp; Financial Services (incl. Credit Cards): Insurance</t>
        </is>
      </c>
      <c r="H11" s="3" t="inlineStr">
        <is>
          <t>Mass</t>
        </is>
      </c>
      <c r="I11" s="3" t="inlineStr">
        <is>
          <t>Mass Market</t>
        </is>
      </c>
      <c r="J11" s="3" t="inlineStr">
        <is>
          <t>United States</t>
        </is>
      </c>
      <c r="K11" s="3" t="inlineStr">
        <is>
          <t>Global</t>
        </is>
      </c>
      <c r="L11" s="3" t="inlineStr">
        <is>
          <t>Free</t>
        </is>
      </c>
      <c r="M11" s="3" t="inlineStr">
        <is>
          <t>Open registration</t>
        </is>
      </c>
      <c r="N11" s="3" t="inlineStr">
        <is>
          <t>Community; Personalisation</t>
        </is>
      </c>
      <c r="O11" s="3" t="inlineStr">
        <is>
          <t>Other</t>
        </is>
      </c>
      <c r="P11" s="4" t="n"/>
      <c r="Q11" s="4" t="n"/>
      <c r="R11" s="4" t="n"/>
      <c r="S11" s="4" t="n"/>
      <c r="T11" s="4" t="n"/>
      <c r="U11" s="3" t="inlineStr">
        <is>
          <t>https://www.lemonade.com/giveback</t>
        </is>
      </c>
    </row>
    <row r="12">
      <c r="A12" s="3" t="inlineStr">
        <is>
          <t>Spotify Premium</t>
        </is>
      </c>
      <c r="B12" s="3" t="inlineStr">
        <is>
          <t>Spotify Technology S.A.</t>
        </is>
      </c>
      <c r="C12" s="3" t="n"/>
      <c r="D12" s="3" t="inlineStr">
        <is>
          <t>https://static.wikia.nocookie.net/logopedia/images/e/e1/Spotify_Premium_%28Stacked%29.svg/revision/latest?cb=20221223124052</t>
        </is>
      </c>
      <c r="E12" s="3" t="n">
        <v>2008</v>
      </c>
      <c r="F12" s="3" t="inlineStr">
        <is>
          <t>Entertainment &amp; Media</t>
        </is>
      </c>
      <c r="G12" s="3" t="inlineStr">
        <is>
          <t>Entertainment &amp; Media: Music</t>
        </is>
      </c>
      <c r="H12" s="3" t="inlineStr">
        <is>
          <t>Mass</t>
        </is>
      </c>
      <c r="I12" s="3" t="inlineStr">
        <is>
          <t>Mass Market; Young Adults; Students</t>
        </is>
      </c>
      <c r="J12" s="3" t="inlineStr">
        <is>
          <t>Sweden</t>
        </is>
      </c>
      <c r="K12" s="3" t="inlineStr">
        <is>
          <t>Global</t>
        </is>
      </c>
      <c r="L12" s="3" t="inlineStr">
        <is>
          <t>Subscription</t>
        </is>
      </c>
      <c r="M12" s="3" t="inlineStr">
        <is>
          <t>Open registration</t>
        </is>
      </c>
      <c r="N12" s="3" t="inlineStr">
        <is>
          <t>Personalisation; Discounts; Partnerships</t>
        </is>
      </c>
      <c r="O12" s="3" t="inlineStr">
        <is>
          <t>Personalised Benefits; Partner Benefits; Discounts</t>
        </is>
      </c>
      <c r="P12" s="4" t="n"/>
      <c r="Q12" s="4" t="n"/>
      <c r="R12" s="4" t="n"/>
      <c r="S12" s="4" t="inlineStr">
        <is>
          <t>Fixed discount</t>
        </is>
      </c>
      <c r="T12" s="4" t="inlineStr">
        <is>
          <t>Hulu (Student plan bundle); Starbucks (Premium for Starbucks Partners)</t>
        </is>
      </c>
      <c r="U12" s="3" t="inlineStr">
        <is>
          <t>https://support.spotify.com/pt-pt/category/premium-plans/</t>
        </is>
      </c>
    </row>
    <row r="13">
      <c r="A13" s="3" t="inlineStr">
        <is>
          <t>Golf Studio Vilamoura Coaching Packages</t>
        </is>
      </c>
      <c r="B13" s="3" t="inlineStr">
        <is>
          <t>Golf Studio Vilamoura</t>
        </is>
      </c>
      <c r="C13" s="3" t="n"/>
      <c r="D13" s="3" t="inlineStr">
        <is>
          <t>https://www.golfstudio.pt/uploads/blog/blog_20251214_165844_212044.png</t>
        </is>
      </c>
      <c r="E13" s="3" t="n"/>
      <c r="F13" s="3" t="inlineStr">
        <is>
          <t>Golf</t>
        </is>
      </c>
      <c r="G13" s="3" t="inlineStr">
        <is>
          <t>Golf: Golf Coaching / Academies</t>
        </is>
      </c>
      <c r="H13" s="3" t="inlineStr">
        <is>
          <t>Mid-market</t>
        </is>
      </c>
      <c r="I13" s="3" t="inlineStr">
        <is>
          <t>Enthusiasts / Hobbyists</t>
        </is>
      </c>
      <c r="J13" s="3" t="inlineStr">
        <is>
          <t>Portugal</t>
        </is>
      </c>
      <c r="K13" s="3" t="inlineStr">
        <is>
          <t>Portugal</t>
        </is>
      </c>
      <c r="L13" s="3" t="inlineStr">
        <is>
          <t>Paid</t>
        </is>
      </c>
      <c r="M13" s="3" t="inlineStr">
        <is>
          <t>Open registration</t>
        </is>
      </c>
      <c r="N13" s="3" t="inlineStr">
        <is>
          <t>Discounts; Personalisation</t>
        </is>
      </c>
      <c r="O13" s="3" t="inlineStr">
        <is>
          <t>Discounts; Personalised Benefits</t>
        </is>
      </c>
      <c r="P13" s="4" t="n"/>
      <c r="Q13" s="4" t="n"/>
      <c r="R13" s="4" t="n"/>
      <c r="S13" s="4" t="inlineStr">
        <is>
          <t>Fixed discount</t>
        </is>
      </c>
      <c r="T13" s="4" t="n"/>
      <c r="U13" s="3" t="inlineStr">
        <is>
          <t>https://www.golfstudio.pt/blog/new-coaching-packages-at-golf-studio-vilamoura</t>
        </is>
      </c>
    </row>
    <row r="14">
      <c r="A14" s="3" t="inlineStr">
        <is>
          <t>Pestana Guest Club</t>
        </is>
      </c>
      <c r="B14" s="3" t="inlineStr">
        <is>
          <t>Pestana Hotel Group</t>
        </is>
      </c>
      <c r="C14" s="3" t="n"/>
      <c r="D14" s="3" t="inlineStr">
        <is>
          <t>https://cdn.cookielaw.org/logos/0952301d-4ecb-4893-995e-98928939d862/cd0860b3-8e99-4931-a407-26e2aa050bc9/cc87de41-7d44-4f0b-bb6a-75ea818edd35/Pestana_Hotel_Group.png</t>
        </is>
      </c>
      <c r="E14" s="3" t="n">
        <v>2011</v>
      </c>
      <c r="F14" s="3" t="inlineStr">
        <is>
          <t>Hotels &amp; Hospitality</t>
        </is>
      </c>
      <c r="G14" s="3" t="inlineStr">
        <is>
          <t>Hotels &amp; Hospitality: Hospitality Groups</t>
        </is>
      </c>
      <c r="H14" s="3" t="inlineStr">
        <is>
          <t>Mid-market</t>
        </is>
      </c>
      <c r="I14" s="3" t="inlineStr">
        <is>
          <t>Frequent Customers; International Customers</t>
        </is>
      </c>
      <c r="J14" s="3" t="inlineStr">
        <is>
          <t>Portugal</t>
        </is>
      </c>
      <c r="K14" s="3" t="inlineStr">
        <is>
          <t>Global</t>
        </is>
      </c>
      <c r="L14" s="3" t="inlineStr">
        <is>
          <t>Free</t>
        </is>
      </c>
      <c r="M14" s="3" t="inlineStr">
        <is>
          <t>Open registration</t>
        </is>
      </c>
      <c r="N14" s="3" t="inlineStr">
        <is>
          <t>Points; Tiering; Discounts; Partnerships</t>
        </is>
      </c>
      <c r="O14" s="3" t="inlineStr">
        <is>
          <t>Points / Redeemable Rewards; Discounts; Upgrades; Complimentary Services; Partner Benefits</t>
        </is>
      </c>
      <c r="P14" s="4" t="inlineStr">
        <is>
          <t>Yes</t>
        </is>
      </c>
      <c r="Q14" s="4" t="inlineStr">
        <is>
          <t>2 years</t>
        </is>
      </c>
      <c r="R14" s="4" t="inlineStr">
        <is>
          <t>Earn 10 points per €1 spent direct (250 pts/night for indirect bookings); redeem from ~18,000 points for a free night; convert points to TAP Miles&amp;Go miles or Avis Portugal car rental.</t>
        </is>
      </c>
      <c r="S14" s="4" t="inlineStr">
        <is>
          <t>Percentage discount</t>
        </is>
      </c>
      <c r="T14" s="4" t="inlineStr">
        <is>
          <t>TAP Miles&amp;Go; Avis Portugal; Planet Guest (Travel for Change)</t>
        </is>
      </c>
      <c r="U14" s="3" t="inlineStr">
        <is>
          <t>https://www.pousadas.pt/en/terms-conditions-pestana-guest-club</t>
        </is>
      </c>
    </row>
    <row r="15">
      <c r="A15" s="3" t="inlineStr">
        <is>
          <t>Pestana Golf Membership</t>
        </is>
      </c>
      <c r="B15" s="3" t="inlineStr">
        <is>
          <t>Pestana Hotel Group</t>
        </is>
      </c>
      <c r="C15" s="3" t="n"/>
      <c r="D15" s="3" t="inlineStr">
        <is>
          <t>https://book.pestanagolf.com/uploads/locations/pestana-golf/logo.png?format=auto&amp;width=484</t>
        </is>
      </c>
      <c r="E15" s="3" t="n"/>
      <c r="F15" s="3" t="inlineStr">
        <is>
          <t>Golf</t>
        </is>
      </c>
      <c r="G15" s="3" t="inlineStr">
        <is>
          <t>Golf: Golf Clubs &amp; Resorts</t>
        </is>
      </c>
      <c r="H15" s="3" t="inlineStr">
        <is>
          <t>Mid-market</t>
        </is>
      </c>
      <c r="I15" s="3" t="inlineStr">
        <is>
          <t>Enthusiasts / Hobbyists</t>
        </is>
      </c>
      <c r="J15" s="3" t="inlineStr">
        <is>
          <t>Portugal</t>
        </is>
      </c>
      <c r="K15" s="3" t="inlineStr">
        <is>
          <t>Portugal</t>
        </is>
      </c>
      <c r="L15" s="3" t="inlineStr">
        <is>
          <t>Subscription</t>
        </is>
      </c>
      <c r="M15" s="3" t="inlineStr">
        <is>
          <t>Open registration</t>
        </is>
      </c>
      <c r="N15" s="3" t="inlineStr">
        <is>
          <t>Discounts; Partnerships</t>
        </is>
      </c>
      <c r="O15" s="3" t="inlineStr">
        <is>
          <t>Discounts; Partner Benefits</t>
        </is>
      </c>
      <c r="P15" s="4" t="n"/>
      <c r="Q15" s="4" t="n"/>
      <c r="R15" s="4" t="n"/>
      <c r="S15" s="4" t="inlineStr">
        <is>
          <t>Percentage discount</t>
        </is>
      </c>
      <c r="T15" s="4" t="inlineStr">
        <is>
          <t>Pestana Hotels &amp; Pousadas of Portugal (cross-discount)</t>
        </is>
      </c>
      <c r="U15" s="3" t="inlineStr">
        <is>
          <t>https://pestanagolf.com/pt-pt/membros/</t>
        </is>
      </c>
    </row>
    <row r="16">
      <c r="A16" s="3" t="inlineStr">
        <is>
          <t>SANA Card</t>
        </is>
      </c>
      <c r="B16" s="3" t="inlineStr">
        <is>
          <t>SANA Hotels Portugal, S.A.</t>
        </is>
      </c>
      <c r="C16" s="3" t="n"/>
      <c r="D16" s="3" t="inlineStr">
        <is>
          <t>https://upload.net-empregos.com/uploads/1d518ced5df74321ac41d48d94bb19d1/logo-net-empregos.png</t>
        </is>
      </c>
      <c r="E16" s="3" t="n"/>
      <c r="F16" s="3" t="inlineStr">
        <is>
          <t>Hotels &amp; Hospitality</t>
        </is>
      </c>
      <c r="G16" s="3" t="inlineStr">
        <is>
          <t>Hotels &amp; Hospitality: Hospitality Groups</t>
        </is>
      </c>
      <c r="H16" s="3" t="inlineStr">
        <is>
          <t>Mid-market</t>
        </is>
      </c>
      <c r="I16" s="3" t="inlineStr">
        <is>
          <t>Business Customers</t>
        </is>
      </c>
      <c r="J16" s="3" t="inlineStr">
        <is>
          <t>Portugal</t>
        </is>
      </c>
      <c r="K16" s="3" t="inlineStr">
        <is>
          <t>Global</t>
        </is>
      </c>
      <c r="L16" s="3" t="inlineStr">
        <is>
          <t>Free</t>
        </is>
      </c>
      <c r="M16" s="3" t="inlineStr">
        <is>
          <t>Application required</t>
        </is>
      </c>
      <c r="N16" s="3" t="inlineStr">
        <is>
          <t>Discounts; Partnerships</t>
        </is>
      </c>
      <c r="O16" s="3" t="inlineStr">
        <is>
          <t>Discounts; Complimentary Services; Partner Benefits</t>
        </is>
      </c>
      <c r="P16" s="4" t="n"/>
      <c r="Q16" s="4" t="n"/>
      <c r="R16" s="4" t="n"/>
      <c r="S16" s="4" t="inlineStr">
        <is>
          <t>Percentage discount</t>
        </is>
      </c>
      <c r="T16" s="4" t="inlineStr">
        <is>
          <t>TAP Miles&amp;Go</t>
        </is>
      </c>
      <c r="U16" s="3" t="inlineStr">
        <is>
          <t>https://www.sanahotels.com/pt/negocios/sana-card/</t>
        </is>
      </c>
    </row>
    <row r="17">
      <c r="A17" s="3" t="inlineStr">
        <is>
          <t>TAP Miles&amp;Go</t>
        </is>
      </c>
      <c r="B17" s="3" t="inlineStr">
        <is>
          <t>TAP Air Portugal</t>
        </is>
      </c>
      <c r="C17" s="3" t="n"/>
      <c r="D17" s="3" t="inlineStr">
        <is>
          <t>https://assets.tivolihotels.com/image/upload/q_auto,f_auto/media/minor/mhg/images/partners/tivoli-partner-images/ourpartners_logo_210x90/tap_miles_go.png?h=108&amp;w=287</t>
        </is>
      </c>
      <c r="E17" s="3" t="n">
        <v>2018</v>
      </c>
      <c r="F17" s="3" t="inlineStr">
        <is>
          <t>Airlines &amp; Travel</t>
        </is>
      </c>
      <c r="G17" s="3" t="inlineStr">
        <is>
          <t>Airlines &amp; Travel: Airlines</t>
        </is>
      </c>
      <c r="H17" s="3" t="inlineStr">
        <is>
          <t>Mass</t>
        </is>
      </c>
      <c r="I17" s="3" t="inlineStr">
        <is>
          <t>Frequent Customers; International Customers</t>
        </is>
      </c>
      <c r="J17" s="3" t="inlineStr">
        <is>
          <t>Portugal</t>
        </is>
      </c>
      <c r="K17" s="3" t="inlineStr">
        <is>
          <t>Global</t>
        </is>
      </c>
      <c r="L17" s="3" t="inlineStr">
        <is>
          <t>Free</t>
        </is>
      </c>
      <c r="M17" s="3" t="inlineStr">
        <is>
          <t>Open registration</t>
        </is>
      </c>
      <c r="N17" s="3" t="inlineStr">
        <is>
          <t>Points; Tiering; Status Recognition; Partnerships</t>
        </is>
      </c>
      <c r="O17" s="3" t="inlineStr">
        <is>
          <t>Points / Redeemable Rewards; Upgrades; Priority Access; Partner Benefits</t>
        </is>
      </c>
      <c r="P17" s="4" t="inlineStr">
        <is>
          <t>Yes</t>
        </is>
      </c>
      <c r="Q17" s="4" t="inlineStr">
        <is>
          <t>3 years (extendable once by fee); never expire while holding Gold status</t>
        </is>
      </c>
      <c r="R17" s="4" t="inlineStr">
        <is>
          <t>Silver: 30,000 Status Miles or 25 TAP segments/year; Gold: 70,000 SM or 50 segments; Navigator: 125,000 SM or 70 segments. Lifetime Gold at 2M miles, Lifetime Navigator at 3M miles (counted since 1998).</t>
        </is>
      </c>
      <c r="S17" s="4" t="n"/>
      <c r="T17" s="4" t="inlineStr">
        <is>
          <t>Star Alliance airlines; American Express (TAP Miles&amp;Go card)</t>
        </is>
      </c>
      <c r="U17" s="3" t="inlineStr">
        <is>
          <t>https://www.flytap.com/en-us/miles-and-go</t>
        </is>
      </c>
    </row>
    <row r="18">
      <c r="A18" s="3" t="inlineStr">
        <is>
          <t>The Campus Membership</t>
        </is>
      </c>
      <c r="B18" s="3" t="inlineStr">
        <is>
          <t>Quinta do Lago, S.A.</t>
        </is>
      </c>
      <c r="C18" s="3" t="n"/>
      <c r="D18" s="3" t="inlineStr">
        <is>
          <t>https://encrypted-tbn0.gstatic.com/images?q=tbn:ANd9GcSVNVkoWZfelEM3_GSU2FEU8IUxSkcn9SmdQXUQtMBvBdWRVuWE2nWSPGs&amp;s=10</t>
        </is>
      </c>
      <c r="E18" s="3" t="n"/>
      <c r="F18" s="3" t="inlineStr">
        <is>
          <t>Fitness &amp; Wellness</t>
        </is>
      </c>
      <c r="G18" s="3" t="inlineStr">
        <is>
          <t>Fitness &amp; Wellness: Gyms &amp; Fitness Clubs</t>
        </is>
      </c>
      <c r="H18" s="3" t="inlineStr">
        <is>
          <t>Premium</t>
        </is>
      </c>
      <c r="I18" s="3" t="inlineStr">
        <is>
          <t>High-Value Customers; Enthusiasts / Hobbyists; Families</t>
        </is>
      </c>
      <c r="J18" s="3" t="inlineStr">
        <is>
          <t>Portugal</t>
        </is>
      </c>
      <c r="K18" s="3" t="inlineStr">
        <is>
          <t>Portugal</t>
        </is>
      </c>
      <c r="L18" s="3" t="inlineStr">
        <is>
          <t>Subscription</t>
        </is>
      </c>
      <c r="M18" s="3" t="inlineStr">
        <is>
          <t>Open registration</t>
        </is>
      </c>
      <c r="N18" s="3" t="inlineStr">
        <is>
          <t>Discounts; Tiering; Personalisation</t>
        </is>
      </c>
      <c r="O18" s="3" t="inlineStr">
        <is>
          <t>Discounts; Complimentary Services; Priority Access</t>
        </is>
      </c>
      <c r="P18" s="4" t="n"/>
      <c r="Q18" s="4" t="n"/>
      <c r="R18" s="4" t="n"/>
      <c r="S18" s="4" t="inlineStr">
        <is>
          <t>Percentage discount</t>
        </is>
      </c>
      <c r="T18" s="4" t="n"/>
      <c r="U18" s="3" t="inlineStr">
        <is>
          <t>https://www.thecampusqdl.com/en/membership/</t>
        </is>
      </c>
    </row>
    <row r="19">
      <c r="A19" s="3" t="inlineStr">
        <is>
          <t>Quinta do Lago Employee Benefits Programme</t>
        </is>
      </c>
      <c r="B19" s="3" t="inlineStr">
        <is>
          <t>Quinta do Lago, S.A.</t>
        </is>
      </c>
      <c r="C19" s="3" t="n"/>
      <c r="D19" s="3" t="inlineStr">
        <is>
          <t>https://upload.wikimedia.org/wikipedia/en/2/29/QuintaDoLagoLogo.png</t>
        </is>
      </c>
      <c r="E19" s="3" t="n"/>
      <c r="F19" s="3" t="inlineStr">
        <is>
          <t>Other</t>
        </is>
      </c>
      <c r="G19" s="3" t="inlineStr">
        <is>
          <t>Other: Other</t>
        </is>
      </c>
      <c r="H19" s="3" t="inlineStr">
        <is>
          <t>Mid-market</t>
        </is>
      </c>
      <c r="I19" s="3" t="inlineStr">
        <is>
          <t>Local Customers</t>
        </is>
      </c>
      <c r="J19" s="3" t="inlineStr">
        <is>
          <t>Portugal</t>
        </is>
      </c>
      <c r="K19" s="3" t="inlineStr">
        <is>
          <t>Portugal</t>
        </is>
      </c>
      <c r="L19" s="3" t="inlineStr">
        <is>
          <t>Free</t>
        </is>
      </c>
      <c r="M19" s="3" t="inlineStr">
        <is>
          <t>Application required</t>
        </is>
      </c>
      <c r="N19" s="3" t="inlineStr">
        <is>
          <t>Discounts; Partnerships</t>
        </is>
      </c>
      <c r="O19" s="3" t="inlineStr">
        <is>
          <t>Discounts; Partner Benefits</t>
        </is>
      </c>
      <c r="P19" s="4" t="n"/>
      <c r="Q19" s="4" t="n"/>
      <c r="R19" s="4" t="n"/>
      <c r="S19" s="4" t="inlineStr">
        <is>
          <t>Percentage discount</t>
        </is>
      </c>
      <c r="T19" s="4" t="inlineStr">
        <is>
          <t>Travel agency partners; Norauto (Faro/Guia); local florist partners; hotel partners</t>
        </is>
      </c>
      <c r="U19" s="3" t="inlineStr">
        <is>
          <t>https://www.quintadolago.com/en/employee-benefits-programme/</t>
        </is>
      </c>
    </row>
    <row r="20">
      <c r="A20" s="3" t="inlineStr">
        <is>
          <t>VivaGym Memberships</t>
        </is>
      </c>
      <c r="B20" s="3" t="inlineStr">
        <is>
          <t>VivaGym Group</t>
        </is>
      </c>
      <c r="C20" s="3" t="n"/>
      <c r="D20" s="3" t="inlineStr">
        <is>
          <t>https://sintraretailpark.com/storage/sintraretailpark/store/June2025/vivagym.png</t>
        </is>
      </c>
      <c r="E20" s="3" t="n"/>
      <c r="F20" s="3" t="inlineStr">
        <is>
          <t>Fitness &amp; Wellness</t>
        </is>
      </c>
      <c r="G20" s="3" t="inlineStr">
        <is>
          <t>Fitness &amp; Wellness: Gyms &amp; Fitness Clubs</t>
        </is>
      </c>
      <c r="H20" s="3" t="inlineStr">
        <is>
          <t>Mass</t>
        </is>
      </c>
      <c r="I20" s="3" t="inlineStr">
        <is>
          <t>Mass Market; Price-Sensitive Customers</t>
        </is>
      </c>
      <c r="J20" s="3" t="inlineStr">
        <is>
          <t>Spain</t>
        </is>
      </c>
      <c r="K20" s="3" t="inlineStr">
        <is>
          <t>Europe</t>
        </is>
      </c>
      <c r="L20" s="3" t="inlineStr">
        <is>
          <t>Subscription</t>
        </is>
      </c>
      <c r="M20" s="3" t="inlineStr">
        <is>
          <t>Open registration</t>
        </is>
      </c>
      <c r="N20" s="3" t="inlineStr">
        <is>
          <t>Tiering; Discounts</t>
        </is>
      </c>
      <c r="O20" s="3" t="inlineStr">
        <is>
          <t>Complimentary Services; Discounts; Priority Access</t>
        </is>
      </c>
      <c r="P20" s="4" t="n"/>
      <c r="Q20" s="4" t="n"/>
      <c r="R20" s="4" t="n"/>
      <c r="S20" s="4" t="inlineStr">
        <is>
          <t>Fixed discount</t>
        </is>
      </c>
      <c r="T20" s="4" t="n"/>
      <c r="U20" s="3" t="inlineStr">
        <is>
          <t>https://www.vivagym.com/pt-pt/quotas/</t>
        </is>
      </c>
    </row>
    <row r="21">
      <c r="A21" s="3" t="inlineStr">
        <is>
          <t>LEGO Insiders / LEGO Ideas</t>
        </is>
      </c>
      <c r="B21" s="3" t="inlineStr">
        <is>
          <t>The LEGO Group</t>
        </is>
      </c>
      <c r="C21" s="3" t="n"/>
      <c r="D21" s="3" t="inlineStr">
        <is>
          <t>https://www.thebrickpost.com/wp-content/uploads/2026/09/1787395993303.png</t>
        </is>
      </c>
      <c r="E21" s="3" t="n">
        <v>2023</v>
      </c>
      <c r="F21" s="3" t="inlineStr">
        <is>
          <t>Retail</t>
        </is>
      </c>
      <c r="G21" s="3" t="inlineStr">
        <is>
          <t>Retail: Other</t>
        </is>
      </c>
      <c r="H21" s="3" t="inlineStr">
        <is>
          <t>Mass</t>
        </is>
      </c>
      <c r="I21" s="3" t="inlineStr">
        <is>
          <t>Mass Market; Families; Enthusiasts / Hobbyists</t>
        </is>
      </c>
      <c r="J21" s="3" t="inlineStr">
        <is>
          <t>Denmark</t>
        </is>
      </c>
      <c r="K21" s="3" t="inlineStr">
        <is>
          <t>Global</t>
        </is>
      </c>
      <c r="L21" s="3" t="inlineStr">
        <is>
          <t>Free</t>
        </is>
      </c>
      <c r="M21" s="3" t="inlineStr">
        <is>
          <t>Open registration</t>
        </is>
      </c>
      <c r="N21" s="3" t="inlineStr">
        <is>
          <t>Points; Early Access; Gamification; Community; Referral</t>
        </is>
      </c>
      <c r="O21" s="3" t="inlineStr">
        <is>
          <t>Points / Redeemable Rewards; Priority Access; Experiences / Events; Personalised Benefits</t>
        </is>
      </c>
      <c r="P21" s="4" t="n"/>
      <c r="Q21" s="4" t="n"/>
      <c r="R21" s="4" t="inlineStr">
        <is>
          <t>Earn 5% of purchase value in points on LEGO.com/stores (10% during double-points events), plus a flat 20 bonus points per set registered via QR code regardless of where purchased. ~800 points ≈ £5 voucher.</t>
        </is>
      </c>
      <c r="S21" s="4" t="n"/>
      <c r="T21" s="4" t="inlineStr">
        <is>
          <t>Target (US) — in-store point earning</t>
        </is>
      </c>
      <c r="U21" s="3" t="inlineStr">
        <is>
          <t>https://www.lego.com/en-at/aboutus/news/2023/august/lego-insiders-where-play-is-rewarding-</t>
        </is>
      </c>
    </row>
    <row r="22">
      <c r="A22" s="3" t="inlineStr">
        <is>
          <t>Patagonia Pro Program</t>
        </is>
      </c>
      <c r="B22" s="3" t="inlineStr">
        <is>
          <t>Patagonia, Inc.</t>
        </is>
      </c>
      <c r="C22" s="3" t="n"/>
      <c r="D22" s="3" t="inlineStr">
        <is>
          <t>https://logos-world.net/wp-content/uploads/2020/05/Patagonia-Logo-Old.png</t>
        </is>
      </c>
      <c r="E22" s="3" t="n"/>
      <c r="F22" s="3" t="inlineStr">
        <is>
          <t>Retail</t>
        </is>
      </c>
      <c r="G22" s="3" t="inlineStr">
        <is>
          <t>Retail: Sportswear &amp; Outdoor</t>
        </is>
      </c>
      <c r="H22" s="3" t="inlineStr">
        <is>
          <t>Premium</t>
        </is>
      </c>
      <c r="I22" s="3" t="inlineStr">
        <is>
          <t>Professionals</t>
        </is>
      </c>
      <c r="J22" s="3" t="inlineStr">
        <is>
          <t>United States</t>
        </is>
      </c>
      <c r="K22" s="3" t="inlineStr">
        <is>
          <t>Global</t>
        </is>
      </c>
      <c r="L22" s="3" t="inlineStr">
        <is>
          <t>Free</t>
        </is>
      </c>
      <c r="M22" s="3" t="inlineStr">
        <is>
          <t>Application required</t>
        </is>
      </c>
      <c r="N22" s="3" t="inlineStr">
        <is>
          <t>Discounts; Exclusivity</t>
        </is>
      </c>
      <c r="O22" s="3" t="inlineStr">
        <is>
          <t>Discounts; Access / Exclusivity</t>
        </is>
      </c>
      <c r="P22" s="4" t="n"/>
      <c r="Q22" s="4" t="n"/>
      <c r="R22" s="4" t="n"/>
      <c r="S22" s="4" t="inlineStr">
        <is>
          <t>Percentage discount</t>
        </is>
      </c>
      <c r="T22" s="4" t="n"/>
      <c r="U22" s="3" t="inlineStr">
        <is>
          <t>https://www.patagonia.com/pro/</t>
        </is>
      </c>
    </row>
    <row r="23">
      <c r="A23" s="3" t="inlineStr">
        <is>
          <t>Peloton Membership / Club Peloton</t>
        </is>
      </c>
      <c r="B23" s="3" t="inlineStr">
        <is>
          <t>Peloton Interactive, Inc.</t>
        </is>
      </c>
      <c r="C23" s="3" t="n"/>
      <c r="D23" s="3" t="inlineStr">
        <is>
          <t>https://download.logo.wine/logo/Peloton_(company)/Peloton_(company)-Logo.wine.png</t>
        </is>
      </c>
      <c r="E23" s="3" t="n">
        <v>2014</v>
      </c>
      <c r="F23" s="3" t="inlineStr">
        <is>
          <t>Fitness &amp; Wellness</t>
        </is>
      </c>
      <c r="G23" s="3" t="inlineStr">
        <is>
          <t>Fitness &amp; Wellness: Fitness Apps</t>
        </is>
      </c>
      <c r="H23" s="3" t="inlineStr">
        <is>
          <t>Premium</t>
        </is>
      </c>
      <c r="I23" s="3" t="inlineStr">
        <is>
          <t>High-Value Customers; Enthusiasts / Hobbyists</t>
        </is>
      </c>
      <c r="J23" s="3" t="inlineStr">
        <is>
          <t>United States</t>
        </is>
      </c>
      <c r="K23" s="3" t="inlineStr">
        <is>
          <t>Global</t>
        </is>
      </c>
      <c r="L23" s="3" t="inlineStr">
        <is>
          <t>Subscription</t>
        </is>
      </c>
      <c r="M23" s="3" t="inlineStr">
        <is>
          <t>Open registration</t>
        </is>
      </c>
      <c r="N23" s="3" t="inlineStr">
        <is>
          <t>Points; Tiering; Gamification; Community; Early Access</t>
        </is>
      </c>
      <c r="O23" s="3" t="inlineStr">
        <is>
          <t>Points / Redeemable Rewards; Priority Access; Discounts; Experiences / Events</t>
        </is>
      </c>
      <c r="P23" s="4" t="n"/>
      <c r="Q23" s="4" t="n"/>
      <c r="R23" s="4" t="inlineStr">
        <is>
          <t>Club Peloton (launched late 2025): earn 2 points per workout day plus bonus points for streaks, milestones, programs, challenges and community activity (high fives, live classes, Teams); 5 tiers: Bronze, Silver, Gold, Champion, Legend.</t>
        </is>
      </c>
      <c r="S23" s="4" t="inlineStr">
        <is>
          <t>Percentage discount</t>
        </is>
      </c>
      <c r="T23" s="4" t="n"/>
      <c r="U23" s="3" t="inlineStr">
        <is>
          <t>https://www.onepeloton.com/blog/what-is-club-peloton</t>
        </is>
      </c>
    </row>
    <row r="24">
      <c r="A24" s="3" t="inlineStr">
        <is>
          <t>Harley Owners Group (H.O.G.)</t>
        </is>
      </c>
      <c r="B24" s="3" t="inlineStr">
        <is>
          <t>Harley-Davidson Motor Company</t>
        </is>
      </c>
      <c r="C24" s="3" t="n"/>
      <c r="D24" s="3" t="inlineStr">
        <is>
          <t>https://upload.wikimedia.org/wikipedia/en/e/e2/Harley_Owners_Group_logo.png</t>
        </is>
      </c>
      <c r="E24" s="3" t="n">
        <v>1983</v>
      </c>
      <c r="F24" s="3" t="inlineStr">
        <is>
          <t>Private Members' Clubs</t>
        </is>
      </c>
      <c r="G24" s="3" t="inlineStr">
        <is>
          <t>Private Members' Clubs: Social Clubs</t>
        </is>
      </c>
      <c r="H24" s="3" t="inlineStr">
        <is>
          <t>Mid-market</t>
        </is>
      </c>
      <c r="I24" s="3" t="inlineStr">
        <is>
          <t>Enthusiasts / Hobbyists</t>
        </is>
      </c>
      <c r="J24" s="3" t="inlineStr">
        <is>
          <t>United States</t>
        </is>
      </c>
      <c r="K24" s="3" t="inlineStr">
        <is>
          <t>Global</t>
        </is>
      </c>
      <c r="L24" s="3" t="inlineStr">
        <is>
          <t>Hybrid</t>
        </is>
      </c>
      <c r="M24" s="3" t="inlineStr">
        <is>
          <t>Open registration</t>
        </is>
      </c>
      <c r="N24" s="3" t="inlineStr">
        <is>
          <t>Points; Community; Partnerships; Status Recognition</t>
        </is>
      </c>
      <c r="O24" s="3" t="inlineStr">
        <is>
          <t>Points / Redeemable Rewards; Complimentary Services; Experiences / Events; Partner Benefits</t>
        </is>
      </c>
      <c r="P24" s="4" t="n"/>
      <c r="Q24" s="4" t="n"/>
      <c r="R24" s="4" t="inlineStr">
        <is>
          <t>Renamed 'H-D Membership' program (2023-2025); Harley Owners Group is the premium paid tier ($59/yr, free first year with new-bike purchase); members earn points via H.O.G. Ride 365 and other engagement, redeemable for rewards.</t>
        </is>
      </c>
      <c r="S24" s="4" t="n"/>
      <c r="T24" s="4" t="n"/>
      <c r="U24" s="3" t="inlineStr">
        <is>
          <t>https://www.harley-davidson.com/pt/pt/content/hog/membership-benefits.html</t>
        </is>
      </c>
    </row>
    <row r="25">
      <c r="A25" s="3" t="inlineStr">
        <is>
          <t>lululemon Membership</t>
        </is>
      </c>
      <c r="B25" s="3" t="inlineStr">
        <is>
          <t>lululemon athletica inc.</t>
        </is>
      </c>
      <c r="C25" s="3" t="n"/>
      <c r="D25" s="3" t="inlineStr">
        <is>
          <t>https://www.thecrossingclarendon.com/media/v1/420/2022/10/lululemon.png</t>
        </is>
      </c>
      <c r="E25" s="3" t="n">
        <v>2022</v>
      </c>
      <c r="F25" s="3" t="inlineStr">
        <is>
          <t>Retail</t>
        </is>
      </c>
      <c r="G25" s="3" t="inlineStr">
        <is>
          <t>Retail: Sportswear &amp; Outdoor</t>
        </is>
      </c>
      <c r="H25" s="3" t="inlineStr">
        <is>
          <t>Premium</t>
        </is>
      </c>
      <c r="I25" s="3" t="inlineStr">
        <is>
          <t>High-Value Customers; Enthusiasts / Hobbyists</t>
        </is>
      </c>
      <c r="J25" s="3" t="inlineStr">
        <is>
          <t>Canada</t>
        </is>
      </c>
      <c r="K25" s="3" t="inlineStr">
        <is>
          <t>Global</t>
        </is>
      </c>
      <c r="L25" s="3" t="inlineStr">
        <is>
          <t>Free</t>
        </is>
      </c>
      <c r="M25" s="3" t="inlineStr">
        <is>
          <t>Open registration</t>
        </is>
      </c>
      <c r="N25" s="3" t="inlineStr">
        <is>
          <t>Tiering; Early Access; Personalisation; Partnerships</t>
        </is>
      </c>
      <c r="O25" s="3" t="inlineStr">
        <is>
          <t>Access / Exclusivity; Priority Access; Personalised Benefits; Partner Benefits</t>
        </is>
      </c>
      <c r="P25" s="4" t="n"/>
      <c r="Q25" s="4" t="n"/>
      <c r="R25" s="4" t="n"/>
      <c r="S25" s="4" t="inlineStr">
        <is>
          <t>None</t>
        </is>
      </c>
      <c r="T25" s="4" t="inlineStr">
        <is>
          <t>Oura; AG1; American Express (Partner Perks, launched Aug 2024)</t>
        </is>
      </c>
      <c r="U25" s="3" t="inlineStr">
        <is>
          <t>https://shop.lululemon.com/membership</t>
        </is>
      </c>
    </row>
    <row r="26">
      <c r="A26" s="3" t="inlineStr">
        <is>
          <t>The North Face XPLR Pass</t>
        </is>
      </c>
      <c r="B26" s="3" t="inlineStr">
        <is>
          <t>The North Face (VF Corporation)</t>
        </is>
      </c>
      <c r="C26" s="3" t="n"/>
      <c r="D26" s="3" t="inlineStr">
        <is>
          <t>https://logosmarcas.net/wp-content/uploads/2020/11/The-North-Face-Logo.png</t>
        </is>
      </c>
      <c r="E26" s="3" t="n">
        <v>2021</v>
      </c>
      <c r="F26" s="3" t="inlineStr">
        <is>
          <t>Retail</t>
        </is>
      </c>
      <c r="G26" s="3" t="inlineStr">
        <is>
          <t>Retail: Sportswear &amp; Outdoor</t>
        </is>
      </c>
      <c r="H26" s="3" t="inlineStr">
        <is>
          <t>Mass</t>
        </is>
      </c>
      <c r="I26" s="3" t="inlineStr">
        <is>
          <t>Enthusiasts / Hobbyists; Mass Market</t>
        </is>
      </c>
      <c r="J26" s="3" t="inlineStr">
        <is>
          <t>United States</t>
        </is>
      </c>
      <c r="K26" s="3" t="inlineStr">
        <is>
          <t>North America</t>
        </is>
      </c>
      <c r="L26" s="3" t="inlineStr">
        <is>
          <t>Free</t>
        </is>
      </c>
      <c r="M26" s="3" t="inlineStr">
        <is>
          <t>Open registration</t>
        </is>
      </c>
      <c r="N26" s="3" t="inlineStr">
        <is>
          <t>Points; Early Access; Gamification; Experiences</t>
        </is>
      </c>
      <c r="O26" s="3" t="inlineStr">
        <is>
          <t>Points / Redeemable Rewards; Priority Access; Experiences / Events; Complimentary Services</t>
        </is>
      </c>
      <c r="P26" s="4" t="inlineStr">
        <is>
          <t>Yes</t>
        </is>
      </c>
      <c r="Q26" s="4" t="inlineStr">
        <is>
          <t>1 year after earned; rewards valid 11 months after issued</t>
        </is>
      </c>
      <c r="R26" s="4" t="inlineStr">
        <is>
          <t>Earn 1 point per $1 spent; every 100 points = $10 reward. Field-Testing: try gear and return within 60 days if unsatisfied (up to $1,200 MSRP across 4 items/year).</t>
        </is>
      </c>
      <c r="S26" s="4" t="n"/>
      <c r="T26" s="4" t="n"/>
      <c r="U26" s="3" t="inlineStr">
        <is>
          <t>https://www.thenorthface.com/en-us/xplr-pass</t>
        </is>
      </c>
    </row>
    <row r="27">
      <c r="A27" s="3" t="inlineStr">
        <is>
          <t>OUAI Obsessed</t>
        </is>
      </c>
      <c r="B27" s="3" t="inlineStr">
        <is>
          <t>OUAI Haircare, Inc.</t>
        </is>
      </c>
      <c r="C27" s="3" t="n"/>
      <c r="D27" s="3" t="inlineStr">
        <is>
          <t>https://mdc.rinascente.it/pub/media/aw_sbb/brand/OUAI_1.png</t>
        </is>
      </c>
      <c r="E27" s="3" t="n"/>
      <c r="F27" s="3" t="inlineStr">
        <is>
          <t>Retail</t>
        </is>
      </c>
      <c r="G27" s="3" t="inlineStr">
        <is>
          <t>Retail: Beauty &amp; Cosmetics</t>
        </is>
      </c>
      <c r="H27" s="3" t="inlineStr">
        <is>
          <t>Premium</t>
        </is>
      </c>
      <c r="I27" s="3" t="inlineStr">
        <is>
          <t>Enthusiasts / Hobbyists; Young Adults</t>
        </is>
      </c>
      <c r="J27" s="3" t="inlineStr">
        <is>
          <t>United States</t>
        </is>
      </c>
      <c r="K27" s="3" t="inlineStr">
        <is>
          <t>Global</t>
        </is>
      </c>
      <c r="L27" s="3" t="inlineStr">
        <is>
          <t>Free</t>
        </is>
      </c>
      <c r="M27" s="3" t="inlineStr">
        <is>
          <t>Open registration</t>
        </is>
      </c>
      <c r="N27" s="3" t="inlineStr">
        <is>
          <t>Points; Gamification; Community; Early Access</t>
        </is>
      </c>
      <c r="O27" s="3" t="inlineStr">
        <is>
          <t>Points / Redeemable Rewards; Experiences / Events; Priority Access; Personalised Benefits</t>
        </is>
      </c>
      <c r="P27" s="4" t="n"/>
      <c r="Q27" s="4" t="n"/>
      <c r="R27" s="4" t="n"/>
      <c r="S27" s="4" t="n"/>
      <c r="T27" s="4" t="inlineStr">
        <is>
          <t>TYB (Try Your Best) — community/loyalty platform provider</t>
        </is>
      </c>
      <c r="U27" s="3" t="inlineStr">
        <is>
          <t>https://theouai.com/pages/ouai-obsessed</t>
        </is>
      </c>
    </row>
    <row r="28">
      <c r="A28" s="3" t="inlineStr">
        <is>
          <t>REI Membership</t>
        </is>
      </c>
      <c r="B28" s="3" t="inlineStr">
        <is>
          <t>Recreational Equipment, Inc. (REI Co-op)</t>
        </is>
      </c>
      <c r="C28" s="3" t="n"/>
      <c r="D28" s="3" t="inlineStr">
        <is>
          <t>https://iconlogovector.com/uploads/images/2025/10/lg-69001bd8b5827-REI-Co-op.webp</t>
        </is>
      </c>
      <c r="E28" s="3" t="n">
        <v>1938</v>
      </c>
      <c r="F28" s="3" t="inlineStr">
        <is>
          <t>Retail</t>
        </is>
      </c>
      <c r="G28" s="3" t="inlineStr">
        <is>
          <t>Retail: Sportswear &amp; Outdoor</t>
        </is>
      </c>
      <c r="H28" s="3" t="inlineStr">
        <is>
          <t>Mid-market</t>
        </is>
      </c>
      <c r="I28" s="3" t="inlineStr">
        <is>
          <t>Enthusiasts / Hobbyists; Mass Market</t>
        </is>
      </c>
      <c r="J28" s="3" t="inlineStr">
        <is>
          <t>United States</t>
        </is>
      </c>
      <c r="K28" s="3" t="inlineStr">
        <is>
          <t>North America</t>
        </is>
      </c>
      <c r="L28" s="3" t="inlineStr">
        <is>
          <t>Paid</t>
        </is>
      </c>
      <c r="M28" s="3" t="inlineStr">
        <is>
          <t>Open registration</t>
        </is>
      </c>
      <c r="N28" s="3" t="inlineStr">
        <is>
          <t>Cashback; Discounts; Community; Exclusivity</t>
        </is>
      </c>
      <c r="O28" s="3" t="inlineStr">
        <is>
          <t>Cashback; Discounts; Access / Exclusivity; Complimentary Services</t>
        </is>
      </c>
      <c r="P28" s="4" t="n"/>
      <c r="Q28" s="4" t="n"/>
      <c r="R28" s="4" t="n"/>
      <c r="S28" s="4" t="inlineStr">
        <is>
          <t>Percentage discount</t>
        </is>
      </c>
      <c r="T28" s="4" t="n"/>
      <c r="U28" s="3" t="inlineStr">
        <is>
          <t>https://www.rei.com/membership</t>
        </is>
      </c>
    </row>
    <row r="29">
      <c r="A29" s="3" t="inlineStr">
        <is>
          <t>Coursera Plus</t>
        </is>
      </c>
      <c r="B29" s="3" t="inlineStr">
        <is>
          <t>Coursera, Inc.</t>
        </is>
      </c>
      <c r="C29" s="3" t="n"/>
      <c r="D29" s="3" t="inlineStr">
        <is>
          <t>https://images.ctfassets.net/00atxywtfxvd/2QeS5ysKMhZ3ZjiU2rGRJA/e15df94b265053ce8ded4f5e630241c8/cropped-android-chrome-512x512-1.png</t>
        </is>
      </c>
      <c r="E29" s="3" t="n">
        <v>2020</v>
      </c>
      <c r="F29" s="3" t="inlineStr">
        <is>
          <t>Education</t>
        </is>
      </c>
      <c r="G29" s="3" t="inlineStr">
        <is>
          <t>Education: Online Learning Platforms</t>
        </is>
      </c>
      <c r="H29" s="3" t="inlineStr">
        <is>
          <t>Mid-market</t>
        </is>
      </c>
      <c r="I29" s="3" t="inlineStr">
        <is>
          <t>Professionals; Students</t>
        </is>
      </c>
      <c r="J29" s="3" t="inlineStr">
        <is>
          <t>United States</t>
        </is>
      </c>
      <c r="K29" s="3" t="inlineStr">
        <is>
          <t>Global</t>
        </is>
      </c>
      <c r="L29" s="3" t="inlineStr">
        <is>
          <t>Subscription</t>
        </is>
      </c>
      <c r="M29" s="3" t="inlineStr">
        <is>
          <t>Open registration</t>
        </is>
      </c>
      <c r="N29" s="3" t="inlineStr">
        <is>
          <t>Cross-brand / Ecosystem Access; Discounts</t>
        </is>
      </c>
      <c r="O29" s="3" t="inlineStr">
        <is>
          <t>Access / Exclusivity; Discounts</t>
        </is>
      </c>
      <c r="P29" s="4" t="n"/>
      <c r="Q29" s="4" t="n"/>
      <c r="R29" s="4" t="n"/>
      <c r="S29" s="4" t="inlineStr">
        <is>
          <t>Percentage discount</t>
        </is>
      </c>
      <c r="T29" s="4" t="inlineStr">
        <is>
          <t>Google, IBM, Stanford, Yale and other university/corporate content partners</t>
        </is>
      </c>
      <c r="U29" s="3" t="inlineStr">
        <is>
          <t>https://www.coursera.org/articles/what-is-coursera</t>
        </is>
      </c>
    </row>
    <row r="30">
      <c r="A30" s="3" t="inlineStr">
        <is>
          <t>HBR Subscriptions (Digital / Print &amp; Digital / Premium / Executive)</t>
        </is>
      </c>
      <c r="B30" s="3" t="inlineStr">
        <is>
          <t>Harvard Business Publishing</t>
        </is>
      </c>
      <c r="C30" s="3" t="n"/>
      <c r="D30" s="3" t="inlineStr">
        <is>
          <t>https://upload.wikimedia.org/wikipedia/en/5/51/Harvard_Business_Review_logo_2024.png</t>
        </is>
      </c>
      <c r="E30" s="3" t="n">
        <v>1922</v>
      </c>
      <c r="F30" s="3" t="inlineStr">
        <is>
          <t>Entertainment &amp; Media</t>
        </is>
      </c>
      <c r="G30" s="3" t="inlineStr">
        <is>
          <t>Entertainment &amp; Media: Publishing &amp; News</t>
        </is>
      </c>
      <c r="H30" s="3" t="inlineStr">
        <is>
          <t>Premium</t>
        </is>
      </c>
      <c r="I30" s="3" t="inlineStr">
        <is>
          <t>Professionals; Business Customers</t>
        </is>
      </c>
      <c r="J30" s="3" t="inlineStr">
        <is>
          <t>United States</t>
        </is>
      </c>
      <c r="K30" s="3" t="inlineStr">
        <is>
          <t>Global</t>
        </is>
      </c>
      <c r="L30" s="3" t="inlineStr">
        <is>
          <t>Subscription</t>
        </is>
      </c>
      <c r="M30" s="3" t="inlineStr">
        <is>
          <t>Open registration</t>
        </is>
      </c>
      <c r="N30" s="3" t="inlineStr">
        <is>
          <t>Tiering; Exclusivity; Early Access</t>
        </is>
      </c>
      <c r="O30" s="3" t="inlineStr">
        <is>
          <t>Access / Exclusivity; Complimentary Services; Experiences / Events</t>
        </is>
      </c>
      <c r="P30" s="4" t="n"/>
      <c r="Q30" s="4" t="n"/>
      <c r="R30" s="4" t="n"/>
      <c r="S30" s="4" t="inlineStr">
        <is>
          <t>Percentage discount</t>
        </is>
      </c>
      <c r="T30" s="4" t="inlineStr">
        <is>
          <t>Egon Zehnder (HBR Executive content partner)</t>
        </is>
      </c>
      <c r="U30" s="3" t="inlineStr">
        <is>
          <t>https://hbr.org/subscription-terms</t>
        </is>
      </c>
    </row>
    <row r="31">
      <c r="A31" s="3" t="inlineStr">
        <is>
          <t>Bloomberg Subscriptions (Digital / All Access / Student / Corporate)</t>
        </is>
      </c>
      <c r="B31" s="3" t="inlineStr">
        <is>
          <t>Bloomberg L.P.</t>
        </is>
      </c>
      <c r="C31" s="3" t="n"/>
      <c r="D31" s="3" t="inlineStr">
        <is>
          <t>https://logosmarcas.net/wp-content/uploads/2022/02/Bloomberg-Logo.png</t>
        </is>
      </c>
      <c r="E31" s="3" t="n"/>
      <c r="F31" s="3" t="inlineStr">
        <is>
          <t>Entertainment &amp; Media</t>
        </is>
      </c>
      <c r="G31" s="3" t="inlineStr">
        <is>
          <t>Entertainment &amp; Media: Publishing &amp; News</t>
        </is>
      </c>
      <c r="H31" s="3" t="inlineStr">
        <is>
          <t>Premium</t>
        </is>
      </c>
      <c r="I31" s="3" t="inlineStr">
        <is>
          <t>Professionals; Business Customers; Students</t>
        </is>
      </c>
      <c r="J31" s="3" t="inlineStr">
        <is>
          <t>United States</t>
        </is>
      </c>
      <c r="K31" s="3" t="inlineStr">
        <is>
          <t>Global</t>
        </is>
      </c>
      <c r="L31" s="3" t="inlineStr">
        <is>
          <t>Subscription</t>
        </is>
      </c>
      <c r="M31" s="3" t="inlineStr">
        <is>
          <t>Open registration</t>
        </is>
      </c>
      <c r="N31" s="3" t="inlineStr">
        <is>
          <t>Tiering; Discounts</t>
        </is>
      </c>
      <c r="O31" s="3" t="inlineStr">
        <is>
          <t>Access / Exclusivity; Discounts</t>
        </is>
      </c>
      <c r="P31" s="4" t="n"/>
      <c r="Q31" s="4" t="n"/>
      <c r="R31" s="4" t="n"/>
      <c r="S31" s="4" t="inlineStr">
        <is>
          <t>Fixed discount</t>
        </is>
      </c>
      <c r="T31" s="4" t="n"/>
      <c r="U31" s="3" t="inlineStr">
        <is>
          <t>https://www.bloomberg.com/subscriptions</t>
        </is>
      </c>
    </row>
    <row r="32">
      <c r="A32" s="3" t="inlineStr">
        <is>
          <t>Financial Times Subscriptions (Standard Digital / Premium Digital / Print)</t>
        </is>
      </c>
      <c r="B32" s="3" t="inlineStr">
        <is>
          <t>The Financial Times Ltd.</t>
        </is>
      </c>
      <c r="C32" s="3" t="n"/>
      <c r="D32" s="3" t="inlineStr">
        <is>
          <t>https://apps.apple.com/us/app/ft-digital-edition/id6449040684</t>
        </is>
      </c>
      <c r="E32" s="3" t="n">
        <v>1888</v>
      </c>
      <c r="F32" s="3" t="inlineStr">
        <is>
          <t>Entertainment &amp; Media</t>
        </is>
      </c>
      <c r="G32" s="3" t="inlineStr">
        <is>
          <t>Entertainment &amp; Media: Publishing &amp; News</t>
        </is>
      </c>
      <c r="H32" s="3" t="inlineStr">
        <is>
          <t>Premium</t>
        </is>
      </c>
      <c r="I32" s="3" t="inlineStr">
        <is>
          <t>Professionals; Business Customers</t>
        </is>
      </c>
      <c r="J32" s="3" t="inlineStr">
        <is>
          <t>United Kingdom</t>
        </is>
      </c>
      <c r="K32" s="3" t="inlineStr">
        <is>
          <t>Global</t>
        </is>
      </c>
      <c r="L32" s="3" t="inlineStr">
        <is>
          <t>Subscription</t>
        </is>
      </c>
      <c r="M32" s="3" t="inlineStr">
        <is>
          <t>Open registration</t>
        </is>
      </c>
      <c r="N32" s="3" t="inlineStr">
        <is>
          <t>Tiering; Discounts</t>
        </is>
      </c>
      <c r="O32" s="3" t="inlineStr">
        <is>
          <t>Access / Exclusivity; Discounts</t>
        </is>
      </c>
      <c r="P32" s="4" t="n"/>
      <c r="Q32" s="4" t="n"/>
      <c r="R32" s="4" t="n"/>
      <c r="S32" s="4" t="inlineStr">
        <is>
          <t>Percentage discount</t>
        </is>
      </c>
      <c r="T32" s="4" t="n"/>
      <c r="U32" s="3" t="inlineStr">
        <is>
          <t>https://www.ft.com/products</t>
        </is>
      </c>
    </row>
    <row r="33">
      <c r="A33" s="3" t="inlineStr">
        <is>
          <t>ClassPass</t>
        </is>
      </c>
      <c r="B33" s="3" t="inlineStr">
        <is>
          <t>ClassPass Inc.</t>
        </is>
      </c>
      <c r="C33" s="3" t="n"/>
      <c r="D33" s="3" t="inlineStr">
        <is>
          <t>https://iconlogovector.com/uploads/images/2025/10/lg-68e2d81e903ae-Financial-Times.webp</t>
        </is>
      </c>
      <c r="E33" s="3" t="n">
        <v>2012</v>
      </c>
      <c r="F33" s="3" t="inlineStr">
        <is>
          <t>Fitness &amp; Wellness</t>
        </is>
      </c>
      <c r="G33" s="3" t="inlineStr">
        <is>
          <t>Fitness &amp; Wellness: Fitness Apps</t>
        </is>
      </c>
      <c r="H33" s="3" t="inlineStr">
        <is>
          <t>Mid-market</t>
        </is>
      </c>
      <c r="I33" s="3" t="inlineStr">
        <is>
          <t>Enthusiasts / Hobbyists; Frequent Customers</t>
        </is>
      </c>
      <c r="J33" s="3" t="inlineStr">
        <is>
          <t>United States</t>
        </is>
      </c>
      <c r="K33" s="3" t="inlineStr">
        <is>
          <t>Global</t>
        </is>
      </c>
      <c r="L33" s="3" t="inlineStr">
        <is>
          <t>Subscription</t>
        </is>
      </c>
      <c r="M33" s="3" t="inlineStr">
        <is>
          <t>Open registration</t>
        </is>
      </c>
      <c r="N33" s="3" t="inlineStr">
        <is>
          <t>Tiering; Partnerships; Personalisation</t>
        </is>
      </c>
      <c r="O33" s="3" t="inlineStr">
        <is>
          <t>Access / Exclusivity; Partner Benefits</t>
        </is>
      </c>
      <c r="P33" s="4" t="n"/>
      <c r="Q33" s="4" t="n"/>
      <c r="R33" s="4" t="n"/>
      <c r="S33" s="4" t="n"/>
      <c r="T33" s="4" t="inlineStr">
        <is>
          <t>Thousands of independent studios, gyms, spas and salons worldwide</t>
        </is>
      </c>
      <c r="U33" s="3" t="inlineStr">
        <is>
          <t>https://classpass.com/plans</t>
        </is>
      </c>
    </row>
    <row r="34">
      <c r="A34" s="3" t="inlineStr">
        <is>
          <t>Oura Membership (Oura Subscription)</t>
        </is>
      </c>
      <c r="B34" s="3" t="inlineStr">
        <is>
          <t>Oura Health Oy</t>
        </is>
      </c>
      <c r="C34" s="3" t="n"/>
      <c r="D34" s="3" t="inlineStr">
        <is>
          <t>https://images.seeklogo.com/logo-png/44/2/qura-ring-logo-png_seeklogo-441618.png</t>
        </is>
      </c>
      <c r="E34" s="3" t="n">
        <v>2021</v>
      </c>
      <c r="F34" s="3" t="inlineStr">
        <is>
          <t>Fitness &amp; Wellness</t>
        </is>
      </c>
      <c r="G34" s="3" t="inlineStr">
        <is>
          <t>Fitness &amp; Wellness: Wearables &amp; Health Tech</t>
        </is>
      </c>
      <c r="H34" s="3" t="inlineStr">
        <is>
          <t>Premium</t>
        </is>
      </c>
      <c r="I34" s="3" t="inlineStr">
        <is>
          <t>High-Value Customers; Enthusiasts / Hobbyists</t>
        </is>
      </c>
      <c r="J34" s="3" t="inlineStr">
        <is>
          <t>Finland</t>
        </is>
      </c>
      <c r="K34" s="3" t="inlineStr">
        <is>
          <t>Global</t>
        </is>
      </c>
      <c r="L34" s="3" t="inlineStr">
        <is>
          <t>Subscription</t>
        </is>
      </c>
      <c r="M34" s="3" t="inlineStr">
        <is>
          <t>Open registration</t>
        </is>
      </c>
      <c r="N34" s="3" t="inlineStr">
        <is>
          <t>Personalisation</t>
        </is>
      </c>
      <c r="O34" s="3" t="inlineStr">
        <is>
          <t>Personalised Benefits</t>
        </is>
      </c>
      <c r="P34" s="4" t="n"/>
      <c r="Q34" s="4" t="n"/>
      <c r="R34" s="4" t="n"/>
      <c r="S34" s="4" t="n"/>
      <c r="T34" s="4" t="n"/>
      <c r="U34" s="3" t="inlineStr">
        <is>
          <t>https://support.ouraring.com/hc/pt/articles/4409086524819-Subscri%C3%A7%C3%A3o-Oura</t>
        </is>
      </c>
    </row>
    <row r="35">
      <c r="A35" s="3" t="n"/>
      <c r="B35" s="3" t="n"/>
      <c r="C35" s="3" t="n"/>
      <c r="D35" s="3" t="n"/>
      <c r="E35" s="3" t="n"/>
      <c r="F35" s="3" t="n"/>
      <c r="G35" s="3" t="n"/>
      <c r="H35" s="3" t="n"/>
      <c r="I35" s="3" t="n"/>
      <c r="J35" s="3" t="n"/>
      <c r="K35" s="3" t="n"/>
      <c r="L35" s="3" t="n"/>
      <c r="M35" s="3" t="n"/>
      <c r="N35" s="3" t="n"/>
      <c r="O35" s="3" t="n"/>
      <c r="P35" s="4" t="n"/>
      <c r="Q35" s="4" t="n"/>
      <c r="R35" s="4" t="n"/>
      <c r="S35" s="4" t="n"/>
      <c r="T35" s="4" t="n"/>
      <c r="U35" s="3" t="n"/>
    </row>
    <row r="36">
      <c r="A36" s="3" t="n"/>
      <c r="B36" s="3" t="n"/>
      <c r="C36" s="3" t="n"/>
      <c r="D36" s="3" t="n"/>
      <c r="E36" s="3" t="n"/>
      <c r="F36" s="3" t="n"/>
      <c r="G36" s="3" t="n"/>
      <c r="H36" s="3" t="n"/>
      <c r="I36" s="3" t="n"/>
      <c r="J36" s="3" t="n"/>
      <c r="K36" s="3" t="n"/>
      <c r="L36" s="3" t="n"/>
      <c r="M36" s="3" t="n"/>
      <c r="N36" s="3" t="n"/>
      <c r="O36" s="3" t="n"/>
      <c r="P36" s="4" t="n"/>
      <c r="Q36" s="4" t="n"/>
      <c r="R36" s="4" t="n"/>
      <c r="S36" s="4" t="n"/>
      <c r="T36" s="4" t="n"/>
      <c r="U36" s="3" t="n"/>
    </row>
    <row r="37">
      <c r="A37" s="3" t="n"/>
      <c r="B37" s="3" t="n"/>
      <c r="C37" s="3" t="n"/>
      <c r="D37" s="3" t="n"/>
      <c r="E37" s="3" t="n"/>
      <c r="F37" s="3" t="n"/>
      <c r="G37" s="3" t="n"/>
      <c r="H37" s="3" t="n"/>
      <c r="I37" s="3" t="n"/>
      <c r="J37" s="3" t="n"/>
      <c r="K37" s="3" t="n"/>
      <c r="L37" s="3" t="n"/>
      <c r="M37" s="3" t="n"/>
      <c r="N37" s="3" t="n"/>
      <c r="O37" s="3" t="n"/>
      <c r="P37" s="4" t="n"/>
      <c r="Q37" s="4" t="n"/>
      <c r="R37" s="4" t="n"/>
      <c r="S37" s="4" t="n"/>
      <c r="T37" s="4" t="n"/>
      <c r="U37" s="3" t="n"/>
    </row>
    <row r="38">
      <c r="A38" s="3" t="n"/>
      <c r="B38" s="3" t="n"/>
      <c r="C38" s="3" t="n"/>
      <c r="D38" s="3" t="n"/>
      <c r="E38" s="3" t="n"/>
      <c r="F38" s="3" t="n"/>
      <c r="G38" s="3" t="n"/>
      <c r="H38" s="3" t="n"/>
      <c r="I38" s="3" t="n"/>
      <c r="J38" s="3" t="n"/>
      <c r="K38" s="3" t="n"/>
      <c r="L38" s="3" t="n"/>
      <c r="M38" s="3" t="n"/>
      <c r="N38" s="3" t="n"/>
      <c r="O38" s="3" t="n"/>
      <c r="P38" s="4" t="n"/>
      <c r="Q38" s="4" t="n"/>
      <c r="R38" s="4" t="n"/>
      <c r="S38" s="4" t="n"/>
      <c r="T38" s="4" t="n"/>
      <c r="U38" s="3" t="n"/>
    </row>
    <row r="39">
      <c r="A39" s="3" t="n"/>
      <c r="B39" s="3" t="n"/>
      <c r="C39" s="3" t="n"/>
      <c r="D39" s="3" t="n"/>
      <c r="E39" s="3" t="n"/>
      <c r="F39" s="3" t="n"/>
      <c r="G39" s="3" t="n"/>
      <c r="H39" s="3" t="n"/>
      <c r="I39" s="3" t="n"/>
      <c r="J39" s="3" t="n"/>
      <c r="K39" s="3" t="n"/>
      <c r="L39" s="3" t="n"/>
      <c r="M39" s="3" t="n"/>
      <c r="N39" s="3" t="n"/>
      <c r="O39" s="3" t="n"/>
      <c r="P39" s="4" t="n"/>
      <c r="Q39" s="4" t="n"/>
      <c r="R39" s="4" t="n"/>
      <c r="S39" s="4" t="n"/>
      <c r="T39" s="4" t="n"/>
      <c r="U39" s="3" t="n"/>
    </row>
    <row r="40">
      <c r="A40" s="3" t="n"/>
      <c r="B40" s="3" t="n"/>
      <c r="C40" s="3" t="n"/>
      <c r="D40" s="3" t="n"/>
      <c r="E40" s="3" t="n"/>
      <c r="F40" s="3" t="n"/>
      <c r="G40" s="3" t="n"/>
      <c r="H40" s="3" t="n"/>
      <c r="I40" s="3" t="n"/>
      <c r="J40" s="3" t="n"/>
      <c r="K40" s="3" t="n"/>
      <c r="L40" s="3" t="n"/>
      <c r="M40" s="3" t="n"/>
      <c r="N40" s="3" t="n"/>
      <c r="O40" s="3" t="n"/>
      <c r="P40" s="4" t="n"/>
      <c r="Q40" s="4" t="n"/>
      <c r="R40" s="4" t="n"/>
      <c r="S40" s="4" t="n"/>
      <c r="T40" s="4" t="n"/>
      <c r="U40" s="3" t="n"/>
    </row>
    <row r="41">
      <c r="A41" s="3" t="n"/>
      <c r="B41" s="3" t="n"/>
      <c r="C41" s="3" t="n"/>
      <c r="D41" s="3" t="n"/>
      <c r="E41" s="3" t="n"/>
      <c r="F41" s="3" t="n"/>
      <c r="G41" s="3" t="n"/>
      <c r="H41" s="3" t="n"/>
      <c r="I41" s="3" t="n"/>
      <c r="J41" s="3" t="n"/>
      <c r="K41" s="3" t="n"/>
      <c r="L41" s="3" t="n"/>
      <c r="M41" s="3" t="n"/>
      <c r="N41" s="3" t="n"/>
      <c r="O41" s="3" t="n"/>
      <c r="P41" s="4" t="n"/>
      <c r="Q41" s="4" t="n"/>
      <c r="R41" s="4" t="n"/>
      <c r="S41" s="4" t="n"/>
      <c r="T41" s="4" t="n"/>
      <c r="U41" s="3" t="n"/>
    </row>
    <row r="42">
      <c r="A42" s="3" t="n"/>
      <c r="B42" s="3" t="n"/>
      <c r="C42" s="3" t="n"/>
      <c r="D42" s="3" t="n"/>
      <c r="E42" s="3" t="n"/>
      <c r="F42" s="3" t="n"/>
      <c r="G42" s="3" t="n"/>
      <c r="H42" s="3" t="n"/>
      <c r="I42" s="3" t="n"/>
      <c r="J42" s="3" t="n"/>
      <c r="K42" s="3" t="n"/>
      <c r="L42" s="3" t="n"/>
      <c r="M42" s="3" t="n"/>
      <c r="N42" s="3" t="n"/>
      <c r="O42" s="3" t="n"/>
      <c r="P42" s="4" t="n"/>
      <c r="Q42" s="4" t="n"/>
      <c r="R42" s="4" t="n"/>
      <c r="S42" s="4" t="n"/>
      <c r="T42" s="4" t="n"/>
      <c r="U42" s="3" t="n"/>
    </row>
    <row r="43">
      <c r="A43" s="3" t="n"/>
      <c r="B43" s="3" t="n"/>
      <c r="C43" s="3" t="n"/>
      <c r="D43" s="3" t="n"/>
      <c r="E43" s="3" t="n"/>
      <c r="F43" s="3" t="n"/>
      <c r="G43" s="3" t="n"/>
      <c r="H43" s="3" t="n"/>
      <c r="I43" s="3" t="n"/>
      <c r="J43" s="3" t="n"/>
      <c r="K43" s="3" t="n"/>
      <c r="L43" s="3" t="n"/>
      <c r="M43" s="3" t="n"/>
      <c r="N43" s="3" t="n"/>
      <c r="O43" s="3" t="n"/>
      <c r="P43" s="4" t="n"/>
      <c r="Q43" s="4" t="n"/>
      <c r="R43" s="4" t="n"/>
      <c r="S43" s="4" t="n"/>
      <c r="T43" s="4" t="n"/>
      <c r="U43" s="3" t="n"/>
    </row>
    <row r="44">
      <c r="A44" s="3" t="n"/>
      <c r="B44" s="3" t="n"/>
      <c r="C44" s="3" t="n"/>
      <c r="D44" s="3" t="n"/>
      <c r="E44" s="3" t="n"/>
      <c r="F44" s="3" t="n"/>
      <c r="G44" s="3" t="n"/>
      <c r="H44" s="3" t="n"/>
      <c r="I44" s="3" t="n"/>
      <c r="J44" s="3" t="n"/>
      <c r="K44" s="3" t="n"/>
      <c r="L44" s="3" t="n"/>
      <c r="M44" s="3" t="n"/>
      <c r="N44" s="3" t="n"/>
      <c r="O44" s="3" t="n"/>
      <c r="P44" s="4" t="n"/>
      <c r="Q44" s="4" t="n"/>
      <c r="R44" s="4" t="n"/>
      <c r="S44" s="4" t="n"/>
      <c r="T44" s="4" t="n"/>
      <c r="U44" s="3" t="n"/>
    </row>
    <row r="45">
      <c r="A45" s="3" t="n"/>
      <c r="B45" s="3" t="n"/>
      <c r="C45" s="3" t="n"/>
      <c r="D45" s="3" t="n"/>
      <c r="E45" s="3" t="n"/>
      <c r="F45" s="3" t="n"/>
      <c r="G45" s="3" t="n"/>
      <c r="H45" s="3" t="n"/>
      <c r="I45" s="3" t="n"/>
      <c r="J45" s="3" t="n"/>
      <c r="K45" s="3" t="n"/>
      <c r="L45" s="3" t="n"/>
      <c r="M45" s="3" t="n"/>
      <c r="N45" s="3" t="n"/>
      <c r="O45" s="3" t="n"/>
      <c r="P45" s="4" t="n"/>
      <c r="Q45" s="4" t="n"/>
      <c r="R45" s="4" t="n"/>
      <c r="S45" s="4" t="n"/>
      <c r="T45" s="4" t="n"/>
      <c r="U45" s="3" t="n"/>
    </row>
    <row r="46">
      <c r="A46" s="3" t="n"/>
      <c r="B46" s="3" t="n"/>
      <c r="C46" s="3" t="n"/>
      <c r="D46" s="3" t="n"/>
      <c r="E46" s="3" t="n"/>
      <c r="F46" s="3" t="n"/>
      <c r="G46" s="3" t="n"/>
      <c r="H46" s="3" t="n"/>
      <c r="I46" s="3" t="n"/>
      <c r="J46" s="3" t="n"/>
      <c r="K46" s="3" t="n"/>
      <c r="L46" s="3" t="n"/>
      <c r="M46" s="3" t="n"/>
      <c r="N46" s="3" t="n"/>
      <c r="O46" s="3" t="n"/>
      <c r="P46" s="4" t="n"/>
      <c r="Q46" s="4" t="n"/>
      <c r="R46" s="4" t="n"/>
      <c r="S46" s="4" t="n"/>
      <c r="T46" s="4" t="n"/>
      <c r="U46" s="3" t="n"/>
    </row>
    <row r="47">
      <c r="A47" s="3" t="n"/>
      <c r="B47" s="3" t="n"/>
      <c r="C47" s="3" t="n"/>
      <c r="D47" s="3" t="n"/>
      <c r="E47" s="3" t="n"/>
      <c r="F47" s="3" t="n"/>
      <c r="G47" s="3" t="n"/>
      <c r="H47" s="3" t="n"/>
      <c r="I47" s="3" t="n"/>
      <c r="J47" s="3" t="n"/>
      <c r="K47" s="3" t="n"/>
      <c r="L47" s="3" t="n"/>
      <c r="M47" s="3" t="n"/>
      <c r="N47" s="3" t="n"/>
      <c r="O47" s="3" t="n"/>
      <c r="P47" s="4" t="n"/>
      <c r="Q47" s="4" t="n"/>
      <c r="R47" s="4" t="n"/>
      <c r="S47" s="4" t="n"/>
      <c r="T47" s="4" t="n"/>
      <c r="U47" s="3" t="n"/>
    </row>
    <row r="48">
      <c r="A48" s="3" t="n"/>
      <c r="B48" s="3" t="n"/>
      <c r="C48" s="3" t="n"/>
      <c r="D48" s="3" t="n"/>
      <c r="E48" s="3" t="n"/>
      <c r="F48" s="3" t="n"/>
      <c r="G48" s="3" t="n"/>
      <c r="H48" s="3" t="n"/>
      <c r="I48" s="3" t="n"/>
      <c r="J48" s="3" t="n"/>
      <c r="K48" s="3" t="n"/>
      <c r="L48" s="3" t="n"/>
      <c r="M48" s="3" t="n"/>
      <c r="N48" s="3" t="n"/>
      <c r="O48" s="3" t="n"/>
      <c r="P48" s="4" t="n"/>
      <c r="Q48" s="4" t="n"/>
      <c r="R48" s="4" t="n"/>
      <c r="S48" s="4" t="n"/>
      <c r="T48" s="4" t="n"/>
      <c r="U48" s="3" t="n"/>
    </row>
    <row r="49">
      <c r="A49" s="3" t="n"/>
      <c r="B49" s="3" t="n"/>
      <c r="C49" s="3" t="n"/>
      <c r="D49" s="3" t="n"/>
      <c r="E49" s="3" t="n"/>
      <c r="F49" s="3" t="n"/>
      <c r="G49" s="3" t="n"/>
      <c r="H49" s="3" t="n"/>
      <c r="I49" s="3" t="n"/>
      <c r="J49" s="3" t="n"/>
      <c r="K49" s="3" t="n"/>
      <c r="L49" s="3" t="n"/>
      <c r="M49" s="3" t="n"/>
      <c r="N49" s="3" t="n"/>
      <c r="O49" s="3" t="n"/>
      <c r="P49" s="4" t="n"/>
      <c r="Q49" s="4" t="n"/>
      <c r="R49" s="4" t="n"/>
      <c r="S49" s="4" t="n"/>
      <c r="T49" s="4" t="n"/>
      <c r="U49" s="3" t="n"/>
    </row>
    <row r="50">
      <c r="A50" s="3" t="n"/>
      <c r="B50" s="3" t="n"/>
      <c r="C50" s="3" t="n"/>
      <c r="D50" s="3" t="n"/>
      <c r="E50" s="3" t="n"/>
      <c r="F50" s="3" t="n"/>
      <c r="G50" s="3" t="n"/>
      <c r="H50" s="3" t="n"/>
      <c r="I50" s="3" t="n"/>
      <c r="J50" s="3" t="n"/>
      <c r="K50" s="3" t="n"/>
      <c r="L50" s="3" t="n"/>
      <c r="M50" s="3" t="n"/>
      <c r="N50" s="3" t="n"/>
      <c r="O50" s="3" t="n"/>
      <c r="P50" s="4" t="n"/>
      <c r="Q50" s="4" t="n"/>
      <c r="R50" s="4" t="n"/>
      <c r="S50" s="4" t="n"/>
      <c r="T50" s="4" t="n"/>
      <c r="U50" s="3" t="n"/>
    </row>
    <row r="51">
      <c r="A51" s="3" t="n"/>
      <c r="B51" s="3" t="n"/>
      <c r="C51" s="3" t="n"/>
      <c r="D51" s="3" t="n"/>
      <c r="E51" s="3" t="n"/>
      <c r="F51" s="3" t="n"/>
      <c r="G51" s="3" t="n"/>
      <c r="H51" s="3" t="n"/>
      <c r="I51" s="3" t="n"/>
      <c r="J51" s="3" t="n"/>
      <c r="K51" s="3" t="n"/>
      <c r="L51" s="3" t="n"/>
      <c r="M51" s="3" t="n"/>
      <c r="N51" s="3" t="n"/>
      <c r="O51" s="3" t="n"/>
      <c r="P51" s="4" t="n"/>
      <c r="Q51" s="4" t="n"/>
      <c r="R51" s="4" t="n"/>
      <c r="S51" s="4" t="n"/>
      <c r="T51" s="4" t="n"/>
      <c r="U51" s="3" t="n"/>
    </row>
    <row r="52">
      <c r="A52" s="3" t="n"/>
      <c r="B52" s="3" t="n"/>
      <c r="C52" s="3" t="n"/>
      <c r="D52" s="3" t="n"/>
      <c r="E52" s="3" t="n"/>
      <c r="F52" s="3" t="n"/>
      <c r="G52" s="3" t="n"/>
      <c r="H52" s="3" t="n"/>
      <c r="I52" s="3" t="n"/>
      <c r="J52" s="3" t="n"/>
      <c r="K52" s="3" t="n"/>
      <c r="L52" s="3" t="n"/>
      <c r="M52" s="3" t="n"/>
      <c r="N52" s="3" t="n"/>
      <c r="O52" s="3" t="n"/>
      <c r="P52" s="4" t="n"/>
      <c r="Q52" s="4" t="n"/>
      <c r="R52" s="4" t="n"/>
      <c r="S52" s="4" t="n"/>
      <c r="T52" s="4" t="n"/>
      <c r="U52" s="3" t="n"/>
    </row>
    <row r="53">
      <c r="A53" s="3" t="n"/>
      <c r="B53" s="3" t="n"/>
      <c r="C53" s="3" t="n"/>
      <c r="D53" s="3" t="n"/>
      <c r="E53" s="3" t="n"/>
      <c r="F53" s="3" t="n"/>
      <c r="G53" s="3" t="n"/>
      <c r="H53" s="3" t="n"/>
      <c r="I53" s="3" t="n"/>
      <c r="J53" s="3" t="n"/>
      <c r="K53" s="3" t="n"/>
      <c r="L53" s="3" t="n"/>
      <c r="M53" s="3" t="n"/>
      <c r="N53" s="3" t="n"/>
      <c r="O53" s="3" t="n"/>
      <c r="P53" s="4" t="n"/>
      <c r="Q53" s="4" t="n"/>
      <c r="R53" s="4" t="n"/>
      <c r="S53" s="4" t="n"/>
      <c r="T53" s="4" t="n"/>
      <c r="U53" s="3" t="n"/>
    </row>
    <row r="54">
      <c r="A54" s="3" t="n"/>
      <c r="B54" s="3" t="n"/>
      <c r="C54" s="3" t="n"/>
      <c r="D54" s="3" t="n"/>
      <c r="E54" s="3" t="n"/>
      <c r="F54" s="3" t="n"/>
      <c r="G54" s="3" t="n"/>
      <c r="H54" s="3" t="n"/>
      <c r="I54" s="3" t="n"/>
      <c r="J54" s="3" t="n"/>
      <c r="K54" s="3" t="n"/>
      <c r="L54" s="3" t="n"/>
      <c r="M54" s="3" t="n"/>
      <c r="N54" s="3" t="n"/>
      <c r="O54" s="3" t="n"/>
      <c r="P54" s="4" t="n"/>
      <c r="Q54" s="4" t="n"/>
      <c r="R54" s="4" t="n"/>
      <c r="S54" s="4" t="n"/>
      <c r="T54" s="4" t="n"/>
      <c r="U54" s="3" t="n"/>
    </row>
    <row r="55">
      <c r="A55" s="3" t="n"/>
      <c r="B55" s="3" t="n"/>
      <c r="C55" s="3" t="n"/>
      <c r="D55" s="3" t="n"/>
      <c r="E55" s="3" t="n"/>
      <c r="F55" s="3" t="n"/>
      <c r="G55" s="3" t="n"/>
      <c r="H55" s="3" t="n"/>
      <c r="I55" s="3" t="n"/>
      <c r="J55" s="3" t="n"/>
      <c r="K55" s="3" t="n"/>
      <c r="L55" s="3" t="n"/>
      <c r="M55" s="3" t="n"/>
      <c r="N55" s="3" t="n"/>
      <c r="O55" s="3" t="n"/>
      <c r="P55" s="4" t="n"/>
      <c r="Q55" s="4" t="n"/>
      <c r="R55" s="4" t="n"/>
      <c r="S55" s="4" t="n"/>
      <c r="T55" s="4" t="n"/>
      <c r="U55" s="3" t="n"/>
    </row>
    <row r="56">
      <c r="A56" s="3" t="n"/>
      <c r="B56" s="3" t="n"/>
      <c r="C56" s="3" t="n"/>
      <c r="D56" s="3" t="n"/>
      <c r="E56" s="3" t="n"/>
      <c r="F56" s="3" t="n"/>
      <c r="G56" s="3" t="n"/>
      <c r="H56" s="3" t="n"/>
      <c r="I56" s="3" t="n"/>
      <c r="J56" s="3" t="n"/>
      <c r="K56" s="3" t="n"/>
      <c r="L56" s="3" t="n"/>
      <c r="M56" s="3" t="n"/>
      <c r="N56" s="3" t="n"/>
      <c r="O56" s="3" t="n"/>
      <c r="P56" s="4" t="n"/>
      <c r="Q56" s="4" t="n"/>
      <c r="R56" s="4" t="n"/>
      <c r="S56" s="4" t="n"/>
      <c r="T56" s="4" t="n"/>
      <c r="U56" s="3" t="n"/>
    </row>
    <row r="57">
      <c r="A57" s="3" t="n"/>
      <c r="B57" s="3" t="n"/>
      <c r="C57" s="3" t="n"/>
      <c r="D57" s="3" t="n"/>
      <c r="E57" s="3" t="n"/>
      <c r="F57" s="3" t="n"/>
      <c r="G57" s="3" t="n"/>
      <c r="H57" s="3" t="n"/>
      <c r="I57" s="3" t="n"/>
      <c r="J57" s="3" t="n"/>
      <c r="K57" s="3" t="n"/>
      <c r="L57" s="3" t="n"/>
      <c r="M57" s="3" t="n"/>
      <c r="N57" s="3" t="n"/>
      <c r="O57" s="3" t="n"/>
      <c r="P57" s="4" t="n"/>
      <c r="Q57" s="4" t="n"/>
      <c r="R57" s="4" t="n"/>
      <c r="S57" s="4" t="n"/>
      <c r="T57" s="4" t="n"/>
      <c r="U57" s="3" t="n"/>
    </row>
    <row r="58">
      <c r="A58" s="3" t="n"/>
      <c r="B58" s="3" t="n"/>
      <c r="C58" s="3" t="n"/>
      <c r="D58" s="3" t="n"/>
      <c r="E58" s="3" t="n"/>
      <c r="F58" s="3" t="n"/>
      <c r="G58" s="3" t="n"/>
      <c r="H58" s="3" t="n"/>
      <c r="I58" s="3" t="n"/>
      <c r="J58" s="3" t="n"/>
      <c r="K58" s="3" t="n"/>
      <c r="L58" s="3" t="n"/>
      <c r="M58" s="3" t="n"/>
      <c r="N58" s="3" t="n"/>
      <c r="O58" s="3" t="n"/>
      <c r="P58" s="4" t="n"/>
      <c r="Q58" s="4" t="n"/>
      <c r="R58" s="4" t="n"/>
      <c r="S58" s="4" t="n"/>
      <c r="T58" s="4" t="n"/>
      <c r="U58" s="3" t="n"/>
    </row>
    <row r="59">
      <c r="A59" s="3" t="n"/>
      <c r="B59" s="3" t="n"/>
      <c r="C59" s="3" t="n"/>
      <c r="D59" s="3" t="n"/>
      <c r="E59" s="3" t="n"/>
      <c r="F59" s="3" t="n"/>
      <c r="G59" s="3" t="n"/>
      <c r="H59" s="3" t="n"/>
      <c r="I59" s="3" t="n"/>
      <c r="J59" s="3" t="n"/>
      <c r="K59" s="3" t="n"/>
      <c r="L59" s="3" t="n"/>
      <c r="M59" s="3" t="n"/>
      <c r="N59" s="3" t="n"/>
      <c r="O59" s="3" t="n"/>
      <c r="P59" s="4" t="n"/>
      <c r="Q59" s="4" t="n"/>
      <c r="R59" s="4" t="n"/>
      <c r="S59" s="4" t="n"/>
      <c r="T59" s="4" t="n"/>
      <c r="U59" s="3" t="n"/>
    </row>
    <row r="60">
      <c r="A60" s="3" t="n"/>
      <c r="B60" s="3" t="n"/>
      <c r="C60" s="3" t="n"/>
      <c r="D60" s="3" t="n"/>
      <c r="E60" s="3" t="n"/>
      <c r="F60" s="3" t="n"/>
      <c r="G60" s="3" t="n"/>
      <c r="H60" s="3" t="n"/>
      <c r="I60" s="3" t="n"/>
      <c r="J60" s="3" t="n"/>
      <c r="K60" s="3" t="n"/>
      <c r="L60" s="3" t="n"/>
      <c r="M60" s="3" t="n"/>
      <c r="N60" s="3" t="n"/>
      <c r="O60" s="3" t="n"/>
      <c r="P60" s="4" t="n"/>
      <c r="Q60" s="4" t="n"/>
      <c r="R60" s="4" t="n"/>
      <c r="S60" s="4" t="n"/>
      <c r="T60" s="4" t="n"/>
      <c r="U60" s="3" t="n"/>
    </row>
    <row r="61">
      <c r="A61" s="3" t="n"/>
      <c r="B61" s="3" t="n"/>
      <c r="C61" s="3" t="n"/>
      <c r="D61" s="3" t="n"/>
      <c r="E61" s="3" t="n"/>
      <c r="F61" s="3" t="n"/>
      <c r="G61" s="3" t="n"/>
      <c r="H61" s="3" t="n"/>
      <c r="I61" s="3" t="n"/>
      <c r="J61" s="3" t="n"/>
      <c r="K61" s="3" t="n"/>
      <c r="L61" s="3" t="n"/>
      <c r="M61" s="3" t="n"/>
      <c r="N61" s="3" t="n"/>
      <c r="O61" s="3" t="n"/>
      <c r="P61" s="4" t="n"/>
      <c r="Q61" s="4" t="n"/>
      <c r="R61" s="4" t="n"/>
      <c r="S61" s="4" t="n"/>
      <c r="T61" s="4" t="n"/>
      <c r="U61" s="3" t="n"/>
    </row>
    <row r="62">
      <c r="A62" s="3" t="n"/>
      <c r="B62" s="3" t="n"/>
      <c r="C62" s="3" t="n"/>
      <c r="D62" s="3" t="n"/>
      <c r="E62" s="3" t="n"/>
      <c r="F62" s="3" t="n"/>
      <c r="G62" s="3" t="n"/>
      <c r="H62" s="3" t="n"/>
      <c r="I62" s="3" t="n"/>
      <c r="J62" s="3" t="n"/>
      <c r="K62" s="3" t="n"/>
      <c r="L62" s="3" t="n"/>
      <c r="M62" s="3" t="n"/>
      <c r="N62" s="3" t="n"/>
      <c r="O62" s="3" t="n"/>
      <c r="P62" s="4" t="n"/>
      <c r="Q62" s="4" t="n"/>
      <c r="R62" s="4" t="n"/>
      <c r="S62" s="4" t="n"/>
      <c r="T62" s="4" t="n"/>
      <c r="U62" s="3" t="n"/>
    </row>
    <row r="63">
      <c r="A63" s="3" t="n"/>
      <c r="B63" s="3" t="n"/>
      <c r="C63" s="3" t="n"/>
      <c r="D63" s="3" t="n"/>
      <c r="E63" s="3" t="n"/>
      <c r="F63" s="3" t="n"/>
      <c r="G63" s="3" t="n"/>
      <c r="H63" s="3" t="n"/>
      <c r="I63" s="3" t="n"/>
      <c r="J63" s="3" t="n"/>
      <c r="K63" s="3" t="n"/>
      <c r="L63" s="3" t="n"/>
      <c r="M63" s="3" t="n"/>
      <c r="N63" s="3" t="n"/>
      <c r="O63" s="3" t="n"/>
      <c r="P63" s="4" t="n"/>
      <c r="Q63" s="4" t="n"/>
      <c r="R63" s="4" t="n"/>
      <c r="S63" s="4" t="n"/>
      <c r="T63" s="4" t="n"/>
      <c r="U63" s="3" t="n"/>
    </row>
    <row r="64">
      <c r="A64" s="3" t="n"/>
      <c r="B64" s="3" t="n"/>
      <c r="C64" s="3" t="n"/>
      <c r="D64" s="3" t="n"/>
      <c r="E64" s="3" t="n"/>
      <c r="F64" s="3" t="n"/>
      <c r="G64" s="3" t="n"/>
      <c r="H64" s="3" t="n"/>
      <c r="I64" s="3" t="n"/>
      <c r="J64" s="3" t="n"/>
      <c r="K64" s="3" t="n"/>
      <c r="L64" s="3" t="n"/>
      <c r="M64" s="3" t="n"/>
      <c r="N64" s="3" t="n"/>
      <c r="O64" s="3" t="n"/>
      <c r="P64" s="4" t="n"/>
      <c r="Q64" s="4" t="n"/>
      <c r="R64" s="4" t="n"/>
      <c r="S64" s="4" t="n"/>
      <c r="T64" s="4" t="n"/>
      <c r="U64" s="3" t="n"/>
    </row>
  </sheetData>
  <mergeCells count="2">
    <mergeCell ref="A1:U1"/>
    <mergeCell ref="A2:U2"/>
  </mergeCells>
  <dataValidations count="7">
    <dataValidation sqref="F5:F64" showDropDown="0" showInputMessage="0" showErrorMessage="1" allowBlank="1" errorTitle="Invalid entry" error="Please choose a value from the list." type="list">
      <formula1>Industry_List</formula1>
    </dataValidation>
    <dataValidation sqref="G5:G64" showDropDown="0" showInputMessage="0" showErrorMessage="1" allowBlank="1" errorTitle="Invalid entry" error="Please choose a value from the list." type="list">
      <formula1>SubIndustry_List</formula1>
    </dataValidation>
    <dataValidation sqref="H5:H64" showDropDown="0" showInputMessage="0" showErrorMessage="1" allowBlank="1" errorTitle="Invalid entry" error="Please choose a value from the list." type="list">
      <formula1>Positioning_List</formula1>
    </dataValidation>
    <dataValidation sqref="J5:J64" showDropDown="0" showInputMessage="0" showErrorMessage="1" allowBlank="1" errorTitle="Invalid entry" error="Please choose a value from the list." type="list">
      <formula1>Country_List</formula1>
    </dataValidation>
    <dataValidation sqref="L5:L64" showDropDown="0" showInputMessage="0" showErrorMessage="1" allowBlank="1" errorTitle="Invalid entry" error="Please choose a value from the list." type="list">
      <formula1>MembershipType_List</formula1>
    </dataValidation>
    <dataValidation sqref="M5:M64" showDropDown="0" showInputMessage="0" showErrorMessage="1" allowBlank="1" errorTitle="Invalid entry" error="Please choose a value from the list." type="list">
      <formula1>AccessReg_List</formula1>
    </dataValidation>
    <dataValidation sqref="P5:P64" showDropDown="0" showInputMessage="0" showErrorMessage="1" allowBlank="1" errorTitle="Invalid entry" error="Please choose a value from the list." type="list">
      <formula1>YesNo_List</formula1>
    </dataValidation>
  </dataValidations>
  <hyperlinks>
    <hyperlink xmlns:r="http://schemas.openxmlformats.org/officeDocument/2006/relationships" ref="D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5"/>
  <sheetViews>
    <sheetView showGridLines="0" workbookViewId="0">
      <pane xSplit="1" ySplit="4" topLeftCell="B9" activePane="bottomRight" state="frozen"/>
      <selection pane="topRight" activeCell="A1" sqref="A1"/>
      <selection pane="bottomLeft" activeCell="A1" sqref="A1"/>
      <selection pane="bottomRight" activeCell="A1" sqref="A1:H1"/>
    </sheetView>
  </sheetViews>
  <sheetFormatPr baseColWidth="10" defaultColWidth="8.83203125" defaultRowHeight="15"/>
  <cols>
    <col width="26" customWidth="1" style="9" min="1" max="1"/>
    <col width="12" customWidth="1" style="9" min="2" max="2"/>
    <col width="20" customWidth="1" style="9" min="3" max="3"/>
    <col width="12" customWidth="1" style="9" min="4" max="5"/>
    <col width="18" customWidth="1" style="9" min="6" max="6"/>
    <col width="26" customWidth="1" style="9" min="7" max="7"/>
    <col width="34" customWidth="1" style="9" min="8" max="8"/>
  </cols>
  <sheetData>
    <row r="1" ht="21" customHeight="1" s="9">
      <c r="A1" s="8" t="inlineStr">
        <is>
          <t>TIERS — one row per tier</t>
        </is>
      </c>
    </row>
    <row r="2" ht="30" customHeight="1" s="9">
      <c r="A2" s="10" t="inlineStr">
        <is>
          <t>Fee = what the member pays for this tier. Qualification = what the member needs to do or achieve to reach/keep this tier. These are independent — always Fee + optional Qualification, never "either/or" between them. Use Note for anything that doesn't fit cleanly (e.g. an alternate qualifying path).</t>
        </is>
      </c>
    </row>
    <row r="4" ht="30" customHeight="1" s="9">
      <c r="A4" s="1" t="inlineStr">
        <is>
          <t>Programme Name *</t>
        </is>
      </c>
      <c r="B4" s="1" t="inlineStr">
        <is>
          <t>Tier Order *</t>
        </is>
      </c>
      <c r="C4" s="1" t="inlineStr">
        <is>
          <t>Tier Name *</t>
        </is>
      </c>
      <c r="D4" s="1" t="inlineStr">
        <is>
          <t>Fee</t>
        </is>
      </c>
      <c r="E4" s="1" t="inlineStr">
        <is>
          <t>Currency</t>
        </is>
      </c>
      <c r="F4" s="1" t="inlineStr">
        <is>
          <t>Qualification Amount</t>
        </is>
      </c>
      <c r="G4" s="1" t="inlineStr">
        <is>
          <t>Qualification Unit</t>
        </is>
      </c>
      <c r="H4" s="1" t="inlineStr">
        <is>
          <t>Note</t>
        </is>
      </c>
    </row>
    <row r="5">
      <c r="A5" s="3" t="inlineStr">
        <is>
          <t>RevPoints</t>
        </is>
      </c>
      <c r="B5" s="3" t="n">
        <v>1</v>
      </c>
      <c r="C5" s="3" t="inlineStr">
        <is>
          <t>Standard</t>
        </is>
      </c>
      <c r="D5" s="3" t="n">
        <v>0</v>
      </c>
      <c r="E5" s="3" t="inlineStr">
        <is>
          <t>EUR</t>
        </is>
      </c>
      <c r="F5" s="3" t="n"/>
      <c r="G5" s="3" t="n"/>
      <c r="H5" s="3" t="n"/>
    </row>
    <row r="6">
      <c r="A6" s="3" t="inlineStr">
        <is>
          <t>RevPoints</t>
        </is>
      </c>
      <c r="B6" s="3" t="n">
        <v>2</v>
      </c>
      <c r="C6" s="3" t="inlineStr">
        <is>
          <t>Plus</t>
        </is>
      </c>
      <c r="D6" s="3" t="n">
        <v>3.99</v>
      </c>
      <c r="E6" s="3" t="inlineStr">
        <is>
          <t>EUR</t>
        </is>
      </c>
      <c r="F6" s="3" t="n"/>
      <c r="G6" s="3" t="n"/>
      <c r="H6" s="3" t="n"/>
    </row>
    <row r="7">
      <c r="A7" s="3" t="inlineStr">
        <is>
          <t>RevPoints</t>
        </is>
      </c>
      <c r="B7" s="3" t="n">
        <v>3</v>
      </c>
      <c r="C7" s="3" t="inlineStr">
        <is>
          <t>Premium</t>
        </is>
      </c>
      <c r="D7" s="3" t="n">
        <v>9.99</v>
      </c>
      <c r="E7" s="3" t="inlineStr">
        <is>
          <t>EUR</t>
        </is>
      </c>
      <c r="F7" s="3" t="n"/>
      <c r="G7" s="3" t="n"/>
      <c r="H7" s="3" t="n"/>
    </row>
    <row r="8">
      <c r="A8" s="3" t="inlineStr">
        <is>
          <t>RevPoints</t>
        </is>
      </c>
      <c r="B8" s="3" t="n">
        <v>4</v>
      </c>
      <c r="C8" s="3" t="inlineStr">
        <is>
          <t>Metal</t>
        </is>
      </c>
      <c r="D8" s="3" t="n">
        <v>17.99</v>
      </c>
      <c r="E8" s="3" t="inlineStr">
        <is>
          <t>EUR</t>
        </is>
      </c>
      <c r="F8" s="3" t="n"/>
      <c r="G8" s="3" t="n"/>
      <c r="H8" s="3" t="n"/>
    </row>
    <row r="9">
      <c r="A9" s="3" t="inlineStr">
        <is>
          <t>RevPoints</t>
        </is>
      </c>
      <c r="B9" s="3" t="n">
        <v>5</v>
      </c>
      <c r="C9" s="3" t="inlineStr">
        <is>
          <t>Ultra</t>
        </is>
      </c>
      <c r="D9" s="3" t="n">
        <v>55</v>
      </c>
      <c r="E9" s="3" t="inlineStr">
        <is>
          <t>EUR</t>
        </is>
      </c>
      <c r="F9" s="3" t="n"/>
      <c r="G9" s="3" t="n"/>
      <c r="H9" s="3" t="n"/>
    </row>
    <row r="10">
      <c r="A10" s="3" t="inlineStr">
        <is>
          <t>Ulta Beauty's Ultamate Rewards</t>
        </is>
      </c>
      <c r="B10" s="3" t="n">
        <v>1</v>
      </c>
      <c r="C10" s="3" t="inlineStr">
        <is>
          <t>Member</t>
        </is>
      </c>
      <c r="D10" s="3" t="n">
        <v>0</v>
      </c>
      <c r="E10" s="3" t="inlineStr">
        <is>
          <t>USD</t>
        </is>
      </c>
      <c r="F10" s="3" t="n"/>
      <c r="G10" s="3" t="inlineStr">
        <is>
          <t>Automatic / No qualification</t>
        </is>
      </c>
      <c r="H10" s="3" t="n"/>
    </row>
    <row r="11">
      <c r="A11" s="3" t="inlineStr">
        <is>
          <t>Ulta Beauty's Ultamate Rewards</t>
        </is>
      </c>
      <c r="B11" s="3" t="n">
        <v>2</v>
      </c>
      <c r="C11" s="3" t="inlineStr">
        <is>
          <t>Platinum</t>
        </is>
      </c>
      <c r="D11" s="3" t="n">
        <v>0</v>
      </c>
      <c r="E11" s="3" t="inlineStr">
        <is>
          <t>USD</t>
        </is>
      </c>
      <c r="F11" s="3" t="n">
        <v>500</v>
      </c>
      <c r="G11" s="3" t="inlineStr">
        <is>
          <t>Spend (EUR)</t>
        </is>
      </c>
      <c r="H11" s="3" t="inlineStr">
        <is>
          <t>Spend threshold is in USD, not EUR</t>
        </is>
      </c>
    </row>
    <row r="12">
      <c r="A12" s="3" t="inlineStr">
        <is>
          <t>Ulta Beauty's Ultamate Rewards</t>
        </is>
      </c>
      <c r="B12" s="3" t="n">
        <v>3</v>
      </c>
      <c r="C12" s="3" t="inlineStr">
        <is>
          <t>Diamond</t>
        </is>
      </c>
      <c r="D12" s="3" t="n">
        <v>0</v>
      </c>
      <c r="E12" s="3" t="inlineStr">
        <is>
          <t>USD</t>
        </is>
      </c>
      <c r="F12" s="3" t="n">
        <v>1200</v>
      </c>
      <c r="G12" s="3" t="inlineStr">
        <is>
          <t>Spend (EUR)</t>
        </is>
      </c>
      <c r="H12" s="3" t="inlineStr">
        <is>
          <t>Spend threshold is in USD, not EUR</t>
        </is>
      </c>
    </row>
    <row r="13">
      <c r="A13" s="3" t="inlineStr">
        <is>
          <t>Delta SkyMiles</t>
        </is>
      </c>
      <c r="B13" s="3" t="n">
        <v>1</v>
      </c>
      <c r="C13" s="3" t="inlineStr">
        <is>
          <t>SkyMiles Member</t>
        </is>
      </c>
      <c r="D13" s="3" t="n">
        <v>0</v>
      </c>
      <c r="E13" s="3" t="inlineStr">
        <is>
          <t>USD</t>
        </is>
      </c>
      <c r="F13" s="3" t="n"/>
      <c r="G13" s="3" t="inlineStr">
        <is>
          <t>Automatic / No qualification</t>
        </is>
      </c>
      <c r="H13" s="3" t="n"/>
    </row>
    <row r="14">
      <c r="A14" s="3" t="inlineStr">
        <is>
          <t>Delta SkyMiles</t>
        </is>
      </c>
      <c r="B14" s="3" t="n">
        <v>2</v>
      </c>
      <c r="C14" s="3" t="inlineStr">
        <is>
          <t>Silver Medallion</t>
        </is>
      </c>
      <c r="D14" s="3" t="n">
        <v>0</v>
      </c>
      <c r="E14" s="3" t="inlineStr">
        <is>
          <t>USD</t>
        </is>
      </c>
      <c r="F14" s="3" t="n">
        <v>5000</v>
      </c>
      <c r="G14" s="3" t="inlineStr">
        <is>
          <t>Spend (EUR)</t>
        </is>
      </c>
      <c r="H14" s="3" t="inlineStr">
        <is>
          <t>Qualification is Medallion Qualification Dollars (MQDs), in USD not EUR</t>
        </is>
      </c>
    </row>
    <row r="15">
      <c r="A15" s="3" t="inlineStr">
        <is>
          <t>Delta SkyMiles</t>
        </is>
      </c>
      <c r="B15" s="3" t="n">
        <v>3</v>
      </c>
      <c r="C15" s="3" t="inlineStr">
        <is>
          <t>Gold Medallion</t>
        </is>
      </c>
      <c r="D15" s="3" t="n">
        <v>0</v>
      </c>
      <c r="E15" s="3" t="inlineStr">
        <is>
          <t>USD</t>
        </is>
      </c>
      <c r="F15" s="3" t="n">
        <v>10000</v>
      </c>
      <c r="G15" s="3" t="inlineStr">
        <is>
          <t>Spend (EUR)</t>
        </is>
      </c>
      <c r="H15" s="3" t="inlineStr">
        <is>
          <t>Qualification is Medallion Qualification Dollars (MQDs), in USD not EUR</t>
        </is>
      </c>
    </row>
    <row r="16">
      <c r="A16" s="3" t="inlineStr">
        <is>
          <t>Delta SkyMiles</t>
        </is>
      </c>
      <c r="B16" s="3" t="n">
        <v>4</v>
      </c>
      <c r="C16" s="3" t="inlineStr">
        <is>
          <t>Platinum Medallion</t>
        </is>
      </c>
      <c r="D16" s="3" t="n">
        <v>0</v>
      </c>
      <c r="E16" s="3" t="inlineStr">
        <is>
          <t>USD</t>
        </is>
      </c>
      <c r="F16" s="3" t="n">
        <v>15000</v>
      </c>
      <c r="G16" s="3" t="inlineStr">
        <is>
          <t>Spend (EUR)</t>
        </is>
      </c>
      <c r="H16" s="3" t="inlineStr">
        <is>
          <t>Qualification is Medallion Qualification Dollars (MQDs), in USD not EUR</t>
        </is>
      </c>
    </row>
    <row r="17">
      <c r="A17" s="3" t="inlineStr">
        <is>
          <t>Delta SkyMiles</t>
        </is>
      </c>
      <c r="B17" s="3" t="n">
        <v>5</v>
      </c>
      <c r="C17" s="3" t="inlineStr">
        <is>
          <t>Diamond Medallion</t>
        </is>
      </c>
      <c r="D17" s="3" t="n">
        <v>0</v>
      </c>
      <c r="E17" s="3" t="inlineStr">
        <is>
          <t>USD</t>
        </is>
      </c>
      <c r="F17" s="3" t="n">
        <v>28000</v>
      </c>
      <c r="G17" s="3" t="inlineStr">
        <is>
          <t>Spend (EUR)</t>
        </is>
      </c>
      <c r="H17" s="3" t="inlineStr">
        <is>
          <t>Qualification is Medallion Qualification Dollars (MQDs), in USD not EUR</t>
        </is>
      </c>
    </row>
    <row r="18">
      <c r="A18" s="3" t="inlineStr">
        <is>
          <t>Marriott Bonvoy</t>
        </is>
      </c>
      <c r="B18" s="3" t="n">
        <v>1</v>
      </c>
      <c r="C18" s="3" t="inlineStr">
        <is>
          <t>Member</t>
        </is>
      </c>
      <c r="D18" s="3" t="n">
        <v>0</v>
      </c>
      <c r="E18" s="3" t="inlineStr">
        <is>
          <t>USD</t>
        </is>
      </c>
      <c r="F18" s="3" t="n">
        <v>0</v>
      </c>
      <c r="G18" s="3" t="inlineStr">
        <is>
          <t>Nights</t>
        </is>
      </c>
      <c r="H18" s="3" t="n"/>
    </row>
    <row r="19">
      <c r="A19" s="3" t="inlineStr">
        <is>
          <t>Marriott Bonvoy</t>
        </is>
      </c>
      <c r="B19" s="3" t="n">
        <v>2</v>
      </c>
      <c r="C19" s="3" t="inlineStr">
        <is>
          <t>Silver Elite</t>
        </is>
      </c>
      <c r="D19" s="3" t="n">
        <v>0</v>
      </c>
      <c r="E19" s="3" t="inlineStr">
        <is>
          <t>USD</t>
        </is>
      </c>
      <c r="F19" s="3" t="n">
        <v>10</v>
      </c>
      <c r="G19" s="3" t="inlineStr">
        <is>
          <t>Nights</t>
        </is>
      </c>
      <c r="H19" s="3" t="n"/>
    </row>
    <row r="20">
      <c r="A20" s="3" t="inlineStr">
        <is>
          <t>Marriott Bonvoy</t>
        </is>
      </c>
      <c r="B20" s="3" t="n">
        <v>3</v>
      </c>
      <c r="C20" s="3" t="inlineStr">
        <is>
          <t>Gold Elite</t>
        </is>
      </c>
      <c r="D20" s="3" t="n">
        <v>0</v>
      </c>
      <c r="E20" s="3" t="inlineStr">
        <is>
          <t>USD</t>
        </is>
      </c>
      <c r="F20" s="3" t="n">
        <v>25</v>
      </c>
      <c r="G20" s="3" t="inlineStr">
        <is>
          <t>Nights</t>
        </is>
      </c>
      <c r="H20" s="3" t="n"/>
    </row>
    <row r="21">
      <c r="A21" s="3" t="inlineStr">
        <is>
          <t>Marriott Bonvoy</t>
        </is>
      </c>
      <c r="B21" s="3" t="n">
        <v>4</v>
      </c>
      <c r="C21" s="3" t="inlineStr">
        <is>
          <t>Platinum Elite</t>
        </is>
      </c>
      <c r="D21" s="3" t="n">
        <v>0</v>
      </c>
      <c r="E21" s="3" t="inlineStr">
        <is>
          <t>USD</t>
        </is>
      </c>
      <c r="F21" s="3" t="n">
        <v>50</v>
      </c>
      <c r="G21" s="3" t="inlineStr">
        <is>
          <t>Nights</t>
        </is>
      </c>
      <c r="H21" s="3" t="n"/>
    </row>
    <row r="22">
      <c r="A22" s="3" t="inlineStr">
        <is>
          <t>Marriott Bonvoy</t>
        </is>
      </c>
      <c r="B22" s="3" t="n">
        <v>5</v>
      </c>
      <c r="C22" s="3" t="inlineStr">
        <is>
          <t>Titanium Elite</t>
        </is>
      </c>
      <c r="D22" s="3" t="n">
        <v>0</v>
      </c>
      <c r="E22" s="3" t="inlineStr">
        <is>
          <t>USD</t>
        </is>
      </c>
      <c r="F22" s="3" t="n">
        <v>75</v>
      </c>
      <c r="G22" s="3" t="inlineStr">
        <is>
          <t>Nights</t>
        </is>
      </c>
      <c r="H22" s="3" t="n"/>
    </row>
    <row r="23">
      <c r="A23" s="3" t="inlineStr">
        <is>
          <t>Marriott Bonvoy</t>
        </is>
      </c>
      <c r="B23" s="3" t="n">
        <v>6</v>
      </c>
      <c r="C23" s="3" t="inlineStr">
        <is>
          <t>Ambassador Elite</t>
        </is>
      </c>
      <c r="D23" s="3" t="n">
        <v>0</v>
      </c>
      <c r="E23" s="3" t="inlineStr">
        <is>
          <t>USD</t>
        </is>
      </c>
      <c r="F23" s="3" t="n">
        <v>100</v>
      </c>
      <c r="G23" s="3" t="inlineStr">
        <is>
          <t>Nights</t>
        </is>
      </c>
      <c r="H23" s="3" t="inlineStr">
        <is>
          <t>Also requires $23,000+ USD qualifying spend in the same year</t>
        </is>
      </c>
    </row>
    <row r="24">
      <c r="A24" s="3" t="inlineStr">
        <is>
          <t>Pestana Guest Club</t>
        </is>
      </c>
      <c r="B24" s="3" t="n">
        <v>1</v>
      </c>
      <c r="C24" s="3" t="inlineStr">
        <is>
          <t>Guest</t>
        </is>
      </c>
      <c r="D24" s="3" t="n">
        <v>0</v>
      </c>
      <c r="E24" s="3" t="inlineStr">
        <is>
          <t>EUR</t>
        </is>
      </c>
      <c r="F24" s="3" t="n"/>
      <c r="G24" s="3" t="inlineStr">
        <is>
          <t>Automatic / No qualification</t>
        </is>
      </c>
      <c r="H24" s="3" t="n"/>
    </row>
    <row r="25">
      <c r="A25" s="3" t="inlineStr">
        <is>
          <t>Pestana Guest Club</t>
        </is>
      </c>
      <c r="B25" s="3" t="n">
        <v>2</v>
      </c>
      <c r="C25" s="3" t="inlineStr">
        <is>
          <t>Silver</t>
        </is>
      </c>
      <c r="D25" s="3" t="n">
        <v>0</v>
      </c>
      <c r="E25" s="3" t="inlineStr">
        <is>
          <t>EUR</t>
        </is>
      </c>
      <c r="F25" s="3" t="n">
        <v>4</v>
      </c>
      <c r="G25" s="3" t="inlineStr">
        <is>
          <t>Nights</t>
        </is>
      </c>
      <c r="H25" s="3" t="n"/>
    </row>
    <row r="26">
      <c r="A26" s="3" t="inlineStr">
        <is>
          <t>Pestana Guest Club</t>
        </is>
      </c>
      <c r="B26" s="3" t="n">
        <v>3</v>
      </c>
      <c r="C26" s="3" t="inlineStr">
        <is>
          <t>Gold</t>
        </is>
      </c>
      <c r="D26" s="3" t="n">
        <v>0</v>
      </c>
      <c r="E26" s="3" t="inlineStr">
        <is>
          <t>EUR</t>
        </is>
      </c>
      <c r="F26" s="3" t="n">
        <v>8</v>
      </c>
      <c r="G26" s="3" t="inlineStr">
        <is>
          <t>Nights</t>
        </is>
      </c>
      <c r="H26" s="3" t="n"/>
    </row>
    <row r="27">
      <c r="A27" s="3" t="inlineStr">
        <is>
          <t>Pestana Guest Club</t>
        </is>
      </c>
      <c r="B27" s="3" t="n">
        <v>4</v>
      </c>
      <c r="C27" s="3" t="inlineStr">
        <is>
          <t>Diamond</t>
        </is>
      </c>
      <c r="D27" s="3" t="n">
        <v>0</v>
      </c>
      <c r="E27" s="3" t="inlineStr">
        <is>
          <t>EUR</t>
        </is>
      </c>
      <c r="F27" s="3" t="n"/>
      <c r="G27" s="3" t="inlineStr">
        <is>
          <t>Invitation only</t>
        </is>
      </c>
      <c r="H27" s="3" t="inlineStr">
        <is>
          <t>Via Pestana Vacation Club/Residences enrollment or by invitation</t>
        </is>
      </c>
    </row>
    <row r="28">
      <c r="A28" s="3" t="inlineStr">
        <is>
          <t>Pestana Guest Club</t>
        </is>
      </c>
      <c r="B28" s="3" t="n">
        <v>5</v>
      </c>
      <c r="C28" s="3" t="inlineStr">
        <is>
          <t>Corporate</t>
        </is>
      </c>
      <c r="D28" s="3" t="n">
        <v>0</v>
      </c>
      <c r="E28" s="3" t="inlineStr">
        <is>
          <t>EUR</t>
        </is>
      </c>
      <c r="F28" s="3" t="n"/>
      <c r="G28" s="3" t="inlineStr">
        <is>
          <t>Invitation only</t>
        </is>
      </c>
      <c r="H28" s="3" t="inlineStr">
        <is>
          <t>Exclusive to employees of partner companies with a corporate agreement</t>
        </is>
      </c>
    </row>
    <row r="29">
      <c r="A29" s="3" t="inlineStr">
        <is>
          <t>TAP Miles&amp;Go</t>
        </is>
      </c>
      <c r="B29" s="3" t="n">
        <v>1</v>
      </c>
      <c r="C29" s="3" t="inlineStr">
        <is>
          <t>TAP Miles&amp;Go (base)</t>
        </is>
      </c>
      <c r="D29" s="3" t="n">
        <v>0</v>
      </c>
      <c r="E29" s="3" t="inlineStr">
        <is>
          <t>EUR</t>
        </is>
      </c>
      <c r="F29" s="3" t="n"/>
      <c r="G29" s="3" t="inlineStr">
        <is>
          <t>Automatic / No qualification</t>
        </is>
      </c>
      <c r="H29" s="3" t="n"/>
    </row>
    <row r="30">
      <c r="A30" s="3" t="inlineStr">
        <is>
          <t>TAP Miles&amp;Go</t>
        </is>
      </c>
      <c r="B30" s="3" t="n">
        <v>2</v>
      </c>
      <c r="C30" s="3" t="inlineStr">
        <is>
          <t>Silver</t>
        </is>
      </c>
      <c r="D30" s="3" t="n">
        <v>0</v>
      </c>
      <c r="E30" s="3" t="inlineStr">
        <is>
          <t>EUR</t>
        </is>
      </c>
      <c r="F30" s="3" t="n">
        <v>30000</v>
      </c>
      <c r="G30" s="3" t="inlineStr">
        <is>
          <t>Points</t>
        </is>
      </c>
      <c r="H30" s="3" t="n"/>
    </row>
    <row r="31">
      <c r="A31" s="3" t="inlineStr">
        <is>
          <t>TAP Miles&amp;Go</t>
        </is>
      </c>
      <c r="B31" s="3" t="n">
        <v>3</v>
      </c>
      <c r="C31" s="3" t="inlineStr">
        <is>
          <t>Gold</t>
        </is>
      </c>
      <c r="D31" s="3" t="n">
        <v>0</v>
      </c>
      <c r="E31" s="3" t="inlineStr">
        <is>
          <t>EUR</t>
        </is>
      </c>
      <c r="F31" s="3" t="n">
        <v>70000</v>
      </c>
      <c r="G31" s="3" t="inlineStr">
        <is>
          <t>Points</t>
        </is>
      </c>
      <c r="H31" s="3" t="n"/>
    </row>
    <row r="32">
      <c r="A32" s="3" t="inlineStr">
        <is>
          <t>TAP Miles&amp;Go</t>
        </is>
      </c>
      <c r="B32" s="3" t="n">
        <v>4</v>
      </c>
      <c r="C32" s="3" t="inlineStr">
        <is>
          <t>Navigator</t>
        </is>
      </c>
      <c r="D32" s="3" t="n">
        <v>0</v>
      </c>
      <c r="E32" s="3" t="inlineStr">
        <is>
          <t>EUR</t>
        </is>
      </c>
      <c r="F32" s="3" t="n">
        <v>125000</v>
      </c>
      <c r="G32" s="3" t="inlineStr">
        <is>
          <t>Points</t>
        </is>
      </c>
      <c r="H32" s="3" t="n"/>
    </row>
    <row r="33">
      <c r="A33" s="3" t="inlineStr">
        <is>
          <t>VivaGym Memberships</t>
        </is>
      </c>
      <c r="B33" s="3" t="n">
        <v>1</v>
      </c>
      <c r="C33" s="3" t="inlineStr">
        <is>
          <t>ONE</t>
        </is>
      </c>
      <c r="D33" s="3" t="n">
        <v>24.9</v>
      </c>
      <c r="E33" s="3" t="inlineStr">
        <is>
          <t>EUR</t>
        </is>
      </c>
      <c r="F33" s="3" t="n"/>
      <c r="G33" s="3" t="inlineStr">
        <is>
          <t>Automatic / No qualification</t>
        </is>
      </c>
      <c r="H33" s="3" t="inlineStr">
        <is>
          <t>Single home club access</t>
        </is>
      </c>
    </row>
    <row r="34">
      <c r="A34" s="3" t="inlineStr">
        <is>
          <t>VivaGym Memberships</t>
        </is>
      </c>
      <c r="B34" s="3" t="n">
        <v>2</v>
      </c>
      <c r="C34" s="3" t="inlineStr">
        <is>
          <t>FLEX</t>
        </is>
      </c>
      <c r="D34" s="3" t="n"/>
      <c r="E34" s="3" t="inlineStr">
        <is>
          <t>EUR</t>
        </is>
      </c>
      <c r="F34" s="3" t="n"/>
      <c r="G34" s="3" t="inlineStr">
        <is>
          <t>Automatic / No qualification</t>
        </is>
      </c>
      <c r="H34" s="3" t="inlineStr">
        <is>
          <t>Multi-club access within a zone; price not publicly confirmed</t>
        </is>
      </c>
    </row>
    <row r="35">
      <c r="A35" s="3" t="inlineStr">
        <is>
          <t>VivaGym Memberships</t>
        </is>
      </c>
      <c r="B35" s="3" t="n">
        <v>3</v>
      </c>
      <c r="C35" s="3" t="inlineStr">
        <is>
          <t>PRIME</t>
        </is>
      </c>
      <c r="D35" s="3" t="n"/>
      <c r="E35" s="3" t="inlineStr">
        <is>
          <t>EUR</t>
        </is>
      </c>
      <c r="F35" s="3" t="n"/>
      <c r="G35" s="3" t="inlineStr">
        <is>
          <t>Automatic / No qualification</t>
        </is>
      </c>
      <c r="H35" s="3" t="inlineStr">
        <is>
          <t>Iberia-wide club network access; price not publicly confirmed</t>
        </is>
      </c>
    </row>
    <row r="36">
      <c r="A36" s="3" t="inlineStr">
        <is>
          <t>Peloton Membership / Club Peloton</t>
        </is>
      </c>
      <c r="B36" s="3" t="n">
        <v>1</v>
      </c>
      <c r="C36" s="3" t="inlineStr">
        <is>
          <t>Bronze</t>
        </is>
      </c>
      <c r="D36" s="3" t="n">
        <v>0</v>
      </c>
      <c r="E36" s="3" t="inlineStr">
        <is>
          <t>USD</t>
        </is>
      </c>
      <c r="F36" s="3" t="n"/>
      <c r="G36" s="3" t="inlineStr">
        <is>
          <t>Points</t>
        </is>
      </c>
      <c r="H36" s="3" t="inlineStr">
        <is>
          <t>Exact point thresholds not publicly confirmed</t>
        </is>
      </c>
    </row>
    <row r="37">
      <c r="A37" s="3" t="inlineStr">
        <is>
          <t>Peloton Membership / Club Peloton</t>
        </is>
      </c>
      <c r="B37" s="3" t="n">
        <v>2</v>
      </c>
      <c r="C37" s="3" t="inlineStr">
        <is>
          <t>Silver</t>
        </is>
      </c>
      <c r="D37" s="3" t="n">
        <v>0</v>
      </c>
      <c r="E37" s="3" t="inlineStr">
        <is>
          <t>USD</t>
        </is>
      </c>
      <c r="F37" s="3" t="n"/>
      <c r="G37" s="3" t="inlineStr">
        <is>
          <t>Points</t>
        </is>
      </c>
      <c r="H37" s="3" t="inlineStr">
        <is>
          <t>Exact point thresholds not publicly confirmed</t>
        </is>
      </c>
    </row>
    <row r="38">
      <c r="A38" s="3" t="inlineStr">
        <is>
          <t>Peloton Membership / Club Peloton</t>
        </is>
      </c>
      <c r="B38" s="3" t="n">
        <v>3</v>
      </c>
      <c r="C38" s="3" t="inlineStr">
        <is>
          <t>Gold</t>
        </is>
      </c>
      <c r="D38" s="3" t="n">
        <v>0</v>
      </c>
      <c r="E38" s="3" t="inlineStr">
        <is>
          <t>USD</t>
        </is>
      </c>
      <c r="F38" s="3" t="n"/>
      <c r="G38" s="3" t="inlineStr">
        <is>
          <t>Points</t>
        </is>
      </c>
      <c r="H38" s="3" t="inlineStr">
        <is>
          <t>Exact point thresholds not publicly confirmed</t>
        </is>
      </c>
    </row>
    <row r="39">
      <c r="A39" s="3" t="inlineStr">
        <is>
          <t>Peloton Membership / Club Peloton</t>
        </is>
      </c>
      <c r="B39" s="3" t="n">
        <v>4</v>
      </c>
      <c r="C39" s="3" t="inlineStr">
        <is>
          <t>Champion</t>
        </is>
      </c>
      <c r="D39" s="3" t="n">
        <v>0</v>
      </c>
      <c r="E39" s="3" t="inlineStr">
        <is>
          <t>USD</t>
        </is>
      </c>
      <c r="F39" s="3" t="n"/>
      <c r="G39" s="3" t="inlineStr">
        <is>
          <t>Points</t>
        </is>
      </c>
      <c r="H39" s="3" t="inlineStr">
        <is>
          <t>Exact point thresholds not publicly confirmed</t>
        </is>
      </c>
    </row>
    <row r="40">
      <c r="A40" s="3" t="inlineStr">
        <is>
          <t>Peloton Membership / Club Peloton</t>
        </is>
      </c>
      <c r="B40" s="3" t="n">
        <v>5</v>
      </c>
      <c r="C40" s="3" t="inlineStr">
        <is>
          <t>Legend</t>
        </is>
      </c>
      <c r="D40" s="3" t="n">
        <v>0</v>
      </c>
      <c r="E40" s="3" t="inlineStr">
        <is>
          <t>USD</t>
        </is>
      </c>
      <c r="F40" s="3" t="n"/>
      <c r="G40" s="3" t="inlineStr">
        <is>
          <t>Points</t>
        </is>
      </c>
      <c r="H40" s="3" t="inlineStr">
        <is>
          <t>Exact point thresholds not publicly confirmed</t>
        </is>
      </c>
    </row>
    <row r="41">
      <c r="A41" s="3" t="inlineStr">
        <is>
          <t>Harley Owners Group (H.O.G.)</t>
        </is>
      </c>
      <c r="B41" s="3" t="n">
        <v>1</v>
      </c>
      <c r="C41" s="3" t="inlineStr">
        <is>
          <t>Riders Pass</t>
        </is>
      </c>
      <c r="D41" s="3" t="n">
        <v>0</v>
      </c>
      <c r="E41" s="3" t="inlineStr">
        <is>
          <t>USD</t>
        </is>
      </c>
      <c r="F41" s="3" t="n"/>
      <c r="G41" s="3" t="inlineStr">
        <is>
          <t>Automatic / No qualification</t>
        </is>
      </c>
      <c r="H41" s="3" t="n"/>
    </row>
    <row r="42">
      <c r="A42" s="3" t="inlineStr">
        <is>
          <t>Harley Owners Group (H.O.G.)</t>
        </is>
      </c>
      <c r="B42" s="3" t="n">
        <v>2</v>
      </c>
      <c r="C42" s="3" t="inlineStr">
        <is>
          <t>HOG Passenger (Associate)</t>
        </is>
      </c>
      <c r="D42" s="3" t="n">
        <v>59</v>
      </c>
      <c r="E42" s="3" t="inlineStr">
        <is>
          <t>USD</t>
        </is>
      </c>
      <c r="F42" s="3" t="n"/>
      <c r="G42" s="3" t="inlineStr">
        <is>
          <t>Automatic / No qualification</t>
        </is>
      </c>
      <c r="H42" s="3" t="inlineStr">
        <is>
          <t>For family/friends of a Full member</t>
        </is>
      </c>
    </row>
    <row r="43">
      <c r="A43" s="3" t="inlineStr">
        <is>
          <t>Harley Owners Group (H.O.G.)</t>
        </is>
      </c>
      <c r="B43" s="3" t="n">
        <v>3</v>
      </c>
      <c r="C43" s="3" t="inlineStr">
        <is>
          <t>Harley Owners Group (Full)</t>
        </is>
      </c>
      <c r="D43" s="3" t="n">
        <v>59</v>
      </c>
      <c r="E43" s="3" t="inlineStr">
        <is>
          <t>USD</t>
        </is>
      </c>
      <c r="F43" s="3" t="n"/>
      <c r="G43" s="3" t="inlineStr">
        <is>
          <t>Automatic / No qualification</t>
        </is>
      </c>
      <c r="H43" s="3" t="inlineStr">
        <is>
          <t>Requires ownership of a Harley-Davidson motorcycle (VIN); free first year with new-bike purchase</t>
        </is>
      </c>
    </row>
    <row r="44">
      <c r="A44" s="3" t="inlineStr">
        <is>
          <t>lululemon Membership</t>
        </is>
      </c>
      <c r="B44" s="3" t="n">
        <v>1</v>
      </c>
      <c r="C44" s="3" t="inlineStr">
        <is>
          <t>Collective</t>
        </is>
      </c>
      <c r="D44" s="3" t="n">
        <v>0</v>
      </c>
      <c r="E44" s="3" t="inlineStr">
        <is>
          <t>USD</t>
        </is>
      </c>
      <c r="F44" s="3" t="n"/>
      <c r="G44" s="3" t="inlineStr">
        <is>
          <t>Automatic / No qualification</t>
        </is>
      </c>
      <c r="H44" s="3" t="n"/>
    </row>
    <row r="45">
      <c r="A45" s="3" t="inlineStr">
        <is>
          <t>lululemon Membership</t>
        </is>
      </c>
      <c r="B45" s="3" t="n">
        <v>2</v>
      </c>
      <c r="C45" s="3" t="inlineStr">
        <is>
          <t>Collective Plus</t>
        </is>
      </c>
      <c r="D45" s="3" t="n">
        <v>0</v>
      </c>
      <c r="E45" s="3" t="inlineStr">
        <is>
          <t>USD</t>
        </is>
      </c>
      <c r="F45" s="3" t="n">
        <v>500</v>
      </c>
      <c r="G45" s="3" t="inlineStr">
        <is>
          <t>Spend (EUR)</t>
        </is>
      </c>
      <c r="H45" s="3" t="inlineStr">
        <is>
          <t>Threshold is USD annual spend, not EUR</t>
        </is>
      </c>
    </row>
    <row r="46">
      <c r="A46" s="3" t="inlineStr">
        <is>
          <t>lululemon Membership</t>
        </is>
      </c>
      <c r="B46" s="3" t="n">
        <v>3</v>
      </c>
      <c r="C46" s="3" t="inlineStr">
        <is>
          <t>Pinnacle</t>
        </is>
      </c>
      <c r="D46" s="3" t="n">
        <v>0</v>
      </c>
      <c r="E46" s="3" t="inlineStr">
        <is>
          <t>USD</t>
        </is>
      </c>
      <c r="F46" s="3" t="n">
        <v>1000</v>
      </c>
      <c r="G46" s="3" t="inlineStr">
        <is>
          <t>Spend (EUR)</t>
        </is>
      </c>
      <c r="H46" s="3" t="inlineStr">
        <is>
          <t>Threshold is USD annual spend, not EUR</t>
        </is>
      </c>
    </row>
    <row r="47">
      <c r="A47" s="3" t="inlineStr">
        <is>
          <t>HBR Subscriptions (Digital / Print &amp; Digital / Premium / Executive)</t>
        </is>
      </c>
      <c r="B47" s="3" t="n">
        <v>1</v>
      </c>
      <c r="C47" s="3" t="inlineStr">
        <is>
          <t>Digital</t>
        </is>
      </c>
      <c r="D47" s="3" t="n">
        <v>99</v>
      </c>
      <c r="E47" s="3" t="inlineStr">
        <is>
          <t>USD</t>
        </is>
      </c>
      <c r="F47" s="3" t="n"/>
      <c r="G47" s="3" t="inlineStr">
        <is>
          <t>Automatic / No qualification</t>
        </is>
      </c>
      <c r="H47" s="3" t="n"/>
    </row>
    <row r="48">
      <c r="A48" s="3" t="inlineStr">
        <is>
          <t>HBR Subscriptions (Digital / Print &amp; Digital / Premium / Executive)</t>
        </is>
      </c>
      <c r="B48" s="3" t="n">
        <v>2</v>
      </c>
      <c r="C48" s="3" t="inlineStr">
        <is>
          <t>Digital + Print</t>
        </is>
      </c>
      <c r="D48" s="3" t="n">
        <v>120</v>
      </c>
      <c r="E48" s="3" t="inlineStr">
        <is>
          <t>USD</t>
        </is>
      </c>
      <c r="F48" s="3" t="n"/>
      <c r="G48" s="3" t="inlineStr">
        <is>
          <t>Automatic / No qualification</t>
        </is>
      </c>
      <c r="H48" s="3" t="n"/>
    </row>
    <row r="49">
      <c r="A49" s="3" t="inlineStr">
        <is>
          <t>HBR Subscriptions (Digital / Print &amp; Digital / Premium / Executive)</t>
        </is>
      </c>
      <c r="B49" s="3" t="n">
        <v>3</v>
      </c>
      <c r="C49" s="3" t="inlineStr">
        <is>
          <t>Premium</t>
        </is>
      </c>
      <c r="D49" s="3" t="n">
        <v>180</v>
      </c>
      <c r="E49" s="3" t="inlineStr">
        <is>
          <t>USD</t>
        </is>
      </c>
      <c r="F49" s="3" t="n"/>
      <c r="G49" s="3" t="inlineStr">
        <is>
          <t>Automatic / No qualification</t>
        </is>
      </c>
      <c r="H49" s="3" t="n"/>
    </row>
    <row r="50">
      <c r="A50" s="3" t="inlineStr">
        <is>
          <t>HBR Subscriptions (Digital / Print &amp; Digital / Premium / Executive)</t>
        </is>
      </c>
      <c r="B50" s="3" t="n">
        <v>4</v>
      </c>
      <c r="C50" s="3" t="inlineStr">
        <is>
          <t>Executive</t>
        </is>
      </c>
      <c r="D50" s="3" t="n">
        <v>700</v>
      </c>
      <c r="E50" s="3" t="inlineStr">
        <is>
          <t>USD</t>
        </is>
      </c>
      <c r="F50" s="3" t="n"/>
      <c r="G50" s="3" t="inlineStr">
        <is>
          <t>Automatic / No qualification</t>
        </is>
      </c>
      <c r="H50" s="3" t="inlineStr">
        <is>
          <t>Introductory price $450 through Sept 2025</t>
        </is>
      </c>
    </row>
    <row r="51">
      <c r="A51" s="3" t="inlineStr">
        <is>
          <t>Bloomberg Subscriptions (Digital / All Access / Student / Corporate)</t>
        </is>
      </c>
      <c r="B51" s="3" t="n">
        <v>1</v>
      </c>
      <c r="C51" s="3" t="inlineStr">
        <is>
          <t>Digital</t>
        </is>
      </c>
      <c r="D51" s="3" t="n">
        <v>39.99</v>
      </c>
      <c r="E51" s="3" t="inlineStr">
        <is>
          <t>USD</t>
        </is>
      </c>
      <c r="F51" s="3" t="n"/>
      <c r="G51" s="3" t="inlineStr">
        <is>
          <t>Automatic / No qualification</t>
        </is>
      </c>
      <c r="H51" s="3" t="inlineStr">
        <is>
          <t>Monthly price shown; annual billing also available</t>
        </is>
      </c>
    </row>
    <row r="52">
      <c r="A52" s="3" t="inlineStr">
        <is>
          <t>Bloomberg Subscriptions (Digital / All Access / Student / Corporate)</t>
        </is>
      </c>
      <c r="B52" s="3" t="n">
        <v>2</v>
      </c>
      <c r="C52" s="3" t="inlineStr">
        <is>
          <t>All Access</t>
        </is>
      </c>
      <c r="D52" s="3" t="n">
        <v>44.99</v>
      </c>
      <c r="E52" s="3" t="inlineStr">
        <is>
          <t>USD</t>
        </is>
      </c>
      <c r="F52" s="3" t="n"/>
      <c r="G52" s="3" t="inlineStr">
        <is>
          <t>Automatic / No qualification</t>
        </is>
      </c>
      <c r="H52" s="3" t="n"/>
    </row>
    <row r="53">
      <c r="A53" s="3" t="inlineStr">
        <is>
          <t>Bloomberg Subscriptions (Digital / All Access / Student / Corporate)</t>
        </is>
      </c>
      <c r="B53" s="3" t="n">
        <v>3</v>
      </c>
      <c r="C53" s="3" t="inlineStr">
        <is>
          <t>Student</t>
        </is>
      </c>
      <c r="D53" s="3" t="n">
        <v>9.99</v>
      </c>
      <c r="E53" s="3" t="inlineStr">
        <is>
          <t>USD</t>
        </is>
      </c>
      <c r="F53" s="3" t="n"/>
      <c r="G53" s="3" t="inlineStr">
        <is>
          <t>Other</t>
        </is>
      </c>
      <c r="H53" s="3" t="inlineStr">
        <is>
          <t>Requires verified student status; reverts to Digital pricing after graduation</t>
        </is>
      </c>
    </row>
    <row r="54">
      <c r="A54" s="3" t="inlineStr">
        <is>
          <t>Bloomberg Subscriptions (Digital / All Access / Student / Corporate)</t>
        </is>
      </c>
      <c r="B54" s="3" t="n">
        <v>4</v>
      </c>
      <c r="C54" s="3" t="inlineStr">
        <is>
          <t>Corporate</t>
        </is>
      </c>
      <c r="D54" s="3" t="n"/>
      <c r="E54" s="3" t="inlineStr">
        <is>
          <t>USD</t>
        </is>
      </c>
      <c r="F54" s="3" t="n"/>
      <c r="G54" s="3" t="inlineStr">
        <is>
          <t>Other</t>
        </is>
      </c>
      <c r="H54" s="3" t="inlineStr">
        <is>
          <t>Custom group rate by request; price not publicly disclosed</t>
        </is>
      </c>
    </row>
    <row r="55">
      <c r="A55" s="3" t="inlineStr">
        <is>
          <t>Financial Times Subscriptions (Standard Digital / Premium Digital / Print)</t>
        </is>
      </c>
      <c r="B55" s="3" t="n">
        <v>1</v>
      </c>
      <c r="C55" s="3" t="inlineStr">
        <is>
          <t>Standard Digital</t>
        </is>
      </c>
      <c r="D55" s="3" t="n">
        <v>540</v>
      </c>
      <c r="E55" s="3" t="inlineStr">
        <is>
          <t>USD</t>
        </is>
      </c>
      <c r="F55" s="3" t="n"/>
      <c r="G55" s="3" t="inlineStr">
        <is>
          <t>Automatic / No qualification</t>
        </is>
      </c>
      <c r="H55" s="3" t="inlineStr">
        <is>
          <t>List price; frequent promotional pricing (e.g. ~40% off) applies to first year</t>
        </is>
      </c>
    </row>
    <row r="56">
      <c r="A56" s="3" t="inlineStr">
        <is>
          <t>Financial Times Subscriptions (Standard Digital / Premium Digital / Print)</t>
        </is>
      </c>
      <c r="B56" s="3" t="n">
        <v>2</v>
      </c>
      <c r="C56" s="3" t="inlineStr">
        <is>
          <t>Premium Digital</t>
        </is>
      </c>
      <c r="D56" s="3" t="n">
        <v>900</v>
      </c>
      <c r="E56" s="3" t="inlineStr">
        <is>
          <t>USD</t>
        </is>
      </c>
      <c r="F56" s="3" t="n"/>
      <c r="G56" s="3" t="inlineStr">
        <is>
          <t>Automatic / No qualification</t>
        </is>
      </c>
      <c r="H56" s="3" t="inlineStr">
        <is>
          <t>List price (~$75/month); frequent promotional trial pricing applies</t>
        </is>
      </c>
    </row>
    <row r="57">
      <c r="A57" s="3" t="inlineStr">
        <is>
          <t>Financial Times Subscriptions (Standard Digital / Premium Digital / Print)</t>
        </is>
      </c>
      <c r="B57" s="3" t="n">
        <v>3</v>
      </c>
      <c r="C57" s="3" t="inlineStr">
        <is>
          <t>Print</t>
        </is>
      </c>
      <c r="D57" s="3" t="n"/>
      <c r="E57" s="3" t="inlineStr">
        <is>
          <t>USD</t>
        </is>
      </c>
      <c r="F57" s="3" t="n"/>
      <c r="G57" s="3" t="inlineStr">
        <is>
          <t>Automatic / No qualification</t>
        </is>
      </c>
      <c r="H57" s="3" t="inlineStr">
        <is>
          <t>Price varies significantly by market/promotion; not publicly standardized</t>
        </is>
      </c>
    </row>
    <row r="58">
      <c r="A58" s="3" t="n"/>
      <c r="B58" s="3" t="n"/>
      <c r="C58" s="3" t="n"/>
      <c r="D58" s="3" t="n"/>
      <c r="E58" s="3" t="n"/>
      <c r="F58" s="3" t="n"/>
      <c r="G58" s="3" t="n"/>
      <c r="H58" s="3" t="n"/>
    </row>
    <row r="59">
      <c r="A59" s="3" t="n"/>
      <c r="B59" s="3" t="n"/>
      <c r="C59" s="3" t="n"/>
      <c r="D59" s="3" t="n"/>
      <c r="E59" s="3" t="n"/>
      <c r="F59" s="3" t="n"/>
      <c r="G59" s="3" t="n"/>
      <c r="H59" s="3" t="n"/>
    </row>
    <row r="60">
      <c r="A60" s="3" t="n"/>
      <c r="B60" s="3" t="n"/>
      <c r="C60" s="3" t="n"/>
      <c r="D60" s="3" t="n"/>
      <c r="E60" s="3" t="n"/>
      <c r="F60" s="3" t="n"/>
      <c r="G60" s="3" t="n"/>
      <c r="H60" s="3" t="n"/>
    </row>
    <row r="61">
      <c r="A61" s="3" t="n"/>
      <c r="B61" s="3" t="n"/>
      <c r="C61" s="3" t="n"/>
      <c r="D61" s="3" t="n"/>
      <c r="E61" s="3" t="n"/>
      <c r="F61" s="3" t="n"/>
      <c r="G61" s="3" t="n"/>
      <c r="H61" s="3" t="n"/>
    </row>
    <row r="62">
      <c r="A62" s="3" t="n"/>
      <c r="B62" s="3" t="n"/>
      <c r="C62" s="3" t="n"/>
      <c r="D62" s="3" t="n"/>
      <c r="E62" s="3" t="n"/>
      <c r="F62" s="3" t="n"/>
      <c r="G62" s="3" t="n"/>
      <c r="H62" s="3" t="n"/>
    </row>
    <row r="63">
      <c r="A63" s="3" t="n"/>
      <c r="B63" s="3" t="n"/>
      <c r="C63" s="3" t="n"/>
      <c r="D63" s="3" t="n"/>
      <c r="E63" s="3" t="n"/>
      <c r="F63" s="3" t="n"/>
      <c r="G63" s="3" t="n"/>
      <c r="H63" s="3" t="n"/>
    </row>
    <row r="64">
      <c r="A64" s="3" t="n"/>
      <c r="B64" s="3" t="n"/>
      <c r="C64" s="3" t="n"/>
      <c r="D64" s="3" t="n"/>
      <c r="E64" s="3" t="n"/>
      <c r="F64" s="3" t="n"/>
      <c r="G64" s="3" t="n"/>
      <c r="H64" s="3" t="n"/>
    </row>
    <row r="65">
      <c r="A65" s="3" t="n"/>
      <c r="B65" s="3" t="n"/>
      <c r="C65" s="3" t="n"/>
      <c r="D65" s="3" t="n"/>
      <c r="E65" s="3" t="n"/>
      <c r="F65" s="3" t="n"/>
      <c r="G65" s="3" t="n"/>
      <c r="H65" s="3" t="n"/>
    </row>
  </sheetData>
  <mergeCells count="2">
    <mergeCell ref="A2:H2"/>
    <mergeCell ref="A1:H1"/>
  </mergeCells>
  <dataValidations count="2">
    <dataValidation sqref="E5:E65" showDropDown="0" showInputMessage="0" showErrorMessage="1" allowBlank="1" errorTitle="Invalid entry" error="Please choose a value from the list." type="list">
      <formula1>Currency_List</formula1>
    </dataValidation>
    <dataValidation sqref="G5:G65" showDropDown="0" showInputMessage="0" showErrorMessage="1" allowBlank="1" errorTitle="Invalid entry" error="Please choose a value from the list." type="list">
      <formula1>QualUnit_List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5"/>
  <sheetViews>
    <sheetView showGridLines="0" tabSelected="1" workbookViewId="0">
      <pane xSplit="1" ySplit="4" topLeftCell="B48" activePane="bottomRight" state="frozen"/>
      <selection pane="topRight" activeCell="A1" sqref="A1"/>
      <selection pane="bottomLeft" activeCell="A1" sqref="A1"/>
      <selection pane="bottomRight" activeCell="A1" sqref="A1:B1"/>
    </sheetView>
  </sheetViews>
  <sheetFormatPr baseColWidth="10" defaultColWidth="8.83203125" defaultRowHeight="15"/>
  <cols>
    <col width="26" customWidth="1" style="9" min="1" max="1"/>
    <col width="50" customWidth="1" style="9" min="2" max="2"/>
  </cols>
  <sheetData>
    <row r="1" ht="21" customHeight="1" s="9">
      <c r="A1" s="8" t="inlineStr">
        <is>
          <t>FEATURES — one row per feature</t>
        </is>
      </c>
    </row>
    <row r="2" ht="30" customHeight="1" s="9">
      <c r="A2" s="10" t="inlineStr">
        <is>
          <t>Just the name of the single most quotable / specific thing worth flagging — not an exhaustive list of every benefit. A programme can have any number of rows here, or none. Description and psychological effect get added later, in the app, when someone likes a feature — don't fill those in here.</t>
        </is>
      </c>
    </row>
    <row r="4" ht="22" customHeight="1" s="9">
      <c r="A4" s="1" t="inlineStr">
        <is>
          <t>Programme Name *</t>
        </is>
      </c>
      <c r="B4" s="1" t="inlineStr">
        <is>
          <t>Feature Name *</t>
        </is>
      </c>
    </row>
    <row r="5">
      <c r="A5" s="3" t="inlineStr">
        <is>
          <t>RevPoints</t>
        </is>
      </c>
      <c r="B5" s="3" t="inlineStr">
        <is>
          <t>No credit card required to earn loyalty rewards</t>
        </is>
      </c>
    </row>
    <row r="6">
      <c r="A6" s="3" t="inlineStr">
        <is>
          <t>RevPoints</t>
        </is>
      </c>
      <c r="B6" s="3" t="inlineStr">
        <is>
          <t>3,000-point welcome bonus after 150 eligible transactions</t>
        </is>
      </c>
    </row>
    <row r="7">
      <c r="A7" s="3" t="inlineStr">
        <is>
          <t>Ulta Beauty's Ultamate Rewards</t>
        </is>
      </c>
      <c r="B7" s="3" t="inlineStr">
        <is>
          <t>Non-linear point value — 2,000 pts = $125 vs. 1,000 pts = $50</t>
        </is>
      </c>
    </row>
    <row r="8">
      <c r="A8" s="3" t="inlineStr">
        <is>
          <t>Ulta Beauty's Ultamate Rewards</t>
        </is>
      </c>
      <c r="B8" s="3" t="inlineStr">
        <is>
          <t>Points earnable via third-party marketplaces (Target, Uber Eats, DoorDash, Instacart)</t>
        </is>
      </c>
    </row>
    <row r="9">
      <c r="A9" s="3" t="inlineStr">
        <is>
          <t>Nike Membership</t>
        </is>
      </c>
      <c r="B9" s="3" t="inlineStr">
        <is>
          <t>Nike By You custom design service exclusive to members</t>
        </is>
      </c>
    </row>
    <row r="10">
      <c r="A10" s="3" t="inlineStr">
        <is>
          <t>Nike Membership</t>
        </is>
      </c>
      <c r="B10" s="3" t="inlineStr">
        <is>
          <t>Receiptless in-app returns and exchanges</t>
        </is>
      </c>
    </row>
    <row r="11">
      <c r="A11" s="3" t="inlineStr">
        <is>
          <t>Amazon Prime</t>
        </is>
      </c>
      <c r="B11" s="3" t="inlineStr">
        <is>
          <t>Fuel savings — $0.10/gallon at 7,500+ bp, Amoco, ampm and Thorntons stations</t>
        </is>
      </c>
    </row>
    <row r="12">
      <c r="A12" s="3" t="inlineStr">
        <is>
          <t>Amazon Prime</t>
        </is>
      </c>
      <c r="B12" s="3" t="inlineStr">
        <is>
          <t>Free Grubhub+ included with every membership (a $120/year value)</t>
        </is>
      </c>
    </row>
    <row r="13">
      <c r="A13" s="3" t="inlineStr">
        <is>
          <t>Delta SkyMiles</t>
        </is>
      </c>
      <c r="B13" s="3" t="inlineStr">
        <is>
          <t>Unlimited Complimentary Upgrades to Delta One (domestic) on day of departure, all Medallion tiers</t>
        </is>
      </c>
    </row>
    <row r="14">
      <c r="A14" s="3" t="inlineStr">
        <is>
          <t>Delta SkyMiles</t>
        </is>
      </c>
      <c r="B14" s="3" t="inlineStr">
        <is>
          <t>Diamond Medallion members get a free CLEAR+ membership (a $209/year value)</t>
        </is>
      </c>
    </row>
    <row r="15">
      <c r="A15" s="3" t="inlineStr">
        <is>
          <t>Marriott Bonvoy</t>
        </is>
      </c>
      <c r="B15" s="3" t="inlineStr">
        <is>
          <t>Ambassador Elite members get a dedicated Ambassador for personalized assistance</t>
        </is>
      </c>
    </row>
    <row r="16">
      <c r="A16" s="3" t="inlineStr">
        <is>
          <t>Marriott Bonvoy</t>
        </is>
      </c>
      <c r="B16" s="3" t="inlineStr">
        <is>
          <t>Your24 — choose your own 24-hour check-in/checkout window (Ambassador Elite)</t>
        </is>
      </c>
    </row>
    <row r="17">
      <c r="A17" s="3" t="inlineStr">
        <is>
          <t>Lemonade Giveback</t>
        </is>
      </c>
      <c r="B17" s="3" t="inlineStr">
        <is>
          <t>Any unused premium (after claims &amp; flat fee) is donated to charity, not kept as profit</t>
        </is>
      </c>
    </row>
    <row r="18">
      <c r="A18" s="3" t="inlineStr">
        <is>
          <t>Lemonade Giveback</t>
        </is>
      </c>
      <c r="B18" s="3" t="inlineStr">
        <is>
          <t>Giveback Grants — customers/employees can apply directly for up to $5,000 to fund a community cause</t>
        </is>
      </c>
    </row>
    <row r="19">
      <c r="A19" s="3" t="inlineStr">
        <is>
          <t>Spotify Premium</t>
        </is>
      </c>
      <c r="B19" s="3" t="inlineStr">
        <is>
          <t>Duo/Family plans give each member their own personalised account while splitting the cost</t>
        </is>
      </c>
    </row>
    <row r="20">
      <c r="A20" s="3" t="inlineStr">
        <is>
          <t>Spotify Premium</t>
        </is>
      </c>
      <c r="B20" s="3" t="inlineStr">
        <is>
          <t>Premium for Starbucks Partners — free Spotify Premium for eligible Starbucks employees</t>
        </is>
      </c>
    </row>
    <row r="21">
      <c r="A21" s="3" t="inlineStr">
        <is>
          <t>Golf Studio Vilamoura Coaching Packages</t>
        </is>
      </c>
      <c r="B21" s="3" t="inlineStr">
        <is>
          <t>Private hitting bays with TrackMan-level launch monitor technology</t>
        </is>
      </c>
    </row>
    <row r="22">
      <c r="A22" s="3" t="inlineStr">
        <is>
          <t>Golf Studio Vilamoura Coaching Packages</t>
        </is>
      </c>
      <c r="B22" s="3" t="inlineStr">
        <is>
          <t>Weekly leagues and nearest-the-pin challenges for members</t>
        </is>
      </c>
    </row>
    <row r="23">
      <c r="A23" s="3" t="inlineStr">
        <is>
          <t>Pestana Guest Club</t>
        </is>
      </c>
      <c r="B23" s="3" t="inlineStr">
        <is>
          <t>Travel for Change — members choose an environmental/social project to follow, with Planet Guest</t>
        </is>
      </c>
    </row>
    <row r="24">
      <c r="A24" s="3" t="inlineStr">
        <is>
          <t>Pestana Guest Club</t>
        </is>
      </c>
      <c r="B24" s="3" t="inlineStr">
        <is>
          <t>10% discount on direct bookings from day one of joining</t>
        </is>
      </c>
    </row>
    <row r="25">
      <c r="A25" s="3" t="inlineStr">
        <is>
          <t>Pestana Golf Membership</t>
        </is>
      </c>
      <c r="B25" s="3" t="inlineStr">
        <is>
          <t>Up to 14 days of advance tee-time booking privileges for members</t>
        </is>
      </c>
    </row>
    <row r="26">
      <c r="A26" s="3" t="inlineStr">
        <is>
          <t>SANA Card</t>
        </is>
      </c>
      <c r="B26" s="3" t="inlineStr">
        <is>
          <t>VIP treatment upon arrival and free parking for cardholders</t>
        </is>
      </c>
    </row>
    <row r="27">
      <c r="A27" s="3" t="inlineStr">
        <is>
          <t>TAP Miles&amp;Go</t>
        </is>
      </c>
      <c r="B27" s="3" t="inlineStr">
        <is>
          <t>Lifetime Gold (2M miles) and Lifetime Navigator (3M miles) status, counted since 1998, introduced 2025</t>
        </is>
      </c>
    </row>
    <row r="28">
      <c r="A28" s="3" t="inlineStr">
        <is>
          <t>TAP Miles&amp;Go</t>
        </is>
      </c>
      <c r="B28" s="3" t="inlineStr">
        <is>
          <t>Members can pay to extend expiring bonus miles for another 3 years</t>
        </is>
      </c>
    </row>
    <row r="29">
      <c r="A29" s="3" t="inlineStr">
        <is>
          <t>The Campus Membership</t>
        </is>
      </c>
      <c r="B29" s="3" t="inlineStr">
        <is>
          <t>Junior Academies for kids aged 4-18 in tennis, swimming, triathlon and fitness</t>
        </is>
      </c>
    </row>
    <row r="30">
      <c r="A30" s="3" t="inlineStr">
        <is>
          <t>The Campus Membership</t>
        </is>
      </c>
      <c r="B30" s="3" t="inlineStr">
        <is>
          <t>Hosts training camps for professional teams (e.g. Irish rugby, Premier League football clubs)</t>
        </is>
      </c>
    </row>
    <row r="31">
      <c r="A31" s="3" t="inlineStr">
        <is>
          <t>Quinta do Lago Employee Benefits Programme</t>
        </is>
      </c>
      <c r="B31" s="3" t="inlineStr">
        <is>
          <t>50% discount on travel agency booking fees for participating members</t>
        </is>
      </c>
    </row>
    <row r="32">
      <c r="A32" s="3" t="inlineStr">
        <is>
          <t>Quinta do Lago Employee Benefits Programme</t>
        </is>
      </c>
      <c r="B32" s="3" t="inlineStr">
        <is>
          <t>5% discount on Prevensys/Norauto tires at Norauto Faro and Guia centres</t>
        </is>
      </c>
    </row>
    <row r="33">
      <c r="A33" s="3" t="inlineStr">
        <is>
          <t>VivaGym Memberships</t>
        </is>
      </c>
      <c r="B33" s="3" t="inlineStr">
        <is>
          <t>No minimum commitment (‘sin permanencia’) — cancel anytime</t>
        </is>
      </c>
    </row>
    <row r="34">
      <c r="A34" s="3" t="inlineStr">
        <is>
          <t>VivaGym Memberships</t>
        </is>
      </c>
      <c r="B34" s="3" t="inlineStr">
        <is>
          <t>PRIME plan grants access to all VivaGym clubs across Spain and Portugal</t>
        </is>
      </c>
    </row>
    <row r="35">
      <c r="A35" s="3" t="inlineStr">
        <is>
          <t>LEGO Insiders / LEGO Ideas</t>
        </is>
      </c>
      <c r="B35" s="3" t="inlineStr">
        <is>
          <t>Points can be earned by registering any LEGO set via QR code, regardless of where it was purchased</t>
        </is>
      </c>
    </row>
    <row r="36">
      <c r="A36" s="3" t="inlineStr">
        <is>
          <t>LEGO Insiders / LEGO Ideas</t>
        </is>
      </c>
      <c r="B36" s="3" t="inlineStr">
        <is>
          <t>LEGO Insiders Weekend — exclusive double-points event before Black Friday</t>
        </is>
      </c>
    </row>
    <row r="37">
      <c r="A37" s="3" t="inlineStr">
        <is>
          <t>Patagonia Pro Program</t>
        </is>
      </c>
      <c r="B37" s="3" t="inlineStr">
        <is>
          <t>Application-based, restricted to qualified outdoor professionals, environmental grant recipients, and industry partners</t>
        </is>
      </c>
    </row>
    <row r="38">
      <c r="A38" s="3" t="inlineStr">
        <is>
          <t>Patagonia Pro Program</t>
        </is>
      </c>
      <c r="B38" s="3" t="inlineStr">
        <is>
          <t>Annual recertification required to keep the Pro discount</t>
        </is>
      </c>
    </row>
    <row r="39">
      <c r="A39" s="3" t="inlineStr">
        <is>
          <t>Peloton Membership / Club Peloton</t>
        </is>
      </c>
      <c r="B39" s="3" t="inlineStr">
        <is>
          <t>All paid members are auto-enrolled; workout history was backdated so many longtime members started at elevated tiers</t>
        </is>
      </c>
    </row>
    <row r="40">
      <c r="A40" s="3" t="inlineStr">
        <is>
          <t>Peloton Membership / Club Peloton</t>
        </is>
      </c>
      <c r="B40" s="3" t="inlineStr">
        <is>
          <t>Peloton App Free/One/+ tiers let users access instructor-led classes without owning Peloton hardware</t>
        </is>
      </c>
    </row>
    <row r="41">
      <c r="A41" s="3" t="inlineStr">
        <is>
          <t>Harley Owners Group (H.O.G.)</t>
        </is>
      </c>
      <c r="B41" s="3" t="inlineStr">
        <is>
          <t>24/7/365 roadside assistance covering up to two H-D motorcycles</t>
        </is>
      </c>
    </row>
    <row r="42">
      <c r="A42" s="3" t="inlineStr">
        <is>
          <t>Harley Owners Group (H.O.G.)</t>
        </is>
      </c>
      <c r="B42" s="3" t="inlineStr">
        <is>
          <t>Free admission to the Harley-Davidson Museum in Milwaukee for members</t>
        </is>
      </c>
    </row>
    <row r="43">
      <c r="A43" s="3" t="inlineStr">
        <is>
          <t>lululemon Membership</t>
        </is>
      </c>
      <c r="B43" s="3" t="inlineStr">
        <is>
          <t>Complimentary customization (name, number, or personal mantra) for Pinnacle-tier members in the US</t>
        </is>
      </c>
    </row>
    <row r="44">
      <c r="A44" s="3" t="inlineStr">
        <is>
          <t>lululemon Membership</t>
        </is>
      </c>
      <c r="B44" s="3" t="inlineStr">
        <is>
          <t>No points and no percentage discounts at any tier — value delivered entirely through access and experiences</t>
        </is>
      </c>
    </row>
    <row r="45">
      <c r="A45" s="3" t="inlineStr">
        <is>
          <t>The North Face XPLR Pass</t>
        </is>
      </c>
      <c r="B45" s="3" t="inlineStr">
        <is>
          <t>Field-Testing: try gear and return within 60 days if unsatisfied, up to $1,200 MSRP across 4 items per year</t>
        </is>
      </c>
    </row>
    <row r="46">
      <c r="A46" s="3" t="inlineStr">
        <is>
          <t>The North Face XPLR Pass</t>
        </is>
      </c>
      <c r="B46" s="3" t="inlineStr">
        <is>
          <t>Members-only customer service phone line</t>
        </is>
      </c>
    </row>
    <row r="47">
      <c r="A47" s="3" t="inlineStr">
        <is>
          <t>OUAI Obsessed</t>
        </is>
      </c>
      <c r="B47" s="3" t="inlineStr">
        <is>
          <t>Members earn coins by completing gamified challenges (reviews, community participation), not just purchases</t>
        </is>
      </c>
    </row>
    <row r="48">
      <c r="A48" s="3" t="inlineStr">
        <is>
          <t>OUAI Obsessed</t>
        </is>
      </c>
      <c r="B48" s="3" t="inlineStr">
        <is>
          <t>Access to exclusive product previews and high-touch experiences for engaged members</t>
        </is>
      </c>
    </row>
    <row r="49">
      <c r="A49" s="3" t="inlineStr">
        <is>
          <t>REI Membership</t>
        </is>
      </c>
      <c r="B49" s="3" t="inlineStr">
        <is>
          <t>One-time $30 fee grants lifetime membership and co-op ownership/voting rights</t>
        </is>
      </c>
    </row>
    <row r="50">
      <c r="A50" s="3" t="inlineStr">
        <is>
          <t>REI Membership</t>
        </is>
      </c>
      <c r="B50" s="3" t="inlineStr">
        <is>
          <t>Access to in-store member-only Garage Sales on used/returned gear</t>
        </is>
      </c>
    </row>
    <row r="51">
      <c r="A51" s="3" t="inlineStr">
        <is>
          <t>Coursera Plus</t>
        </is>
      </c>
      <c r="B51" s="3" t="inlineStr">
        <is>
          <t>Unlimited certificates across 90%+ of Coursera's catalog (10,000+ courses) for one subscription price</t>
        </is>
      </c>
    </row>
    <row r="52">
      <c r="A52" s="3" t="inlineStr">
        <is>
          <t>Coursera Plus</t>
        </is>
      </c>
      <c r="B52" s="3" t="inlineStr">
        <is>
          <t>14-day money-back guarantee on the annual plan</t>
        </is>
      </c>
    </row>
    <row r="53">
      <c r="A53" s="3" t="inlineStr">
        <is>
          <t>HBR Subscriptions (Digital / Print &amp; Digital / Premium / Executive)</t>
        </is>
      </c>
      <c r="B53" s="3" t="inlineStr">
        <is>
          <t>HBR Executive (launched June 2025) includes leadership masterclasses and monthly virtual Q&amp;As with editor-at-large Adi Ignatius</t>
        </is>
      </c>
    </row>
    <row r="54">
      <c r="A54" s="3" t="inlineStr">
        <is>
          <t>HBR Subscriptions (Digital / Print &amp; Digital / Premium / Executive)</t>
        </is>
      </c>
      <c r="B54" s="3" t="inlineStr">
        <is>
          <t>Premium tier includes 4 complimentary e-books/year and a curated Harvard Business School case-study vault</t>
        </is>
      </c>
    </row>
    <row r="55">
      <c r="A55" s="3" t="inlineStr">
        <is>
          <t>Bloomberg Subscriptions (Digital / All Access / Student / Corporate)</t>
        </is>
      </c>
      <c r="B55" s="3" t="inlineStr">
        <is>
          <t>Unrestricted access to Bloomberg TV, the 24-hour financial news network, included in digital subscriptions</t>
        </is>
      </c>
    </row>
    <row r="56">
      <c r="A56" s="3" t="inlineStr">
        <is>
          <t>Bloomberg Subscriptions (Digital / All Access / Student / Corporate)</t>
        </is>
      </c>
      <c r="B56" s="3" t="inlineStr">
        <is>
          <t>Student rate automatically increases to full Digital Access pricing once verification lapses after graduation</t>
        </is>
      </c>
    </row>
    <row r="57">
      <c r="A57" s="3" t="inlineStr">
        <is>
          <t>Financial Times Subscriptions (Standard Digital / Premium Digital / Print)</t>
        </is>
      </c>
      <c r="B57" s="3" t="inlineStr">
        <is>
          <t>Premium Digital includes the Lex investment column and 15+ premium expert commentary columns not in Standard Digital</t>
        </is>
      </c>
    </row>
    <row r="58">
      <c r="A58" s="3" t="inlineStr">
        <is>
          <t>Financial Times Subscriptions (Standard Digital / Premium Digital / Print)</t>
        </is>
      </c>
      <c r="B58" s="3" t="inlineStr">
        <is>
          <t>Frequent promotional pricing (e.g. 40% off Standard Digital, $1 four-week Premium Digital trial)</t>
        </is>
      </c>
    </row>
    <row r="59">
      <c r="A59" s="3" t="inlineStr">
        <is>
          <t>ClassPass</t>
        </is>
      </c>
      <c r="B59" s="3" t="inlineStr">
        <is>
          <t>Monthly credit allotment rolls over between months if unused</t>
        </is>
      </c>
    </row>
    <row r="60">
      <c r="A60" s="3" t="inlineStr">
        <is>
          <t>ClassPass</t>
        </is>
      </c>
      <c r="B60" s="3" t="inlineStr">
        <is>
          <t>New pricing structure introduced January 1, 2026</t>
        </is>
      </c>
    </row>
    <row r="61">
      <c r="A61" s="3" t="inlineStr">
        <is>
          <t>Oura Membership (Oura Subscription)</t>
        </is>
      </c>
      <c r="B61" s="3" t="inlineStr">
        <is>
          <t>One free month of membership included with every new Oura Ring purchase</t>
        </is>
      </c>
    </row>
    <row r="62">
      <c r="A62" s="3" t="inlineStr">
        <is>
          <t>Oura Membership (Oura Subscription)</t>
        </is>
      </c>
      <c r="B62" s="3" t="inlineStr">
        <is>
          <t>Without membership, the ring only shows basic scores; detailed sleep/HRV/AI Advisor insights require subscription</t>
        </is>
      </c>
    </row>
    <row r="63">
      <c r="A63" s="3" t="n"/>
      <c r="B63" s="3" t="n"/>
    </row>
    <row r="64">
      <c r="A64" s="3" t="n"/>
      <c r="B64" s="3" t="n"/>
    </row>
    <row r="65">
      <c r="A65" s="3" t="n"/>
      <c r="B65" s="3" t="n"/>
    </row>
    <row r="66">
      <c r="A66" s="3" t="n"/>
      <c r="B66" s="3" t="n"/>
    </row>
    <row r="67">
      <c r="A67" s="3" t="n"/>
      <c r="B67" s="3" t="n"/>
    </row>
    <row r="68">
      <c r="A68" s="3" t="n"/>
      <c r="B68" s="3" t="n"/>
    </row>
    <row r="69">
      <c r="A69" s="3" t="n"/>
      <c r="B69" s="3" t="n"/>
    </row>
    <row r="70">
      <c r="A70" s="3" t="n"/>
      <c r="B70" s="3" t="n"/>
    </row>
    <row r="71">
      <c r="A71" s="3" t="n"/>
      <c r="B71" s="3" t="n"/>
    </row>
    <row r="72">
      <c r="A72" s="3" t="n"/>
      <c r="B72" s="3" t="n"/>
    </row>
    <row r="73">
      <c r="A73" s="3" t="n"/>
      <c r="B73" s="3" t="n"/>
    </row>
    <row r="74">
      <c r="A74" s="3" t="n"/>
      <c r="B74" s="3" t="n"/>
    </row>
    <row r="75">
      <c r="A75" s="3" t="n"/>
      <c r="B75" s="3" t="n"/>
    </row>
    <row r="76">
      <c r="A76" s="3" t="n"/>
      <c r="B76" s="3" t="n"/>
    </row>
    <row r="77">
      <c r="A77" s="3" t="n"/>
      <c r="B77" s="3" t="n"/>
    </row>
    <row r="78">
      <c r="A78" s="3" t="n"/>
      <c r="B78" s="3" t="n"/>
    </row>
    <row r="79">
      <c r="A79" s="3" t="n"/>
      <c r="B79" s="3" t="n"/>
    </row>
    <row r="80">
      <c r="A80" s="3" t="n"/>
      <c r="B80" s="3" t="n"/>
    </row>
    <row r="81">
      <c r="A81" s="3" t="n"/>
      <c r="B81" s="3" t="n"/>
    </row>
    <row r="82">
      <c r="A82" s="3" t="n"/>
      <c r="B82" s="3" t="n"/>
    </row>
    <row r="83">
      <c r="A83" s="3" t="n"/>
      <c r="B83" s="3" t="n"/>
    </row>
    <row r="84">
      <c r="A84" s="3" t="n"/>
      <c r="B84" s="3" t="n"/>
    </row>
    <row r="85">
      <c r="A85" s="3" t="n"/>
      <c r="B85" s="3" t="n"/>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01"/>
  <sheetViews>
    <sheetView showGridLines="0" workbookViewId="0">
      <pane ySplit="3" topLeftCell="A11" activePane="bottomLeft" state="frozen"/>
      <selection pane="bottomLeft" activeCell="A1" sqref="A1:H1"/>
    </sheetView>
  </sheetViews>
  <sheetFormatPr baseColWidth="10" defaultColWidth="8.83203125" defaultRowHeight="15"/>
  <cols>
    <col width="26" customWidth="1" style="9" min="1" max="14"/>
  </cols>
  <sheetData>
    <row r="1" ht="21" customHeight="1" s="9">
      <c r="A1" s="8" t="inlineStr">
        <is>
          <t>Controlled vocabularies — source lists for every dropdown in PROGRAMMES and TIERS</t>
        </is>
      </c>
    </row>
    <row r="3" ht="16" customHeight="1" s="9">
      <c r="A3" s="1" t="inlineStr">
        <is>
          <t>Industry</t>
        </is>
      </c>
      <c r="B3" s="1" t="inlineStr">
        <is>
          <t>Sub-Industry</t>
        </is>
      </c>
      <c r="C3" s="1" t="inlineStr">
        <is>
          <t>Programme Positioning</t>
        </is>
      </c>
      <c r="D3" s="1" t="inlineStr">
        <is>
          <t>Target Customer</t>
        </is>
      </c>
      <c r="E3" s="1" t="inlineStr">
        <is>
          <t>Company Country</t>
        </is>
      </c>
      <c r="F3" s="1" t="inlineStr">
        <is>
          <t>Geographic Scope</t>
        </is>
      </c>
      <c r="G3" s="1" t="inlineStr">
        <is>
          <t>Membership Type</t>
        </is>
      </c>
      <c r="H3" s="1" t="inlineStr">
        <is>
          <t>Access / Registration</t>
        </is>
      </c>
      <c r="I3" s="1" t="inlineStr">
        <is>
          <t>Mechanisms</t>
        </is>
      </c>
      <c r="J3" s="1" t="inlineStr">
        <is>
          <t>Benefits</t>
        </is>
      </c>
      <c r="K3" s="1" t="inlineStr">
        <is>
          <t>Discount Type</t>
        </is>
      </c>
      <c r="L3" s="1" t="inlineStr">
        <is>
          <t>Currency</t>
        </is>
      </c>
      <c r="M3" s="1" t="inlineStr">
        <is>
          <t>Qualification Unit</t>
        </is>
      </c>
      <c r="N3" s="1" t="inlineStr">
        <is>
          <t>Points: Expires?</t>
        </is>
      </c>
    </row>
    <row r="4">
      <c r="A4" t="inlineStr">
        <is>
          <t>Hotels &amp; Hospitality</t>
        </is>
      </c>
      <c r="B4" t="inlineStr">
        <is>
          <t>Hotels &amp; Hospitality: Hotels &amp; Resorts</t>
        </is>
      </c>
      <c r="C4" t="inlineStr">
        <is>
          <t>Mass</t>
        </is>
      </c>
      <c r="D4" t="inlineStr">
        <is>
          <t>Mass Market</t>
        </is>
      </c>
      <c r="E4" t="inlineStr">
        <is>
          <t>Portugal</t>
        </is>
      </c>
      <c r="F4" t="inlineStr">
        <is>
          <t>Portugal</t>
        </is>
      </c>
      <c r="G4" t="inlineStr">
        <is>
          <t>Free</t>
        </is>
      </c>
      <c r="H4" t="inlineStr">
        <is>
          <t>Open registration</t>
        </is>
      </c>
      <c r="I4" t="inlineStr">
        <is>
          <t>Points</t>
        </is>
      </c>
      <c r="J4" t="inlineStr">
        <is>
          <t>Free Product / Service Credit</t>
        </is>
      </c>
      <c r="K4" t="inlineStr">
        <is>
          <t>Percentage discount</t>
        </is>
      </c>
      <c r="L4" t="inlineStr">
        <is>
          <t>EUR</t>
        </is>
      </c>
      <c r="M4" t="inlineStr">
        <is>
          <t>Spend (EUR)</t>
        </is>
      </c>
      <c r="N4" t="inlineStr">
        <is>
          <t>Yes</t>
        </is>
      </c>
    </row>
    <row r="5">
      <c r="A5" t="inlineStr">
        <is>
          <t>Golf</t>
        </is>
      </c>
      <c r="B5" t="inlineStr">
        <is>
          <t>Hotels &amp; Hospitality: Serviced Apartments</t>
        </is>
      </c>
      <c r="C5" t="inlineStr">
        <is>
          <t>Mid-market</t>
        </is>
      </c>
      <c r="D5" t="inlineStr">
        <is>
          <t>Families</t>
        </is>
      </c>
      <c r="E5" t="inlineStr">
        <is>
          <t>United States</t>
        </is>
      </c>
      <c r="F5" t="inlineStr">
        <is>
          <t>Europe</t>
        </is>
      </c>
      <c r="G5" t="inlineStr">
        <is>
          <t>Paid</t>
        </is>
      </c>
      <c r="H5" t="inlineStr">
        <is>
          <t>Application required</t>
        </is>
      </c>
      <c r="I5" t="inlineStr">
        <is>
          <t>Cashback</t>
        </is>
      </c>
      <c r="J5" t="inlineStr">
        <is>
          <t>Discounts</t>
        </is>
      </c>
      <c r="K5" t="inlineStr">
        <is>
          <t>Fixed discount</t>
        </is>
      </c>
      <c r="L5" t="inlineStr">
        <is>
          <t>USD</t>
        </is>
      </c>
      <c r="M5" t="inlineStr">
        <is>
          <t>Nights</t>
        </is>
      </c>
      <c r="N5" t="inlineStr">
        <is>
          <t>No</t>
        </is>
      </c>
    </row>
    <row r="6">
      <c r="A6" t="inlineStr">
        <is>
          <t>Tourism &amp; Leisure</t>
        </is>
      </c>
      <c r="B6" t="inlineStr">
        <is>
          <t>Hotels &amp; Hospitality: Hostels</t>
        </is>
      </c>
      <c r="C6" t="inlineStr">
        <is>
          <t>Premium</t>
        </is>
      </c>
      <c r="D6" t="inlineStr">
        <is>
          <t>Students</t>
        </is>
      </c>
      <c r="E6" t="inlineStr">
        <is>
          <t>United Kingdom</t>
        </is>
      </c>
      <c r="F6" t="inlineStr">
        <is>
          <t>North America</t>
        </is>
      </c>
      <c r="G6" t="inlineStr">
        <is>
          <t>Subscription</t>
        </is>
      </c>
      <c r="H6" t="inlineStr">
        <is>
          <t>Request membership</t>
        </is>
      </c>
      <c r="I6" t="inlineStr">
        <is>
          <t>Discounts</t>
        </is>
      </c>
      <c r="J6" t="inlineStr">
        <is>
          <t>Cashback</t>
        </is>
      </c>
      <c r="K6" t="inlineStr">
        <is>
          <t>Member-only pricing</t>
        </is>
      </c>
      <c r="L6" t="inlineStr">
        <is>
          <t>GBP</t>
        </is>
      </c>
      <c r="M6" t="inlineStr">
        <is>
          <t>Points</t>
        </is>
      </c>
    </row>
    <row r="7">
      <c r="A7" t="inlineStr">
        <is>
          <t>Airlines &amp; Travel</t>
        </is>
      </c>
      <c r="B7" t="inlineStr">
        <is>
          <t>Hotels &amp; Hospitality: Vacation Rentals</t>
        </is>
      </c>
      <c r="C7" t="inlineStr">
        <is>
          <t>Luxury</t>
        </is>
      </c>
      <c r="D7" t="inlineStr">
        <is>
          <t>Young Adults</t>
        </is>
      </c>
      <c r="E7" t="inlineStr">
        <is>
          <t>Spain</t>
        </is>
      </c>
      <c r="F7" t="inlineStr">
        <is>
          <t>Latin America &amp; Caribbean</t>
        </is>
      </c>
      <c r="G7" t="inlineStr">
        <is>
          <t>Hybrid</t>
        </is>
      </c>
      <c r="H7" t="inlineStr">
        <is>
          <t>Invitation only</t>
        </is>
      </c>
      <c r="I7" t="inlineStr">
        <is>
          <t>Tiering</t>
        </is>
      </c>
      <c r="J7" t="inlineStr">
        <is>
          <t>Points / Redeemable Rewards</t>
        </is>
      </c>
      <c r="K7" t="inlineStr">
        <is>
          <t>Tiered discount</t>
        </is>
      </c>
      <c r="L7" t="inlineStr">
        <is>
          <t>Other</t>
        </is>
      </c>
      <c r="M7" t="inlineStr">
        <is>
          <t>Events attended</t>
        </is>
      </c>
    </row>
    <row r="8">
      <c r="A8" t="inlineStr">
        <is>
          <t>Luxury</t>
        </is>
      </c>
      <c r="B8" t="inlineStr">
        <is>
          <t>Hotels &amp; Hospitality: Hospitality Groups</t>
        </is>
      </c>
      <c r="D8" t="inlineStr">
        <is>
          <t>Professionals</t>
        </is>
      </c>
      <c r="E8" t="inlineStr">
        <is>
          <t>France</t>
        </is>
      </c>
      <c r="F8" t="inlineStr">
        <is>
          <t>Middle East</t>
        </is>
      </c>
      <c r="G8" t="inlineStr">
        <is>
          <t>Other</t>
        </is>
      </c>
      <c r="H8" t="inlineStr">
        <is>
          <t>Referral required</t>
        </is>
      </c>
      <c r="I8" t="inlineStr">
        <is>
          <t>Partnerships</t>
        </is>
      </c>
      <c r="J8" t="inlineStr">
        <is>
          <t>Upgrades</t>
        </is>
      </c>
      <c r="K8" t="inlineStr">
        <is>
          <t>Preferential pricing</t>
        </is>
      </c>
      <c r="M8" t="inlineStr">
        <is>
          <t>Transactions</t>
        </is>
      </c>
    </row>
    <row r="9">
      <c r="A9" t="inlineStr">
        <is>
          <t>Retail</t>
        </is>
      </c>
      <c r="B9" t="inlineStr">
        <is>
          <t>Hotels &amp; Hospitality: Other</t>
        </is>
      </c>
      <c r="D9" t="inlineStr">
        <is>
          <t>Business Customers</t>
        </is>
      </c>
      <c r="E9" t="inlineStr">
        <is>
          <t>Afghanistan</t>
        </is>
      </c>
      <c r="F9" t="inlineStr">
        <is>
          <t>Africa</t>
        </is>
      </c>
      <c r="I9" t="inlineStr">
        <is>
          <t>Exclusivity</t>
        </is>
      </c>
      <c r="J9" t="inlineStr">
        <is>
          <t>Priority Access</t>
        </is>
      </c>
      <c r="K9" t="inlineStr">
        <is>
          <t>None</t>
        </is>
      </c>
      <c r="M9" t="inlineStr">
        <is>
          <t>Automatic / No qualification</t>
        </is>
      </c>
    </row>
    <row r="10">
      <c r="A10" t="inlineStr">
        <is>
          <t>Banking &amp; Financial Services (incl. Credit Cards)</t>
        </is>
      </c>
      <c r="B10" t="inlineStr">
        <is>
          <t>Golf: Golf Clubs &amp; Resorts</t>
        </is>
      </c>
      <c r="D10" t="inlineStr">
        <is>
          <t>High-Value Customers</t>
        </is>
      </c>
      <c r="E10" t="inlineStr">
        <is>
          <t>Albania</t>
        </is>
      </c>
      <c r="F10" t="inlineStr">
        <is>
          <t>Asia</t>
        </is>
      </c>
      <c r="I10" t="inlineStr">
        <is>
          <t>Community</t>
        </is>
      </c>
      <c r="J10" t="inlineStr">
        <is>
          <t>Complimentary Services</t>
        </is>
      </c>
      <c r="M10" t="inlineStr">
        <is>
          <t>Invitation only</t>
        </is>
      </c>
    </row>
    <row r="11">
      <c r="A11" t="inlineStr">
        <is>
          <t>Fitness &amp; Wellness</t>
        </is>
      </c>
      <c r="B11" t="inlineStr">
        <is>
          <t>Golf: Golf Coaching / Academies</t>
        </is>
      </c>
      <c r="D11" t="inlineStr">
        <is>
          <t>Frequent Customers</t>
        </is>
      </c>
      <c r="E11" t="inlineStr">
        <is>
          <t>Algeria</t>
        </is>
      </c>
      <c r="F11" t="inlineStr">
        <is>
          <t>Oceania</t>
        </is>
      </c>
      <c r="I11" t="inlineStr">
        <is>
          <t>Gamification</t>
        </is>
      </c>
      <c r="J11" t="inlineStr">
        <is>
          <t>Access / Exclusivity</t>
        </is>
      </c>
      <c r="M11" t="inlineStr">
        <is>
          <t>Other</t>
        </is>
      </c>
    </row>
    <row r="12">
      <c r="A12" t="inlineStr">
        <is>
          <t>Restaurants &amp; F&amp;B</t>
        </is>
      </c>
      <c r="B12" t="inlineStr">
        <is>
          <t>Golf: Golf Equipment &amp; Retail</t>
        </is>
      </c>
      <c r="D12" t="inlineStr">
        <is>
          <t>Price-Sensitive Customers</t>
        </is>
      </c>
      <c r="E12" t="inlineStr">
        <is>
          <t>Andorra</t>
        </is>
      </c>
      <c r="F12" t="inlineStr">
        <is>
          <t>Global</t>
        </is>
      </c>
      <c r="I12" t="inlineStr">
        <is>
          <t>Personalisation</t>
        </is>
      </c>
      <c r="J12" t="inlineStr">
        <is>
          <t>Experiences / Events</t>
        </is>
      </c>
    </row>
    <row r="13">
      <c r="A13" t="inlineStr">
        <is>
          <t>Automotive</t>
        </is>
      </c>
      <c r="B13" t="inlineStr">
        <is>
          <t>Golf: Other</t>
        </is>
      </c>
      <c r="D13" t="inlineStr">
        <is>
          <t>Enthusiasts / Hobbyists</t>
        </is>
      </c>
      <c r="E13" t="inlineStr">
        <is>
          <t>Angola</t>
        </is>
      </c>
      <c r="I13" t="inlineStr">
        <is>
          <t>Experiences</t>
        </is>
      </c>
      <c r="J13" t="inlineStr">
        <is>
          <t>Personalised Benefits</t>
        </is>
      </c>
    </row>
    <row r="14">
      <c r="A14" t="inlineStr">
        <is>
          <t>Entertainment &amp; Media</t>
        </is>
      </c>
      <c r="B14" t="inlineStr">
        <is>
          <t>Tourism &amp; Leisure: Attractions &amp; Theme Parks</t>
        </is>
      </c>
      <c r="D14" t="inlineStr">
        <is>
          <t>Local Customers</t>
        </is>
      </c>
      <c r="E14" t="inlineStr">
        <is>
          <t>Antigua and Barbuda</t>
        </is>
      </c>
      <c r="I14" t="inlineStr">
        <is>
          <t>Early Access</t>
        </is>
      </c>
      <c r="J14" t="inlineStr">
        <is>
          <t>Partner Benefits</t>
        </is>
      </c>
    </row>
    <row r="15">
      <c r="A15" t="inlineStr">
        <is>
          <t>Private Members' Clubs</t>
        </is>
      </c>
      <c r="B15" t="inlineStr">
        <is>
          <t>Tourism &amp; Leisure: Tourism Experiences &amp; Tours</t>
        </is>
      </c>
      <c r="D15" t="inlineStr">
        <is>
          <t>International Customers</t>
        </is>
      </c>
      <c r="E15" t="inlineStr">
        <is>
          <t>Argentina</t>
        </is>
      </c>
      <c r="I15" t="inlineStr">
        <is>
          <t>Referral</t>
        </is>
      </c>
      <c r="J15" t="inlineStr">
        <is>
          <t>Other</t>
        </is>
      </c>
    </row>
    <row r="16">
      <c r="A16" t="inlineStr">
        <is>
          <t>Education</t>
        </is>
      </c>
      <c r="B16" t="inlineStr">
        <is>
          <t>Tourism &amp; Leisure: Cultural Institutions</t>
        </is>
      </c>
      <c r="D16" t="inlineStr">
        <is>
          <t>Premium / Luxury Customers</t>
        </is>
      </c>
      <c r="E16" t="inlineStr">
        <is>
          <t>Armenia</t>
        </is>
      </c>
      <c r="I16" t="inlineStr">
        <is>
          <t>Status Recognition</t>
        </is>
      </c>
    </row>
    <row r="17">
      <c r="A17" t="inlineStr">
        <is>
          <t>Telecommunications</t>
        </is>
      </c>
      <c r="B17" t="inlineStr">
        <is>
          <t>Tourism &amp; Leisure: Events &amp; Festivals</t>
        </is>
      </c>
      <c r="D17" t="inlineStr">
        <is>
          <t>Other</t>
        </is>
      </c>
      <c r="E17" t="inlineStr">
        <is>
          <t>Australia</t>
        </is>
      </c>
      <c r="I17" t="inlineStr">
        <is>
          <t>Cross-brand / Ecosystem Access</t>
        </is>
      </c>
    </row>
    <row r="18">
      <c r="A18" t="inlineStr">
        <is>
          <t>Healthcare</t>
        </is>
      </c>
      <c r="B18" t="inlineStr">
        <is>
          <t>Tourism &amp; Leisure: Recreation Clubs</t>
        </is>
      </c>
      <c r="E18" t="inlineStr">
        <is>
          <t>Austria</t>
        </is>
      </c>
    </row>
    <row r="19">
      <c r="A19" t="inlineStr">
        <is>
          <t>Other</t>
        </is>
      </c>
      <c r="B19" t="inlineStr">
        <is>
          <t>Tourism &amp; Leisure: Other</t>
        </is>
      </c>
      <c r="E19" t="inlineStr">
        <is>
          <t>Azerbaijan</t>
        </is>
      </c>
    </row>
    <row r="20">
      <c r="B20" t="inlineStr">
        <is>
          <t>Airlines &amp; Travel: Airlines</t>
        </is>
      </c>
      <c r="E20" t="inlineStr">
        <is>
          <t>Bahamas</t>
        </is>
      </c>
    </row>
    <row r="21">
      <c r="B21" t="inlineStr">
        <is>
          <t>Airlines &amp; Travel: Rail</t>
        </is>
      </c>
      <c r="E21" t="inlineStr">
        <is>
          <t>Bahrain</t>
        </is>
      </c>
    </row>
    <row r="22">
      <c r="B22" t="inlineStr">
        <is>
          <t>Airlines &amp; Travel: Car Rental</t>
        </is>
      </c>
      <c r="E22" t="inlineStr">
        <is>
          <t>Bangladesh</t>
        </is>
      </c>
    </row>
    <row r="23">
      <c r="B23" t="inlineStr">
        <is>
          <t>Airlines &amp; Travel: Cruises</t>
        </is>
      </c>
      <c r="E23" t="inlineStr">
        <is>
          <t>Barbados</t>
        </is>
      </c>
    </row>
    <row r="24">
      <c r="B24" t="inlineStr">
        <is>
          <t>Airlines &amp; Travel: Travel Agencies &amp; Platforms</t>
        </is>
      </c>
      <c r="E24" t="inlineStr">
        <is>
          <t>Belarus</t>
        </is>
      </c>
    </row>
    <row r="25">
      <c r="B25" t="inlineStr">
        <is>
          <t>Airlines &amp; Travel: Other</t>
        </is>
      </c>
      <c r="E25" t="inlineStr">
        <is>
          <t>Belgium</t>
        </is>
      </c>
    </row>
    <row r="26">
      <c r="B26" t="inlineStr">
        <is>
          <t>Luxury: Luxury Goods &amp; Fashion</t>
        </is>
      </c>
      <c r="E26" t="inlineStr">
        <is>
          <t>Belize</t>
        </is>
      </c>
    </row>
    <row r="27">
      <c r="B27" t="inlineStr">
        <is>
          <t>Luxury: Luxury Hospitality</t>
        </is>
      </c>
      <c r="E27" t="inlineStr">
        <is>
          <t>Benin</t>
        </is>
      </c>
    </row>
    <row r="28">
      <c r="B28" t="inlineStr">
        <is>
          <t>Luxury: Luxury Automotive</t>
        </is>
      </c>
      <c r="E28" t="inlineStr">
        <is>
          <t>Bhutan</t>
        </is>
      </c>
    </row>
    <row r="29">
      <c r="B29" t="inlineStr">
        <is>
          <t>Luxury: Other</t>
        </is>
      </c>
      <c r="E29" t="inlineStr">
        <is>
          <t>Bolivia</t>
        </is>
      </c>
    </row>
    <row r="30">
      <c r="B30" t="inlineStr">
        <is>
          <t>Retail: General Retail</t>
        </is>
      </c>
      <c r="E30" t="inlineStr">
        <is>
          <t>Bosnia and Herzegovina</t>
        </is>
      </c>
    </row>
    <row r="31">
      <c r="B31" t="inlineStr">
        <is>
          <t>Retail: Fashion &amp; Apparel</t>
        </is>
      </c>
      <c r="E31" t="inlineStr">
        <is>
          <t>Botswana</t>
        </is>
      </c>
    </row>
    <row r="32">
      <c r="B32" t="inlineStr">
        <is>
          <t>Retail: Beauty &amp; Cosmetics</t>
        </is>
      </c>
      <c r="E32" t="inlineStr">
        <is>
          <t>Brazil</t>
        </is>
      </c>
    </row>
    <row r="33">
      <c r="B33" t="inlineStr">
        <is>
          <t>Retail: Sportswear &amp; Outdoor</t>
        </is>
      </c>
      <c r="E33" t="inlineStr">
        <is>
          <t>Brunei</t>
        </is>
      </c>
    </row>
    <row r="34">
      <c r="B34" t="inlineStr">
        <is>
          <t>Retail: Grocery &amp; Supermarkets</t>
        </is>
      </c>
      <c r="E34" t="inlineStr">
        <is>
          <t>Bulgaria</t>
        </is>
      </c>
    </row>
    <row r="35">
      <c r="B35" t="inlineStr">
        <is>
          <t>Retail: Home &amp; Furniture</t>
        </is>
      </c>
      <c r="E35" t="inlineStr">
        <is>
          <t>Burkina Faso</t>
        </is>
      </c>
    </row>
    <row r="36">
      <c r="B36" t="inlineStr">
        <is>
          <t>Retail: Electronics</t>
        </is>
      </c>
      <c r="E36" t="inlineStr">
        <is>
          <t>Burundi</t>
        </is>
      </c>
    </row>
    <row r="37">
      <c r="B37" t="inlineStr">
        <is>
          <t>Retail: Other</t>
        </is>
      </c>
      <c r="E37" t="inlineStr">
        <is>
          <t>Cabo Verde</t>
        </is>
      </c>
    </row>
    <row r="38">
      <c r="B38" t="inlineStr">
        <is>
          <t>Banking &amp; Financial Services (incl. Credit Cards): Banking</t>
        </is>
      </c>
      <c r="E38" t="inlineStr">
        <is>
          <t>Cambodia</t>
        </is>
      </c>
    </row>
    <row r="39">
      <c r="B39" t="inlineStr">
        <is>
          <t>Banking &amp; Financial Services (incl. Credit Cards): Credit Cards</t>
        </is>
      </c>
      <c r="E39" t="inlineStr">
        <is>
          <t>Cameroon</t>
        </is>
      </c>
    </row>
    <row r="40">
      <c r="B40" t="inlineStr">
        <is>
          <t>Banking &amp; Financial Services (incl. Credit Cards): Payments &amp; Fintech</t>
        </is>
      </c>
      <c r="E40" t="inlineStr">
        <is>
          <t>Canada</t>
        </is>
      </c>
    </row>
    <row r="41">
      <c r="B41" t="inlineStr">
        <is>
          <t>Banking &amp; Financial Services (incl. Credit Cards): Digital Banking</t>
        </is>
      </c>
      <c r="E41" t="inlineStr">
        <is>
          <t>Central African Republic</t>
        </is>
      </c>
    </row>
    <row r="42">
      <c r="B42" t="inlineStr">
        <is>
          <t>Banking &amp; Financial Services (incl. Credit Cards): Insurance</t>
        </is>
      </c>
      <c r="E42" t="inlineStr">
        <is>
          <t>Chad</t>
        </is>
      </c>
    </row>
    <row r="43">
      <c r="B43" t="inlineStr">
        <is>
          <t>Banking &amp; Financial Services (incl. Credit Cards): Investment &amp; Wealth Management</t>
        </is>
      </c>
      <c r="E43" t="inlineStr">
        <is>
          <t>Chile</t>
        </is>
      </c>
    </row>
    <row r="44">
      <c r="B44" t="inlineStr">
        <is>
          <t>Banking &amp; Financial Services (incl. Credit Cards): Other</t>
        </is>
      </c>
      <c r="E44" t="inlineStr">
        <is>
          <t>China</t>
        </is>
      </c>
    </row>
    <row r="45">
      <c r="B45" t="inlineStr">
        <is>
          <t>Fitness &amp; Wellness: Gyms &amp; Fitness Clubs</t>
        </is>
      </c>
      <c r="E45" t="inlineStr">
        <is>
          <t>Colombia</t>
        </is>
      </c>
    </row>
    <row r="46">
      <c r="B46" t="inlineStr">
        <is>
          <t>Fitness &amp; Wellness: Fitness Apps</t>
        </is>
      </c>
      <c r="E46" t="inlineStr">
        <is>
          <t>Comoros</t>
        </is>
      </c>
    </row>
    <row r="47">
      <c r="B47" t="inlineStr">
        <is>
          <t>Fitness &amp; Wellness: Spas &amp; Wellness</t>
        </is>
      </c>
      <c r="E47" t="inlineStr">
        <is>
          <t>Congo (DRC)</t>
        </is>
      </c>
    </row>
    <row r="48">
      <c r="B48" t="inlineStr">
        <is>
          <t>Fitness &amp; Wellness: Wearables &amp; Health Tech</t>
        </is>
      </c>
      <c r="E48" t="inlineStr">
        <is>
          <t>Congo (Republic)</t>
        </is>
      </c>
    </row>
    <row r="49">
      <c r="B49" t="inlineStr">
        <is>
          <t>Fitness &amp; Wellness: Other</t>
        </is>
      </c>
      <c r="E49" t="inlineStr">
        <is>
          <t>Costa Rica</t>
        </is>
      </c>
    </row>
    <row r="50">
      <c r="B50" t="inlineStr">
        <is>
          <t>Restaurants &amp; F&amp;B: Restaurants</t>
        </is>
      </c>
      <c r="E50" t="inlineStr">
        <is>
          <t>Croatia</t>
        </is>
      </c>
    </row>
    <row r="51">
      <c r="B51" t="inlineStr">
        <is>
          <t>Restaurants &amp; F&amp;B: Cafes &amp; Coffee</t>
        </is>
      </c>
      <c r="E51" t="inlineStr">
        <is>
          <t>Cuba</t>
        </is>
      </c>
    </row>
    <row r="52">
      <c r="B52" t="inlineStr">
        <is>
          <t>Restaurants &amp; F&amp;B: QSR / Fast Food</t>
        </is>
      </c>
      <c r="E52" t="inlineStr">
        <is>
          <t>Cyprus</t>
        </is>
      </c>
    </row>
    <row r="53">
      <c r="B53" t="inlineStr">
        <is>
          <t>Restaurants &amp; F&amp;B: Food Delivery</t>
        </is>
      </c>
      <c r="E53" t="inlineStr">
        <is>
          <t>Czechia</t>
        </is>
      </c>
    </row>
    <row r="54">
      <c r="B54" t="inlineStr">
        <is>
          <t>Restaurants &amp; F&amp;B: Bars &amp; Nightlife</t>
        </is>
      </c>
      <c r="E54" t="inlineStr">
        <is>
          <t>Denmark</t>
        </is>
      </c>
    </row>
    <row r="55">
      <c r="B55" t="inlineStr">
        <is>
          <t>Restaurants &amp; F&amp;B: Other</t>
        </is>
      </c>
      <c r="E55" t="inlineStr">
        <is>
          <t>Djibouti</t>
        </is>
      </c>
    </row>
    <row r="56">
      <c r="B56" t="inlineStr">
        <is>
          <t>Automotive: Automotive Manufacturers</t>
        </is>
      </c>
      <c r="E56" t="inlineStr">
        <is>
          <t>Dominica</t>
        </is>
      </c>
    </row>
    <row r="57">
      <c r="B57" t="inlineStr">
        <is>
          <t>Automotive: Dealerships</t>
        </is>
      </c>
      <c r="E57" t="inlineStr">
        <is>
          <t>Dominican Republic</t>
        </is>
      </c>
    </row>
    <row r="58">
      <c r="B58" t="inlineStr">
        <is>
          <t>Automotive: Mobility &amp; Ride-hailing</t>
        </is>
      </c>
      <c r="E58" t="inlineStr">
        <is>
          <t>Ecuador</t>
        </is>
      </c>
    </row>
    <row r="59">
      <c r="B59" t="inlineStr">
        <is>
          <t>Automotive: EV &amp; Charging</t>
        </is>
      </c>
      <c r="E59" t="inlineStr">
        <is>
          <t>Egypt</t>
        </is>
      </c>
    </row>
    <row r="60">
      <c r="B60" t="inlineStr">
        <is>
          <t>Automotive: Other</t>
        </is>
      </c>
      <c r="E60" t="inlineStr">
        <is>
          <t>El Salvador</t>
        </is>
      </c>
    </row>
    <row r="61">
      <c r="B61" t="inlineStr">
        <is>
          <t>Entertainment &amp; Media: Streaming</t>
        </is>
      </c>
      <c r="E61" t="inlineStr">
        <is>
          <t>Equatorial Guinea</t>
        </is>
      </c>
    </row>
    <row r="62">
      <c r="B62" t="inlineStr">
        <is>
          <t>Entertainment &amp; Media: Music</t>
        </is>
      </c>
      <c r="E62" t="inlineStr">
        <is>
          <t>Eritrea</t>
        </is>
      </c>
    </row>
    <row r="63">
      <c r="B63" t="inlineStr">
        <is>
          <t>Entertainment &amp; Media: Gaming</t>
        </is>
      </c>
      <c r="E63" t="inlineStr">
        <is>
          <t>Estonia</t>
        </is>
      </c>
    </row>
    <row r="64">
      <c r="B64" t="inlineStr">
        <is>
          <t>Entertainment &amp; Media: Publishing &amp; News</t>
        </is>
      </c>
      <c r="E64" t="inlineStr">
        <is>
          <t>Eswatini</t>
        </is>
      </c>
    </row>
    <row r="65">
      <c r="B65" t="inlineStr">
        <is>
          <t>Entertainment &amp; Media: Cinema</t>
        </is>
      </c>
      <c r="E65" t="inlineStr">
        <is>
          <t>Ethiopia</t>
        </is>
      </c>
    </row>
    <row r="66">
      <c r="B66" t="inlineStr">
        <is>
          <t>Entertainment &amp; Media: Other</t>
        </is>
      </c>
      <c r="E66" t="inlineStr">
        <is>
          <t>Fiji</t>
        </is>
      </c>
    </row>
    <row r="67">
      <c r="B67" t="inlineStr">
        <is>
          <t>Private Members' Clubs: Social Clubs</t>
        </is>
      </c>
      <c r="E67" t="inlineStr">
        <is>
          <t>Finland</t>
        </is>
      </c>
    </row>
    <row r="68">
      <c r="B68" t="inlineStr">
        <is>
          <t>Private Members' Clubs: Business Clubs</t>
        </is>
      </c>
      <c r="E68" t="inlineStr">
        <is>
          <t>Gabon</t>
        </is>
      </c>
    </row>
    <row r="69">
      <c r="B69" t="inlineStr">
        <is>
          <t>Private Members' Clubs: Other</t>
        </is>
      </c>
      <c r="E69" t="inlineStr">
        <is>
          <t>Gambia</t>
        </is>
      </c>
    </row>
    <row r="70">
      <c r="B70" t="inlineStr">
        <is>
          <t>Education: Higher Education</t>
        </is>
      </c>
      <c r="E70" t="inlineStr">
        <is>
          <t>Georgia</t>
        </is>
      </c>
    </row>
    <row r="71">
      <c r="B71" t="inlineStr">
        <is>
          <t>Education: Online Learning Platforms</t>
        </is>
      </c>
      <c r="E71" t="inlineStr">
        <is>
          <t>Germany</t>
        </is>
      </c>
    </row>
    <row r="72">
      <c r="B72" t="inlineStr">
        <is>
          <t>Education: Professional Training</t>
        </is>
      </c>
      <c r="E72" t="inlineStr">
        <is>
          <t>Ghana</t>
        </is>
      </c>
    </row>
    <row r="73">
      <c r="B73" t="inlineStr">
        <is>
          <t>Education: Other</t>
        </is>
      </c>
      <c r="E73" t="inlineStr">
        <is>
          <t>Greece</t>
        </is>
      </c>
    </row>
    <row r="74">
      <c r="B74" t="inlineStr">
        <is>
          <t>Telecommunications: Mobile Operators</t>
        </is>
      </c>
      <c r="E74" t="inlineStr">
        <is>
          <t>Grenada</t>
        </is>
      </c>
    </row>
    <row r="75">
      <c r="B75" t="inlineStr">
        <is>
          <t>Telecommunications: Broadband / Internet</t>
        </is>
      </c>
      <c r="E75" t="inlineStr">
        <is>
          <t>Guatemala</t>
        </is>
      </c>
    </row>
    <row r="76">
      <c r="B76" t="inlineStr">
        <is>
          <t>Telecommunications: Cable</t>
        </is>
      </c>
      <c r="E76" t="inlineStr">
        <is>
          <t>Guinea</t>
        </is>
      </c>
    </row>
    <row r="77">
      <c r="B77" t="inlineStr">
        <is>
          <t>Telecommunications: Other</t>
        </is>
      </c>
      <c r="E77" t="inlineStr">
        <is>
          <t>Guinea-Bissau</t>
        </is>
      </c>
    </row>
    <row r="78">
      <c r="B78" t="inlineStr">
        <is>
          <t>Healthcare: Hospitals &amp; Clinics</t>
        </is>
      </c>
      <c r="E78" t="inlineStr">
        <is>
          <t>Guyana</t>
        </is>
      </c>
    </row>
    <row r="79">
      <c r="B79" t="inlineStr">
        <is>
          <t>Healthcare: Pharmacies</t>
        </is>
      </c>
      <c r="E79" t="inlineStr">
        <is>
          <t>Haiti</t>
        </is>
      </c>
    </row>
    <row r="80">
      <c r="B80" t="inlineStr">
        <is>
          <t>Healthcare: Health Insurance</t>
        </is>
      </c>
      <c r="E80" t="inlineStr">
        <is>
          <t>Honduras</t>
        </is>
      </c>
    </row>
    <row r="81">
      <c r="B81" t="inlineStr">
        <is>
          <t>Healthcare: Digital Health Platforms</t>
        </is>
      </c>
      <c r="E81" t="inlineStr">
        <is>
          <t>Hong Kong</t>
        </is>
      </c>
    </row>
    <row r="82">
      <c r="B82" t="inlineStr">
        <is>
          <t>Healthcare: Other</t>
        </is>
      </c>
      <c r="E82" t="inlineStr">
        <is>
          <t>Hungary</t>
        </is>
      </c>
    </row>
    <row r="83">
      <c r="B83" t="inlineStr">
        <is>
          <t>Other: Other</t>
        </is>
      </c>
      <c r="E83" t="inlineStr">
        <is>
          <t>Iceland</t>
        </is>
      </c>
    </row>
    <row r="84">
      <c r="E84" t="inlineStr">
        <is>
          <t>India</t>
        </is>
      </c>
    </row>
    <row r="85">
      <c r="E85" t="inlineStr">
        <is>
          <t>Indonesia</t>
        </is>
      </c>
    </row>
    <row r="86">
      <c r="E86" t="inlineStr">
        <is>
          <t>Iran</t>
        </is>
      </c>
    </row>
    <row r="87">
      <c r="E87" t="inlineStr">
        <is>
          <t>Iraq</t>
        </is>
      </c>
    </row>
    <row r="88">
      <c r="E88" t="inlineStr">
        <is>
          <t>Ireland</t>
        </is>
      </c>
    </row>
    <row r="89">
      <c r="E89" t="inlineStr">
        <is>
          <t>Israel</t>
        </is>
      </c>
    </row>
    <row r="90">
      <c r="E90" t="inlineStr">
        <is>
          <t>Italy</t>
        </is>
      </c>
    </row>
    <row r="91">
      <c r="E91" t="inlineStr">
        <is>
          <t>Jamaica</t>
        </is>
      </c>
    </row>
    <row r="92">
      <c r="E92" t="inlineStr">
        <is>
          <t>Japan</t>
        </is>
      </c>
    </row>
    <row r="93">
      <c r="E93" t="inlineStr">
        <is>
          <t>Jordan</t>
        </is>
      </c>
    </row>
    <row r="94">
      <c r="E94" t="inlineStr">
        <is>
          <t>Kazakhstan</t>
        </is>
      </c>
    </row>
    <row r="95">
      <c r="E95" t="inlineStr">
        <is>
          <t>Kenya</t>
        </is>
      </c>
    </row>
    <row r="96">
      <c r="E96" t="inlineStr">
        <is>
          <t>Kiribati</t>
        </is>
      </c>
    </row>
    <row r="97">
      <c r="E97" t="inlineStr">
        <is>
          <t>Kosovo</t>
        </is>
      </c>
    </row>
    <row r="98">
      <c r="E98" t="inlineStr">
        <is>
          <t>Kuwait</t>
        </is>
      </c>
    </row>
    <row r="99">
      <c r="E99" t="inlineStr">
        <is>
          <t>Kyrgyzstan</t>
        </is>
      </c>
    </row>
    <row r="100">
      <c r="E100" t="inlineStr">
        <is>
          <t>Laos</t>
        </is>
      </c>
    </row>
    <row r="101">
      <c r="E101" t="inlineStr">
        <is>
          <t>Latvia</t>
        </is>
      </c>
    </row>
    <row r="102">
      <c r="E102" t="inlineStr">
        <is>
          <t>Lebanon</t>
        </is>
      </c>
    </row>
    <row r="103">
      <c r="E103" t="inlineStr">
        <is>
          <t>Lesotho</t>
        </is>
      </c>
    </row>
    <row r="104">
      <c r="E104" t="inlineStr">
        <is>
          <t>Liberia</t>
        </is>
      </c>
    </row>
    <row r="105">
      <c r="E105" t="inlineStr">
        <is>
          <t>Libya</t>
        </is>
      </c>
    </row>
    <row r="106">
      <c r="E106" t="inlineStr">
        <is>
          <t>Liechtenstein</t>
        </is>
      </c>
    </row>
    <row r="107">
      <c r="E107" t="inlineStr">
        <is>
          <t>Lithuania</t>
        </is>
      </c>
    </row>
    <row r="108">
      <c r="E108" t="inlineStr">
        <is>
          <t>Luxembourg</t>
        </is>
      </c>
    </row>
    <row r="109">
      <c r="E109" t="inlineStr">
        <is>
          <t>Madagascar</t>
        </is>
      </c>
    </row>
    <row r="110">
      <c r="E110" t="inlineStr">
        <is>
          <t>Malawi</t>
        </is>
      </c>
    </row>
    <row r="111">
      <c r="E111" t="inlineStr">
        <is>
          <t>Malaysia</t>
        </is>
      </c>
    </row>
    <row r="112">
      <c r="E112" t="inlineStr">
        <is>
          <t>Maldives</t>
        </is>
      </c>
    </row>
    <row r="113">
      <c r="E113" t="inlineStr">
        <is>
          <t>Mali</t>
        </is>
      </c>
    </row>
    <row r="114">
      <c r="E114" t="inlineStr">
        <is>
          <t>Malta</t>
        </is>
      </c>
    </row>
    <row r="115">
      <c r="E115" t="inlineStr">
        <is>
          <t>Marshall Islands</t>
        </is>
      </c>
    </row>
    <row r="116">
      <c r="E116" t="inlineStr">
        <is>
          <t>Mauritania</t>
        </is>
      </c>
    </row>
    <row r="117">
      <c r="E117" t="inlineStr">
        <is>
          <t>Mauritius</t>
        </is>
      </c>
    </row>
    <row r="118">
      <c r="E118" t="inlineStr">
        <is>
          <t>Mexico</t>
        </is>
      </c>
    </row>
    <row r="119">
      <c r="E119" t="inlineStr">
        <is>
          <t>Micronesia</t>
        </is>
      </c>
    </row>
    <row r="120">
      <c r="E120" t="inlineStr">
        <is>
          <t>Moldova</t>
        </is>
      </c>
    </row>
    <row r="121">
      <c r="E121" t="inlineStr">
        <is>
          <t>Monaco</t>
        </is>
      </c>
    </row>
    <row r="122">
      <c r="E122" t="inlineStr">
        <is>
          <t>Mongolia</t>
        </is>
      </c>
    </row>
    <row r="123">
      <c r="E123" t="inlineStr">
        <is>
          <t>Montenegro</t>
        </is>
      </c>
    </row>
    <row r="124">
      <c r="E124" t="inlineStr">
        <is>
          <t>Morocco</t>
        </is>
      </c>
    </row>
    <row r="125">
      <c r="E125" t="inlineStr">
        <is>
          <t>Mozambique</t>
        </is>
      </c>
    </row>
    <row r="126">
      <c r="E126" t="inlineStr">
        <is>
          <t>Myanmar</t>
        </is>
      </c>
    </row>
    <row r="127">
      <c r="E127" t="inlineStr">
        <is>
          <t>Namibia</t>
        </is>
      </c>
    </row>
    <row r="128">
      <c r="E128" t="inlineStr">
        <is>
          <t>Nauru</t>
        </is>
      </c>
    </row>
    <row r="129">
      <c r="E129" t="inlineStr">
        <is>
          <t>Nepal</t>
        </is>
      </c>
    </row>
    <row r="130">
      <c r="E130" t="inlineStr">
        <is>
          <t>Netherlands</t>
        </is>
      </c>
    </row>
    <row r="131">
      <c r="E131" t="inlineStr">
        <is>
          <t>New Zealand</t>
        </is>
      </c>
    </row>
    <row r="132">
      <c r="E132" t="inlineStr">
        <is>
          <t>Nicaragua</t>
        </is>
      </c>
    </row>
    <row r="133">
      <c r="E133" t="inlineStr">
        <is>
          <t>Niger</t>
        </is>
      </c>
    </row>
    <row r="134">
      <c r="E134" t="inlineStr">
        <is>
          <t>Nigeria</t>
        </is>
      </c>
    </row>
    <row r="135">
      <c r="E135" t="inlineStr">
        <is>
          <t>North Korea</t>
        </is>
      </c>
    </row>
    <row r="136">
      <c r="E136" t="inlineStr">
        <is>
          <t>North Macedonia</t>
        </is>
      </c>
    </row>
    <row r="137">
      <c r="E137" t="inlineStr">
        <is>
          <t>Norway</t>
        </is>
      </c>
    </row>
    <row r="138">
      <c r="E138" t="inlineStr">
        <is>
          <t>Oman</t>
        </is>
      </c>
    </row>
    <row r="139">
      <c r="E139" t="inlineStr">
        <is>
          <t>Pakistan</t>
        </is>
      </c>
    </row>
    <row r="140">
      <c r="E140" t="inlineStr">
        <is>
          <t>Palau</t>
        </is>
      </c>
    </row>
    <row r="141">
      <c r="E141" t="inlineStr">
        <is>
          <t>Palestine</t>
        </is>
      </c>
    </row>
    <row r="142">
      <c r="E142" t="inlineStr">
        <is>
          <t>Panama</t>
        </is>
      </c>
    </row>
    <row r="143">
      <c r="E143" t="inlineStr">
        <is>
          <t>Papua New Guinea</t>
        </is>
      </c>
    </row>
    <row r="144">
      <c r="E144" t="inlineStr">
        <is>
          <t>Paraguay</t>
        </is>
      </c>
    </row>
    <row r="145">
      <c r="E145" t="inlineStr">
        <is>
          <t>Peru</t>
        </is>
      </c>
    </row>
    <row r="146">
      <c r="E146" t="inlineStr">
        <is>
          <t>Philippines</t>
        </is>
      </c>
    </row>
    <row r="147">
      <c r="E147" t="inlineStr">
        <is>
          <t>Poland</t>
        </is>
      </c>
    </row>
    <row r="148">
      <c r="E148" t="inlineStr">
        <is>
          <t>Qatar</t>
        </is>
      </c>
    </row>
    <row r="149">
      <c r="E149" t="inlineStr">
        <is>
          <t>Romania</t>
        </is>
      </c>
    </row>
    <row r="150">
      <c r="E150" t="inlineStr">
        <is>
          <t>Russia</t>
        </is>
      </c>
    </row>
    <row r="151">
      <c r="E151" t="inlineStr">
        <is>
          <t>Rwanda</t>
        </is>
      </c>
    </row>
    <row r="152">
      <c r="E152" t="inlineStr">
        <is>
          <t>Saint Kitts and Nevis</t>
        </is>
      </c>
    </row>
    <row r="153">
      <c r="E153" t="inlineStr">
        <is>
          <t>Saint Lucia</t>
        </is>
      </c>
    </row>
    <row r="154">
      <c r="E154" t="inlineStr">
        <is>
          <t>Saint Vincent and the Grenadines</t>
        </is>
      </c>
    </row>
    <row r="155">
      <c r="E155" t="inlineStr">
        <is>
          <t>Samoa</t>
        </is>
      </c>
    </row>
    <row r="156">
      <c r="E156" t="inlineStr">
        <is>
          <t>San Marino</t>
        </is>
      </c>
    </row>
    <row r="157">
      <c r="E157" t="inlineStr">
        <is>
          <t>Sao Tome and Principe</t>
        </is>
      </c>
    </row>
    <row r="158">
      <c r="E158" t="inlineStr">
        <is>
          <t>Saudi Arabia</t>
        </is>
      </c>
    </row>
    <row r="159">
      <c r="E159" t="inlineStr">
        <is>
          <t>Senegal</t>
        </is>
      </c>
    </row>
    <row r="160">
      <c r="E160" t="inlineStr">
        <is>
          <t>Serbia</t>
        </is>
      </c>
    </row>
    <row r="161">
      <c r="E161" t="inlineStr">
        <is>
          <t>Seychelles</t>
        </is>
      </c>
    </row>
    <row r="162">
      <c r="E162" t="inlineStr">
        <is>
          <t>Sierra Leone</t>
        </is>
      </c>
    </row>
    <row r="163">
      <c r="E163" t="inlineStr">
        <is>
          <t>Singapore</t>
        </is>
      </c>
    </row>
    <row r="164">
      <c r="E164" t="inlineStr">
        <is>
          <t>Slovakia</t>
        </is>
      </c>
    </row>
    <row r="165">
      <c r="E165" t="inlineStr">
        <is>
          <t>Slovenia</t>
        </is>
      </c>
    </row>
    <row r="166">
      <c r="E166" t="inlineStr">
        <is>
          <t>Solomon Islands</t>
        </is>
      </c>
    </row>
    <row r="167">
      <c r="E167" t="inlineStr">
        <is>
          <t>Somalia</t>
        </is>
      </c>
    </row>
    <row r="168">
      <c r="E168" t="inlineStr">
        <is>
          <t>South Africa</t>
        </is>
      </c>
    </row>
    <row r="169">
      <c r="E169" t="inlineStr">
        <is>
          <t>South Korea</t>
        </is>
      </c>
    </row>
    <row r="170">
      <c r="E170" t="inlineStr">
        <is>
          <t>South Sudan</t>
        </is>
      </c>
    </row>
    <row r="171">
      <c r="E171" t="inlineStr">
        <is>
          <t>Sri Lanka</t>
        </is>
      </c>
    </row>
    <row r="172">
      <c r="E172" t="inlineStr">
        <is>
          <t>Sudan</t>
        </is>
      </c>
    </row>
    <row r="173">
      <c r="E173" t="inlineStr">
        <is>
          <t>Suriname</t>
        </is>
      </c>
    </row>
    <row r="174">
      <c r="E174" t="inlineStr">
        <is>
          <t>Sweden</t>
        </is>
      </c>
    </row>
    <row r="175">
      <c r="E175" t="inlineStr">
        <is>
          <t>Switzerland</t>
        </is>
      </c>
    </row>
    <row r="176">
      <c r="E176" t="inlineStr">
        <is>
          <t>Syria</t>
        </is>
      </c>
    </row>
    <row r="177">
      <c r="E177" t="inlineStr">
        <is>
          <t>Taiwan</t>
        </is>
      </c>
    </row>
    <row r="178">
      <c r="E178" t="inlineStr">
        <is>
          <t>Tajikistan</t>
        </is>
      </c>
    </row>
    <row r="179">
      <c r="E179" t="inlineStr">
        <is>
          <t>Tanzania</t>
        </is>
      </c>
    </row>
    <row r="180">
      <c r="E180" t="inlineStr">
        <is>
          <t>Thailand</t>
        </is>
      </c>
    </row>
    <row r="181">
      <c r="E181" t="inlineStr">
        <is>
          <t>Timor-Leste</t>
        </is>
      </c>
    </row>
    <row r="182">
      <c r="E182" t="inlineStr">
        <is>
          <t>Togo</t>
        </is>
      </c>
    </row>
    <row r="183">
      <c r="E183" t="inlineStr">
        <is>
          <t>Tonga</t>
        </is>
      </c>
    </row>
    <row r="184">
      <c r="E184" t="inlineStr">
        <is>
          <t>Trinidad and Tobago</t>
        </is>
      </c>
    </row>
    <row r="185">
      <c r="E185" t="inlineStr">
        <is>
          <t>Tunisia</t>
        </is>
      </c>
    </row>
    <row r="186">
      <c r="E186" t="inlineStr">
        <is>
          <t>Turkey</t>
        </is>
      </c>
    </row>
    <row r="187">
      <c r="E187" t="inlineStr">
        <is>
          <t>Turkmenistan</t>
        </is>
      </c>
    </row>
    <row r="188">
      <c r="E188" t="inlineStr">
        <is>
          <t>Tuvalu</t>
        </is>
      </c>
    </row>
    <row r="189">
      <c r="E189" t="inlineStr">
        <is>
          <t>Uganda</t>
        </is>
      </c>
    </row>
    <row r="190">
      <c r="E190" t="inlineStr">
        <is>
          <t>Ukraine</t>
        </is>
      </c>
    </row>
    <row r="191">
      <c r="E191" t="inlineStr">
        <is>
          <t>United Arab Emirates</t>
        </is>
      </c>
    </row>
    <row r="192">
      <c r="E192" t="inlineStr">
        <is>
          <t>Uruguay</t>
        </is>
      </c>
    </row>
    <row r="193">
      <c r="E193" t="inlineStr">
        <is>
          <t>Uzbekistan</t>
        </is>
      </c>
    </row>
    <row r="194">
      <c r="E194" t="inlineStr">
        <is>
          <t>Vanuatu</t>
        </is>
      </c>
    </row>
    <row r="195">
      <c r="E195" t="inlineStr">
        <is>
          <t>Vatican City</t>
        </is>
      </c>
    </row>
    <row r="196">
      <c r="E196" t="inlineStr">
        <is>
          <t>Venezuela</t>
        </is>
      </c>
    </row>
    <row r="197">
      <c r="E197" t="inlineStr">
        <is>
          <t>Vietnam</t>
        </is>
      </c>
    </row>
    <row r="198">
      <c r="E198" t="inlineStr">
        <is>
          <t>Yemen</t>
        </is>
      </c>
    </row>
    <row r="199">
      <c r="E199" t="inlineStr">
        <is>
          <t>Zambia</t>
        </is>
      </c>
    </row>
    <row r="200">
      <c r="E200" t="inlineStr">
        <is>
          <t>Zimbabwe</t>
        </is>
      </c>
    </row>
    <row r="201">
      <c r="E201" t="inlineStr">
        <is>
          <t>Other</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0"/>
  <sheetViews>
    <sheetView showGridLines="0" topLeftCell="A15" workbookViewId="0">
      <selection activeCell="A1" sqref="A1:C1"/>
    </sheetView>
  </sheetViews>
  <sheetFormatPr baseColWidth="10" defaultColWidth="8.83203125" defaultRowHeight="15"/>
  <cols>
    <col width="26" customWidth="1" style="9" min="1" max="1"/>
    <col width="70" customWidth="1" style="9" min="2" max="2"/>
    <col width="46" customWidth="1" style="9" min="3" max="3"/>
  </cols>
  <sheetData>
    <row r="1" ht="21" customHeight="1" s="9">
      <c r="A1" s="8" t="inlineStr">
        <is>
          <t>Data Dictionary</t>
        </is>
      </c>
    </row>
    <row r="3" ht="30" customHeight="1" s="9">
      <c r="A3" s="10" t="inlineStr">
        <is>
          <t>Read this before entering data — it keeps five researchers drawing the same lines.</t>
        </is>
      </c>
    </row>
    <row r="4" ht="6" customHeight="1" s="9">
      <c r="A4" s="11" t="n"/>
    </row>
    <row r="5" ht="30" customHeight="1" s="9">
      <c r="A5" s="10" t="inlineStr">
        <is>
          <t>MECHANISM vs BENEFIT: Mechanism = how the loyalty programme works (the engine). Benefit = what the member actually receives (the output). The same word can legitimately appear in both lists — e.g. a programme can have "Discounts" as a Mechanism (that's how it delivers value) and "Discounts" as a Benefit (that's what the member gets). That overlap is intentional, not an error: keep both columns filled in independently, so we can later ask which mechanisms tend to produce which benefit types.</t>
        </is>
      </c>
    </row>
    <row r="6" ht="6" customHeight="1" s="9">
      <c r="A6" s="11" t="n"/>
    </row>
    <row r="7" ht="30" customHeight="1" s="9">
      <c r="A7" s="10" t="inlineStr">
        <is>
          <t>FEE vs QUALIFICATION (in the Tiers sheet): Fee is what the member pays for the tier. Qualification is what the member needs to do or achieve to reach or keep the tier. These are two independent dimensions, never framed as "fee OR qualification" — a tier can have €0 fee + 10-nights qualification, €50 fee + €500-spend qualification, or €0 fee + automatic qualification. Always fill in Fee; only fill in Qualification if one genuinely applies.</t>
        </is>
      </c>
    </row>
    <row r="8" ht="6" customHeight="1" s="9">
      <c r="A8" s="11" t="n"/>
    </row>
    <row r="9" ht="30" customHeight="1" s="9">
      <c r="A9" s="10" t="inlineStr">
        <is>
          <t>COMPANY COUNTRY vs GEOGRAPHIC SCOPE: Company Country is where the company is headquartered / originates (e.g. Amazon = United States). Geographic Scope is where the loyalty programme actually operates (e.g. a US company's card programme might be scoped to Portugal only). These are independent — don't assume one from the other.</t>
        </is>
      </c>
    </row>
    <row r="11" ht="17" customHeight="1" s="9">
      <c r="A11" s="5" t="inlineStr">
        <is>
          <t>MECHANISMS</t>
        </is>
      </c>
    </row>
    <row r="12" ht="16" customHeight="1" s="9">
      <c r="A12" s="1" t="inlineStr">
        <is>
          <t>Term</t>
        </is>
      </c>
      <c r="B12" s="1" t="inlineStr">
        <is>
          <t>Definition</t>
        </is>
      </c>
      <c r="C12" s="1" t="inlineStr">
        <is>
          <t>Distinguish from</t>
        </is>
      </c>
    </row>
    <row r="13" ht="32" customHeight="1" s="9">
      <c r="A13" s="6" t="inlineStr">
        <is>
          <t>Points</t>
        </is>
      </c>
      <c r="B13" s="7" t="inlineStr">
        <is>
          <t>A quantifiable currency earned through spend or activity, credited to the member to redeem later for rewards.</t>
        </is>
      </c>
      <c r="C13" s="7" t="inlineStr">
        <is>
          <t>Cashback — points require a redemption step; cashback doesn't.</t>
        </is>
      </c>
    </row>
    <row r="14" ht="32" customHeight="1" s="9">
      <c r="A14" s="6" t="inlineStr">
        <is>
          <t>Cashback</t>
        </is>
      </c>
      <c r="B14" s="7" t="inlineStr">
        <is>
          <t>Direct monetary return of a % or fixed amount of spend, credited without an intermediate points currency.</t>
        </is>
      </c>
      <c r="C14" s="7" t="inlineStr">
        <is>
          <t>Discounts — cashback is returned after purchase; a discount reduces the price at purchase.</t>
        </is>
      </c>
    </row>
    <row r="15" ht="32" customHeight="1" s="9">
      <c r="A15" s="6" t="inlineStr">
        <is>
          <t>Discounts</t>
        </is>
      </c>
      <c r="B15" s="7" t="inlineStr">
        <is>
          <t>The programme's core value is delivered by reducing price at the point of purchase, rather than through points, cashback, or free credit.</t>
        </is>
      </c>
      <c r="C15" s="7" t="inlineStr">
        <is>
          <t>Member pricing under Benefits — a discount is often promotional; member pricing is a standing rate.</t>
        </is>
      </c>
    </row>
    <row r="16" ht="32" customHeight="1" s="9">
      <c r="A16" s="6" t="inlineStr">
        <is>
          <t>Tiering</t>
        </is>
      </c>
      <c r="B16" s="7" t="inlineStr">
        <is>
          <t>A ranked membership ladder unlocked through spend, activity, or fee thresholds, granting escalating benefits at each level.</t>
        </is>
      </c>
      <c r="C16" s="7" t="inlineStr">
        <is>
          <t>Status Recognition — tiering is the structure; recognition is one benefit a tier can grant.</t>
        </is>
      </c>
    </row>
    <row r="17" ht="32" customHeight="1" s="9">
      <c r="A17" s="6" t="inlineStr">
        <is>
          <t>Partnerships</t>
        </is>
      </c>
      <c r="B17" s="7" t="inlineStr">
        <is>
          <t>Value is created or delivered through one or more companies other than the one the member joined.</t>
        </is>
      </c>
      <c r="C17" s="7" t="inlineStr">
        <is>
          <t>Cross-brand / Ecosystem Access — partnerships is external companies; ecosystem access is internal brands in the same group.</t>
        </is>
      </c>
    </row>
    <row r="18" ht="32" customHeight="1" s="9">
      <c r="A18" s="6" t="inlineStr">
        <is>
          <t>Exclusivity</t>
        </is>
      </c>
      <c r="B18" s="7" t="inlineStr">
        <is>
          <t>The programme restricts certain inventory, events, or services to members only, independent of price.</t>
        </is>
      </c>
      <c r="C18" s="7" t="inlineStr">
        <is>
          <t>Access / Exclusivity (benefit) — this is the mechanic; that is the member-facing perk it produces.</t>
        </is>
      </c>
    </row>
    <row r="19" ht="32" customHeight="1" s="9">
      <c r="A19" s="6" t="inlineStr">
        <is>
          <t>Community</t>
        </is>
      </c>
      <c r="B19" s="7" t="inlineStr">
        <is>
          <t>Mechanics that connect members to each other — forums, member events, shared identity.</t>
        </is>
      </c>
      <c r="C19" s="7" t="inlineStr">
        <is>
          <t>Partnerships — community connects members to each other; partnerships connects brands.</t>
        </is>
      </c>
    </row>
    <row r="20" ht="32" customHeight="1" s="9">
      <c r="A20" s="6" t="inlineStr">
        <is>
          <t>Gamification</t>
        </is>
      </c>
      <c r="B20" s="7" t="inlineStr">
        <is>
          <t>Game-design mechanics (badges, streaks, progress bars, challenges) used to motivate behaviour, independent of the underlying reward.</t>
        </is>
      </c>
      <c r="C20" s="7" t="inlineStr">
        <is>
          <t>Points — gamification is the motivational layer; points are often, but not always, its currency.</t>
        </is>
      </c>
    </row>
    <row r="21" ht="32" customHeight="1" s="9">
      <c r="A21" s="6" t="inlineStr">
        <is>
          <t>Personalisation</t>
        </is>
      </c>
      <c r="B21" s="7" t="inlineStr">
        <is>
          <t>Tailoring of offers, communication, or product based on individual member behaviour or preference data.</t>
        </is>
      </c>
      <c r="C21" s="7" t="inlineStr">
        <is>
          <t>Status Recognition — personalisation is about being served differently; recognition is about being seen.</t>
        </is>
      </c>
    </row>
    <row r="22" ht="32" customHeight="1" s="9">
      <c r="A22" s="6" t="inlineStr">
        <is>
          <t>Experiences</t>
        </is>
      </c>
      <c r="B22" s="7" t="inlineStr">
        <is>
          <t>The programme's core value is delivered through curated, often one-off events or activities rather than a standing reward.</t>
        </is>
      </c>
      <c r="C22" s="7" t="inlineStr">
        <is>
          <t>Experiences / Events (benefit) — this is the mechanic; that is the member-facing perk it produces.</t>
        </is>
      </c>
    </row>
    <row r="23" ht="32" customHeight="1" s="9">
      <c r="A23" s="6" t="inlineStr">
        <is>
          <t>Early Access</t>
        </is>
      </c>
      <c r="B23" s="7" t="inlineStr">
        <is>
          <t>Members get access to new products, sales, or releases before the general public.</t>
        </is>
      </c>
      <c r="C23" s="7" t="inlineStr">
        <is>
          <t>Priority Access (benefit) — early access is about being first; priority access is about being faster.</t>
        </is>
      </c>
    </row>
    <row r="24" ht="32" customHeight="1" s="9">
      <c r="A24" s="6" t="inlineStr">
        <is>
          <t>Referral</t>
        </is>
      </c>
      <c r="B24" s="7" t="inlineStr">
        <is>
          <t>Members are rewarded for bringing in a new customer.</t>
        </is>
      </c>
      <c r="C24" s="7" t="inlineStr">
        <is>
          <t>—</t>
        </is>
      </c>
    </row>
    <row r="25" ht="32" customHeight="1" s="9">
      <c r="A25" s="6" t="inlineStr">
        <is>
          <t>Status Recognition</t>
        </is>
      </c>
      <c r="B25" s="7" t="inlineStr">
        <is>
          <t>Non-monetary acknowledgment of a member's status or loyalty (named contact, personal greeting, visible status).</t>
        </is>
      </c>
      <c r="C25" s="7" t="inlineStr">
        <is>
          <t>Personalisation — see above.</t>
        </is>
      </c>
    </row>
    <row r="26" ht="32" customHeight="1" s="9">
      <c r="A26" s="6" t="inlineStr">
        <is>
          <t>Cross-brand / Ecosystem Access</t>
        </is>
      </c>
      <c r="B26" s="7" t="inlineStr">
        <is>
          <t>A single membership unlocks value across multiple brands or business lines within the same corporate group or coalition.</t>
        </is>
      </c>
      <c r="C26" s="7" t="inlineStr">
        <is>
          <t>Partnerships — see above.</t>
        </is>
      </c>
    </row>
    <row r="28" ht="17" customHeight="1" s="9">
      <c r="A28" s="5" t="inlineStr">
        <is>
          <t>BENEFITS</t>
        </is>
      </c>
    </row>
    <row r="29" ht="16" customHeight="1" s="9">
      <c r="A29" s="1" t="inlineStr">
        <is>
          <t>Term</t>
        </is>
      </c>
      <c r="B29" s="1" t="inlineStr">
        <is>
          <t>Definition</t>
        </is>
      </c>
      <c r="C29" s="1" t="inlineStr">
        <is>
          <t>Distinguish from</t>
        </is>
      </c>
    </row>
    <row r="30" ht="32" customHeight="1" s="9">
      <c r="A30" s="6" t="inlineStr">
        <is>
          <t>Free Product / Service Credit</t>
        </is>
      </c>
      <c r="B30" s="7" t="inlineStr">
        <is>
          <t>The core reward itself: a free stay, product, or credit with direct monetary value.</t>
        </is>
      </c>
      <c r="C30" s="7" t="inlineStr">
        <is>
          <t>—</t>
        </is>
      </c>
    </row>
    <row r="31" ht="32" customHeight="1" s="9">
      <c r="A31" s="6" t="inlineStr">
        <is>
          <t>Discounts</t>
        </is>
      </c>
      <c r="B31" s="7" t="inlineStr">
        <is>
          <t>A price reduction applied at the point of purchase.</t>
        </is>
      </c>
      <c r="C31" s="7" t="inlineStr">
        <is>
          <t>Member-only pricing — a discount is often promotional/temporary; member pricing is a standing rate.</t>
        </is>
      </c>
    </row>
    <row r="32" ht="32" customHeight="1" s="9">
      <c r="A32" s="6" t="inlineStr">
        <is>
          <t>Cashback</t>
        </is>
      </c>
      <c r="B32" s="7" t="inlineStr">
        <is>
          <t>Direct monetary return of spend, credited to the member without a points step.</t>
        </is>
      </c>
      <c r="C32" s="7" t="inlineStr">
        <is>
          <t>Points / Redeemable Rewards — see below.</t>
        </is>
      </c>
    </row>
    <row r="33" ht="32" customHeight="1" s="9">
      <c r="A33" s="6" t="inlineStr">
        <is>
          <t>Points / Redeemable Rewards</t>
        </is>
      </c>
      <c r="B33" s="7" t="inlineStr">
        <is>
          <t>A quantifiable currency the member accumulates and redeems later, on their own schedule, for a reward of their choice.</t>
        </is>
      </c>
      <c r="C33" s="7" t="inlineStr">
        <is>
          <t>Cashback — cashback is immediate and fixed in value; points are deferred and flexible.</t>
        </is>
      </c>
    </row>
    <row r="34" ht="32" customHeight="1" s="9">
      <c r="A34" s="6" t="inlineStr">
        <is>
          <t>Upgrades</t>
        </is>
      </c>
      <c r="B34" s="7" t="inlineStr">
        <is>
          <t>A complimentary improvement to a product or service the member already booked (room, seat, tier).</t>
        </is>
      </c>
      <c r="C34" s="7" t="inlineStr">
        <is>
          <t>—</t>
        </is>
      </c>
    </row>
    <row r="35" ht="32" customHeight="1" s="9">
      <c r="A35" s="6" t="inlineStr">
        <is>
          <t>Priority Access</t>
        </is>
      </c>
      <c r="B35" s="7" t="inlineStr">
        <is>
          <t>Faster or earlier access to something available to all customers eventually (check-in, booking windows, product releases).</t>
        </is>
      </c>
      <c r="C35" s="7" t="inlineStr">
        <is>
          <t>Access / Exclusivity — priority is about timing; exclusivity is about availability to non-members at all.</t>
        </is>
      </c>
    </row>
    <row r="36" ht="32" customHeight="1" s="9">
      <c r="A36" s="6" t="inlineStr">
        <is>
          <t>Complimentary Services</t>
        </is>
      </c>
      <c r="B36" s="7" t="inlineStr">
        <is>
          <t>Add-on services provided free to members (breakfast, late checkout, Wi-Fi).</t>
        </is>
      </c>
      <c r="C36" s="7" t="inlineStr">
        <is>
          <t>—</t>
        </is>
      </c>
    </row>
    <row r="37" ht="32" customHeight="1" s="9">
      <c r="A37" s="6" t="inlineStr">
        <is>
          <t>Access / Exclusivity</t>
        </is>
      </c>
      <c r="B37" s="7" t="inlineStr">
        <is>
          <t>Entry to something otherwise unavailable to non-members (lounge, event, inventory). Value is exclusivity, not price.</t>
        </is>
      </c>
      <c r="C37" s="7" t="inlineStr">
        <is>
          <t>Experiences / Events — access is the door; experience is what happens once inside.</t>
        </is>
      </c>
    </row>
    <row r="38" ht="32" customHeight="1" s="9">
      <c r="A38" s="6" t="inlineStr">
        <is>
          <t>Experiences / Events</t>
        </is>
      </c>
      <c r="B38" s="7" t="inlineStr">
        <is>
          <t>A curated, often one-off or event-based activity that creates emotional or memorable value beyond a transaction.</t>
        </is>
      </c>
      <c r="C38" s="7" t="inlineStr">
        <is>
          <t>Access / Exclusivity — see above.</t>
        </is>
      </c>
    </row>
    <row r="39" ht="32" customHeight="1" s="9">
      <c r="A39" s="6" t="inlineStr">
        <is>
          <t>Personalised Benefits</t>
        </is>
      </c>
      <c r="B39" s="7" t="inlineStr">
        <is>
          <t>Rewards or perks tailored to the individual member, distinct from a standard tier benefit.</t>
        </is>
      </c>
      <c r="C39" s="7" t="inlineStr">
        <is>
          <t>—</t>
        </is>
      </c>
    </row>
    <row r="40" ht="32" customHeight="1" s="9">
      <c r="A40" s="6" t="inlineStr">
        <is>
          <t>Partner Benefits</t>
        </is>
      </c>
      <c r="B40" s="7" t="inlineStr">
        <is>
          <t>Benefits redeemable with, or delivered by, a company other than the one the member joined.</t>
        </is>
      </c>
      <c r="C40" s="7" t="inlineStr">
        <is>
          <t>—</t>
        </is>
      </c>
    </row>
  </sheetData>
  <mergeCells count="8">
    <mergeCell ref="A1:C1"/>
    <mergeCell ref="A5:C5"/>
    <mergeCell ref="A8:C8"/>
    <mergeCell ref="A6:C6"/>
    <mergeCell ref="A9:C9"/>
    <mergeCell ref="A3:C3"/>
    <mergeCell ref="A7:C7"/>
    <mergeCell ref="A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2026-09-15T07:25:20Z</dcterms:created>
  <dcterms:modified xmlns:dcterms="http://purl.org/dc/terms/" xmlns:xsi="http://www.w3.org/2001/XMLSchema-instance" xsi:type="dcterms:W3CDTF">2026-09-15T08:47:36Z</dcterms:modified>
  <cp:lastModifiedBy>Vera Palos de Sousa Teixeira</cp:lastModifiedBy>
</cp:coreProperties>
</file>